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13_ncr:1_{4E75A8D7-3ABA-44B1-997C-EF447457F170}" xr6:coauthVersionLast="47" xr6:coauthVersionMax="47" xr10:uidLastSave="{00000000-0000-0000-0000-000000000000}"/>
  <bookViews>
    <workbookView xWindow="1395" yWindow="-14805" windowWidth="21600" windowHeight="11235" activeTab="2" xr2:uid="{00000000-000D-0000-FFFF-FFFF00000000}"/>
  </bookViews>
  <sheets>
    <sheet name="processed_ave_data" sheetId="2" r:id="rId1"/>
    <sheet name="raw_data" sheetId="1" r:id="rId2"/>
    <sheet name="demograph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3" l="1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<sst xmlns="http://schemas.openxmlformats.org/spreadsheetml/2006/main" count="4596" uniqueCount="159">
  <si>
    <t>Registrar</t>
  </si>
  <si>
    <t>Registrar_name</t>
  </si>
  <si>
    <t>VL_ID</t>
  </si>
  <si>
    <t>Age</t>
  </si>
  <si>
    <t>Height [m]</t>
  </si>
  <si>
    <t>Weight [kg]</t>
  </si>
  <si>
    <t>position</t>
  </si>
  <si>
    <t>Landmark name</t>
  </si>
  <si>
    <t>Landmark type</t>
  </si>
  <si>
    <t>x</t>
  </si>
  <si>
    <t>y</t>
  </si>
  <si>
    <t>z</t>
  </si>
  <si>
    <t>anthony</t>
  </si>
  <si>
    <t>prone</t>
  </si>
  <si>
    <t>lymph_node_1</t>
  </si>
  <si>
    <t>lymph</t>
  </si>
  <si>
    <t>cyst_1</t>
  </si>
  <si>
    <t>cyst</t>
  </si>
  <si>
    <t>lymph_node_2</t>
  </si>
  <si>
    <t>lymph_node_3</t>
  </si>
  <si>
    <t>supine</t>
  </si>
  <si>
    <t>cyst_2</t>
  </si>
  <si>
    <t>other_1</t>
  </si>
  <si>
    <t>other</t>
  </si>
  <si>
    <t>other_2</t>
  </si>
  <si>
    <t>other_3</t>
  </si>
  <si>
    <t>fibroadenoma_1</t>
  </si>
  <si>
    <t>fibroadenoma</t>
  </si>
  <si>
    <t>lymph_node_4</t>
  </si>
  <si>
    <t>lymph_node_5</t>
  </si>
  <si>
    <t>lymph_node_6</t>
  </si>
  <si>
    <t>cyst_3</t>
  </si>
  <si>
    <t>cyst_4</t>
  </si>
  <si>
    <t>fibroadenoma_2</t>
  </si>
  <si>
    <t>fibroadenoma_3</t>
  </si>
  <si>
    <t>other_4</t>
  </si>
  <si>
    <t>other_5</t>
  </si>
  <si>
    <t>cyst_5</t>
  </si>
  <si>
    <t>holly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</si>
  <si>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</si>
  <si>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</si>
  <si>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</si>
  <si>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</si>
  <si>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</si>
  <si>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</si>
  <si>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</si>
  <si>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</si>
  <si>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</si>
  <si>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</si>
  <si>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</si>
  <si>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</si>
  <si>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ribcage error mean</t>
  </si>
  <si>
    <t>ribcage error std</t>
  </si>
  <si>
    <t>ribcage inlier RMSE</t>
  </si>
  <si>
    <t>sternum superior prone transformed x</t>
  </si>
  <si>
    <t>sternum superior prone transformed y</t>
  </si>
  <si>
    <t>sternum superior prone transformed z</t>
  </si>
  <si>
    <t>sternum superior supine x</t>
  </si>
  <si>
    <t>sternum superior supine y</t>
  </si>
  <si>
    <t>sternum superior supine z</t>
  </si>
  <si>
    <t>left nipple prone transformed x</t>
  </si>
  <si>
    <t>left nipple prone transformed y</t>
  </si>
  <si>
    <t>left nipple prone transformed z</t>
  </si>
  <si>
    <t>right nipple prone transformed x</t>
  </si>
  <si>
    <t>right nipple prone transformed y</t>
  </si>
  <si>
    <t>right nipple prone transformed z</t>
  </si>
  <si>
    <t>left nipple supine x</t>
  </si>
  <si>
    <t>left nipple supine y</t>
  </si>
  <si>
    <t>left nipple supine z</t>
  </si>
  <si>
    <t>right nipple supine x</t>
  </si>
  <si>
    <t>right nipple supine y</t>
  </si>
  <si>
    <t>right nipple supine z</t>
  </si>
  <si>
    <t>landmark ave prone transformed x</t>
  </si>
  <si>
    <t>landmark ave prone transformed y</t>
  </si>
  <si>
    <t>landmark ave prone transformed z</t>
  </si>
  <si>
    <t>landmark ave supine x</t>
  </si>
  <si>
    <t>landmark ave supine y</t>
  </si>
  <si>
    <t>landmark ave supine z</t>
  </si>
  <si>
    <t>Left nipple displacement [mm]</t>
  </si>
  <si>
    <t>Right nipple displacement [mm]</t>
  </si>
  <si>
    <t>Left nipple displacement vector vx</t>
  </si>
  <si>
    <t>Left nipple displacement vector vy</t>
  </si>
  <si>
    <t>Left nipple displacement vector vz</t>
  </si>
  <si>
    <t>Right nipple displacement vector vx</t>
  </si>
  <si>
    <t>Right nipple displacement vector vy</t>
  </si>
  <si>
    <t>Right nipple displacement vector vz</t>
  </si>
  <si>
    <t>Landmark displacement [mm]</t>
  </si>
  <si>
    <t>Landmark displacement relative to nipple [mm]</t>
  </si>
  <si>
    <t>Landmark displacement vector vx</t>
  </si>
  <si>
    <t>Landmark displacement vector vy</t>
  </si>
  <si>
    <t>Landmark displacement vector vz</t>
  </si>
  <si>
    <t>Landmark relative to nipple vector vx</t>
  </si>
  <si>
    <t>Landmark relative to nipple vector vy</t>
  </si>
  <si>
    <t>Landmark relative to nipple vector vz</t>
  </si>
  <si>
    <t>Mask skin neighborhood avg (prone)</t>
  </si>
  <si>
    <t>Mask rib neighborhood avg (prone)</t>
  </si>
  <si>
    <t>Mask skin neighborhood avg (supine)</t>
  </si>
  <si>
    <t>Mask rib neighborhood avg (supine)</t>
  </si>
  <si>
    <t>LB</t>
  </si>
  <si>
    <t>7:00</t>
  </si>
  <si>
    <t>LI</t>
  </si>
  <si>
    <t>8:00</t>
  </si>
  <si>
    <t>RB</t>
  </si>
  <si>
    <t>9:30</t>
  </si>
  <si>
    <t>UO</t>
  </si>
  <si>
    <t>10:30</t>
  </si>
  <si>
    <t>1:00</t>
  </si>
  <si>
    <t>11:30</t>
  </si>
  <si>
    <t>UI</t>
  </si>
  <si>
    <t>LO</t>
  </si>
  <si>
    <t>6:00</t>
  </si>
  <si>
    <t>6:30</t>
  </si>
  <si>
    <t>5:00</t>
  </si>
  <si>
    <t>9:00</t>
  </si>
  <si>
    <t>1:30</t>
  </si>
  <si>
    <t>12:30</t>
  </si>
  <si>
    <t>2:00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</si>
  <si>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</si>
  <si>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</si>
  <si>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</si>
  <si>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</si>
  <si>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</si>
  <si>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</si>
  <si>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</si>
  <si>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</si>
  <si>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</si>
  <si>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7:30</t>
  </si>
  <si>
    <t>10:00</t>
  </si>
  <si>
    <t>8:30</t>
  </si>
  <si>
    <t>BMI</t>
  </si>
  <si>
    <t>Ethinicity</t>
  </si>
  <si>
    <t>Non-cancerous breast conditions</t>
  </si>
  <si>
    <t>Breast Surgery</t>
  </si>
  <si>
    <t>Asian</t>
  </si>
  <si>
    <t>N/A</t>
  </si>
  <si>
    <t>No</t>
  </si>
  <si>
    <t>Chinese</t>
  </si>
  <si>
    <t>Fillipino</t>
  </si>
  <si>
    <t>European</t>
  </si>
  <si>
    <t>Fibrocystic changes</t>
  </si>
  <si>
    <t>removal of a small lump R) breast 1999</t>
  </si>
  <si>
    <t>removal of a small lump R) breast 2000</t>
  </si>
  <si>
    <t>NZ European</t>
  </si>
  <si>
    <t>Caucasion</t>
  </si>
  <si>
    <t>Pakeha</t>
  </si>
  <si>
    <t>Beign lesion</t>
  </si>
  <si>
    <t>Biopsy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</si>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</sst>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2" fillId="0" borderId="2" xfId="0" applyNumberFormat="1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1" fontId="0" fillId="0" borderId="0" xfId="0" applyNumberFormat="1"/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57"/>
  <sheetViews>
    <sheetView topLeftCell="BA1" workbookViewId="0">
      <selection activeCell="F2" sqref="F2"/>
    </sheetView>
  </sheetViews>
  <sheetFormatPr defaultRowHeight="14.4" x14ac:dyDescent="0.3"/>
  <cols>
    <col min="3" max="3" width="8.88671875" style="6"/>
    <col min="4" max="4" width="8.88671875" style="7"/>
    <col min="5" max="5" width="8.88671875" style="6"/>
  </cols>
  <sheetData>
    <row r="1" spans="1:66" x14ac:dyDescent="0.3">
      <c r="A1" s="1" t="s">
        <v>2</v>
      </c>
      <c r="B1" s="1" t="s">
        <v>3</v>
      </c>
      <c r="C1" s="2" t="s">
        <v>4</v>
      </c>
      <c r="D1" s="3" t="s">
        <v>5</v>
      </c>
      <c r="E1" s="4" t="s">
        <v>129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</row>
    <row r="2" spans="1:66" x14ac:dyDescent="0.3">
      <c r="A2">
        <v>9</v>
      </c>
      <c r="B2" s="5">
        <v>41</v>
      </c>
      <c r="C2" s="6">
        <v>1.66</v>
      </c>
      <c r="D2" s="7">
        <v>82</v>
      </c>
      <c r="E2" s="6">
        <f t="shared" ref="E2:E65" si="0">D2/C2/C2</f>
        <v>29.757584555087824</v>
      </c>
      <c r="F2" t="s">
        <v>16</v>
      </c>
      <c r="G2" t="s">
        <v>17</v>
      </c>
      <c r="H2" t="s">
        <v>98</v>
      </c>
      <c r="I2">
        <v>73.475800183573796</v>
      </c>
      <c r="J2">
        <v>49.437793960830653</v>
      </c>
      <c r="K2">
        <v>17.727252939093852</v>
      </c>
      <c r="L2" t="s">
        <v>99</v>
      </c>
      <c r="M2" t="s">
        <v>100</v>
      </c>
      <c r="N2" t="s">
        <v>98</v>
      </c>
      <c r="O2">
        <v>63.614728814221287</v>
      </c>
      <c r="P2">
        <v>33.667599790203532</v>
      </c>
      <c r="Q2">
        <v>19.903483898692791</v>
      </c>
      <c r="R2" t="s">
        <v>101</v>
      </c>
      <c r="S2" t="s">
        <v>100</v>
      </c>
      <c r="T2">
        <v>9.5045609207168731</v>
      </c>
      <c r="U2">
        <v>12.74069982133501</v>
      </c>
      <c r="V2">
        <v>4.4184813271354182</v>
      </c>
      <c r="W2">
        <v>-6.8295333203034181</v>
      </c>
      <c r="X2">
        <v>-26.07701034104209</v>
      </c>
      <c r="Y2">
        <v>78.263651126445808</v>
      </c>
      <c r="Z2">
        <v>-5.8766078021574231</v>
      </c>
      <c r="AA2">
        <v>-21.140771529850781</v>
      </c>
      <c r="AB2">
        <v>101.95786877436559</v>
      </c>
      <c r="AC2">
        <v>90.300482675250777</v>
      </c>
      <c r="AD2">
        <v>-158.80833133528469</v>
      </c>
      <c r="AE2">
        <v>-6.1206040668476192</v>
      </c>
      <c r="AF2">
        <v>-84.477514725404333</v>
      </c>
      <c r="AG2">
        <v>-158.80378737225661</v>
      </c>
      <c r="AH2">
        <v>-1.9747010899995201</v>
      </c>
      <c r="AI2">
        <v>141.4107686287191</v>
      </c>
      <c r="AJ2">
        <v>-86.083783379983245</v>
      </c>
      <c r="AK2">
        <v>-6.0259383641834177</v>
      </c>
      <c r="AL2">
        <v>-141.00271304697341</v>
      </c>
      <c r="AM2">
        <v>-83.870616657385341</v>
      </c>
      <c r="AN2">
        <v>-6.9259383495115259</v>
      </c>
      <c r="AO2">
        <v>82.050311859851277</v>
      </c>
      <c r="AP2">
        <v>-65.099339462746201</v>
      </c>
      <c r="AQ2">
        <v>-108.8221521960935</v>
      </c>
      <c r="AR2">
        <v>96.596640452952911</v>
      </c>
      <c r="AS2">
        <v>-44.266380522619301</v>
      </c>
      <c r="AT2">
        <v>-140.3838059822134</v>
      </c>
      <c r="AU2">
        <v>87.566857397494289</v>
      </c>
      <c r="AV2">
        <v>94.994038144063197</v>
      </c>
      <c r="AW2">
        <v>50.15736043532236</v>
      </c>
      <c r="AX2">
        <v>67.788309144110102</v>
      </c>
      <c r="AY2">
        <v>-23.59955194525558</v>
      </c>
      <c r="AZ2">
        <v>-57.478123839715067</v>
      </c>
      <c r="BA2">
        <v>69.996931903679922</v>
      </c>
      <c r="BB2">
        <v>-28.645454907431802</v>
      </c>
      <c r="BC2">
        <v>40.518462994718838</v>
      </c>
      <c r="BD2">
        <v>59.467180590395067</v>
      </c>
      <c r="BE2">
        <v>14.546328593101631</v>
      </c>
      <c r="BF2">
        <v>20.8329589401269</v>
      </c>
      <c r="BG2">
        <v>-31.561653786119962</v>
      </c>
      <c r="BH2">
        <v>-35.611031842220733</v>
      </c>
      <c r="BI2">
        <v>-46.955350203983201</v>
      </c>
      <c r="BJ2">
        <v>-7.9621018408643778</v>
      </c>
      <c r="BK2">
        <v>2.3767228251126409</v>
      </c>
      <c r="BL2">
        <v>1.5881583239337149</v>
      </c>
      <c r="BM2">
        <v>2.8309431029793029</v>
      </c>
      <c r="BN2">
        <v>1.5881583239337149</v>
      </c>
    </row>
    <row r="3" spans="1:66" x14ac:dyDescent="0.3">
      <c r="A3">
        <v>9</v>
      </c>
      <c r="B3" s="5">
        <v>41</v>
      </c>
      <c r="C3" s="6">
        <v>1.66</v>
      </c>
      <c r="D3" s="7">
        <v>82</v>
      </c>
      <c r="E3" s="6">
        <f t="shared" si="0"/>
        <v>29.757584555087824</v>
      </c>
      <c r="F3" t="s">
        <v>14</v>
      </c>
      <c r="G3" t="s">
        <v>15</v>
      </c>
      <c r="H3" t="s">
        <v>102</v>
      </c>
      <c r="I3">
        <v>113.1866150739969</v>
      </c>
      <c r="J3">
        <v>50.019661121802478</v>
      </c>
      <c r="K3">
        <v>24.728794942016041</v>
      </c>
      <c r="L3" t="s">
        <v>103</v>
      </c>
      <c r="M3" t="s">
        <v>104</v>
      </c>
      <c r="N3" t="s">
        <v>102</v>
      </c>
      <c r="O3">
        <v>89.071696171504001</v>
      </c>
      <c r="P3">
        <v>29.671986115336939</v>
      </c>
      <c r="Q3">
        <v>31.537108514290551</v>
      </c>
      <c r="R3" t="s">
        <v>105</v>
      </c>
      <c r="S3" t="s">
        <v>104</v>
      </c>
      <c r="T3">
        <v>9.5045609207168731</v>
      </c>
      <c r="U3">
        <v>12.74069982133501</v>
      </c>
      <c r="V3">
        <v>4.4184813271354182</v>
      </c>
      <c r="W3">
        <v>-6.8295333203034181</v>
      </c>
      <c r="X3">
        <v>-26.07701034104209</v>
      </c>
      <c r="Y3">
        <v>78.263651126445808</v>
      </c>
      <c r="Z3">
        <v>-5.8766078021574231</v>
      </c>
      <c r="AA3">
        <v>-21.140771529850781</v>
      </c>
      <c r="AB3">
        <v>101.95786877436559</v>
      </c>
      <c r="AC3">
        <v>90.300482675250777</v>
      </c>
      <c r="AD3">
        <v>-158.80833133528469</v>
      </c>
      <c r="AE3">
        <v>-6.1206040668476192</v>
      </c>
      <c r="AF3">
        <v>-84.477514725404333</v>
      </c>
      <c r="AG3">
        <v>-158.80378737225661</v>
      </c>
      <c r="AH3">
        <v>-1.9747010899995201</v>
      </c>
      <c r="AI3">
        <v>141.4107686287191</v>
      </c>
      <c r="AJ3">
        <v>-86.083783379983245</v>
      </c>
      <c r="AK3">
        <v>-6.0259383641834177</v>
      </c>
      <c r="AL3">
        <v>-141.00271304697341</v>
      </c>
      <c r="AM3">
        <v>-83.870616657385341</v>
      </c>
      <c r="AN3">
        <v>-6.9259383495115259</v>
      </c>
      <c r="AO3">
        <v>-132.86270787156991</v>
      </c>
      <c r="AP3">
        <v>-34.456510632060002</v>
      </c>
      <c r="AQ3">
        <v>-69.967103267005569</v>
      </c>
      <c r="AR3">
        <v>-147.13500938170691</v>
      </c>
      <c r="AS3">
        <v>24.971598847088561</v>
      </c>
      <c r="AT3">
        <v>-98.983806868032204</v>
      </c>
      <c r="AU3">
        <v>87.566857397494289</v>
      </c>
      <c r="AV3">
        <v>94.994038144063197</v>
      </c>
      <c r="AW3">
        <v>50.15736043532236</v>
      </c>
      <c r="AX3">
        <v>67.788309144110102</v>
      </c>
      <c r="AY3">
        <v>-23.59955194525558</v>
      </c>
      <c r="AZ3">
        <v>-57.478123839715067</v>
      </c>
      <c r="BA3">
        <v>69.996931903679922</v>
      </c>
      <c r="BB3">
        <v>-28.645454907431802</v>
      </c>
      <c r="BC3">
        <v>67.656247860280843</v>
      </c>
      <c r="BD3">
        <v>44.481242296150462</v>
      </c>
      <c r="BE3">
        <v>-14.272301510136939</v>
      </c>
      <c r="BF3">
        <v>59.42810947914856</v>
      </c>
      <c r="BG3">
        <v>-29.016703601026631</v>
      </c>
      <c r="BH3">
        <v>43.205822329578133</v>
      </c>
      <c r="BI3">
        <v>-10.56882242453136</v>
      </c>
      <c r="BJ3">
        <v>-0.37124869359483631</v>
      </c>
      <c r="BK3">
        <v>2.1244965702029548</v>
      </c>
      <c r="BL3">
        <v>1.5881583239337149</v>
      </c>
      <c r="BM3">
        <v>2.3192193005649822</v>
      </c>
      <c r="BN3">
        <v>1.5881583239337149</v>
      </c>
    </row>
    <row r="4" spans="1:66" x14ac:dyDescent="0.3">
      <c r="A4">
        <v>9</v>
      </c>
      <c r="B4" s="5">
        <v>41</v>
      </c>
      <c r="C4" s="6">
        <v>1.66</v>
      </c>
      <c r="D4" s="7">
        <v>82</v>
      </c>
      <c r="E4" s="6">
        <f t="shared" si="0"/>
        <v>29.757584555087824</v>
      </c>
      <c r="F4" t="s">
        <v>18</v>
      </c>
      <c r="G4" t="s">
        <v>15</v>
      </c>
      <c r="H4" t="s">
        <v>98</v>
      </c>
      <c r="I4">
        <v>139.34848337521251</v>
      </c>
      <c r="J4">
        <v>14.35935331719736</v>
      </c>
      <c r="K4">
        <v>55.731498460539633</v>
      </c>
      <c r="L4" t="s">
        <v>106</v>
      </c>
      <c r="M4" t="s">
        <v>104</v>
      </c>
      <c r="N4" t="s">
        <v>98</v>
      </c>
      <c r="O4">
        <v>118.7059344391451</v>
      </c>
      <c r="P4">
        <v>11.2054847782632</v>
      </c>
      <c r="Q4">
        <v>34.912328165300437</v>
      </c>
      <c r="R4" t="s">
        <v>107</v>
      </c>
      <c r="S4" t="s">
        <v>108</v>
      </c>
      <c r="T4">
        <v>9.5045609207168731</v>
      </c>
      <c r="U4">
        <v>12.74069982133501</v>
      </c>
      <c r="V4">
        <v>4.4184813271354182</v>
      </c>
      <c r="W4">
        <v>-6.8295333203034181</v>
      </c>
      <c r="X4">
        <v>-26.07701034104209</v>
      </c>
      <c r="Y4">
        <v>78.263651126445808</v>
      </c>
      <c r="Z4">
        <v>-5.8766078021574231</v>
      </c>
      <c r="AA4">
        <v>-21.140771529850781</v>
      </c>
      <c r="AB4">
        <v>101.95786877436559</v>
      </c>
      <c r="AC4">
        <v>90.300482675250777</v>
      </c>
      <c r="AD4">
        <v>-158.80833133528469</v>
      </c>
      <c r="AE4">
        <v>-6.1206040668476192</v>
      </c>
      <c r="AF4">
        <v>-84.477514725404333</v>
      </c>
      <c r="AG4">
        <v>-158.80378737225661</v>
      </c>
      <c r="AH4">
        <v>-1.9747010899995201</v>
      </c>
      <c r="AI4">
        <v>141.4107686287191</v>
      </c>
      <c r="AJ4">
        <v>-86.083783379983245</v>
      </c>
      <c r="AK4">
        <v>-6.0259383641834177</v>
      </c>
      <c r="AL4">
        <v>-141.00271304697341</v>
      </c>
      <c r="AM4">
        <v>-83.870616657385341</v>
      </c>
      <c r="AN4">
        <v>-6.9259383495115259</v>
      </c>
      <c r="AO4">
        <v>116.8662119742866</v>
      </c>
      <c r="AP4">
        <v>2.024248265265292</v>
      </c>
      <c r="AQ4">
        <v>-54.898344306788353</v>
      </c>
      <c r="AR4">
        <v>130.26661997642179</v>
      </c>
      <c r="AS4">
        <v>43.00637568868936</v>
      </c>
      <c r="AT4">
        <v>-61.63380766948741</v>
      </c>
      <c r="AU4">
        <v>87.566857397494289</v>
      </c>
      <c r="AV4">
        <v>94.994038144063197</v>
      </c>
      <c r="AW4">
        <v>50.15736043532236</v>
      </c>
      <c r="AX4">
        <v>67.788309144110102</v>
      </c>
      <c r="AY4">
        <v>-23.59955194525558</v>
      </c>
      <c r="AZ4">
        <v>-57.478123839715067</v>
      </c>
      <c r="BA4">
        <v>69.996931903679922</v>
      </c>
      <c r="BB4">
        <v>-28.645454907431802</v>
      </c>
      <c r="BC4">
        <v>43.640258586352552</v>
      </c>
      <c r="BD4">
        <v>48.51847497952032</v>
      </c>
      <c r="BE4">
        <v>13.40040800213519</v>
      </c>
      <c r="BF4">
        <v>40.982127423424068</v>
      </c>
      <c r="BG4">
        <v>-6.7354633626990648</v>
      </c>
      <c r="BH4">
        <v>-36.756952433187173</v>
      </c>
      <c r="BI4">
        <v>-26.80618172068603</v>
      </c>
      <c r="BJ4">
        <v>16.864088582556519</v>
      </c>
      <c r="BK4">
        <v>1.95377348657031</v>
      </c>
      <c r="BL4">
        <v>1.703725067608312</v>
      </c>
      <c r="BM4">
        <v>2.5787669936102091</v>
      </c>
      <c r="BN4">
        <v>1.5881583239337149</v>
      </c>
    </row>
    <row r="5" spans="1:66" x14ac:dyDescent="0.3">
      <c r="A5">
        <v>11</v>
      </c>
      <c r="B5">
        <v>29</v>
      </c>
      <c r="C5" s="6">
        <v>1.77</v>
      </c>
      <c r="D5" s="7">
        <v>64</v>
      </c>
      <c r="E5" s="6">
        <f t="shared" si="0"/>
        <v>20.428357113217785</v>
      </c>
      <c r="F5" t="s">
        <v>16</v>
      </c>
      <c r="G5" t="s">
        <v>17</v>
      </c>
      <c r="H5" t="s">
        <v>102</v>
      </c>
      <c r="I5">
        <v>57.688787604915028</v>
      </c>
      <c r="J5">
        <v>23.56802894341812</v>
      </c>
      <c r="K5">
        <v>24.487849358854049</v>
      </c>
      <c r="L5" t="s">
        <v>101</v>
      </c>
      <c r="M5" t="s">
        <v>109</v>
      </c>
      <c r="N5" t="s">
        <v>102</v>
      </c>
      <c r="O5">
        <v>44.859453563082852</v>
      </c>
      <c r="P5">
        <v>14.162009263773619</v>
      </c>
      <c r="Q5">
        <v>22.57289310709201</v>
      </c>
      <c r="R5" t="s">
        <v>110</v>
      </c>
      <c r="S5" t="s">
        <v>109</v>
      </c>
      <c r="T5">
        <v>3.5326250184311072</v>
      </c>
      <c r="U5">
        <v>3.9073956165752382</v>
      </c>
      <c r="V5">
        <v>3.556895155346258</v>
      </c>
      <c r="W5">
        <v>-3.2731977852379419</v>
      </c>
      <c r="X5">
        <v>-17.24856266011977</v>
      </c>
      <c r="Y5">
        <v>90.026221356617029</v>
      </c>
      <c r="Z5">
        <v>-3.3885546192092311</v>
      </c>
      <c r="AA5">
        <v>-9.8504292287351234</v>
      </c>
      <c r="AB5">
        <v>106.638538269858</v>
      </c>
      <c r="AC5">
        <v>92.901709238859411</v>
      </c>
      <c r="AD5">
        <v>-105.0854370619828</v>
      </c>
      <c r="AE5">
        <v>-2.5823113685864421</v>
      </c>
      <c r="AF5">
        <v>-85.251554384278876</v>
      </c>
      <c r="AG5">
        <v>-115.1757850527547</v>
      </c>
      <c r="AH5">
        <v>-7.396834194012083</v>
      </c>
      <c r="AI5">
        <v>123.9423862650271</v>
      </c>
      <c r="AJ5">
        <v>-50.480078691406533</v>
      </c>
      <c r="AK5">
        <v>6.9759982549167026</v>
      </c>
      <c r="AL5">
        <v>-130.00449316348261</v>
      </c>
      <c r="AM5">
        <v>-53.427300597085008</v>
      </c>
      <c r="AN5">
        <v>-0.51619285666339465</v>
      </c>
      <c r="AO5">
        <v>-93.136917044043003</v>
      </c>
      <c r="AP5">
        <v>-41.636124763220558</v>
      </c>
      <c r="AQ5">
        <v>-103.32179031292971</v>
      </c>
      <c r="AR5">
        <v>-126.66612055155549</v>
      </c>
      <c r="AS5">
        <v>-0.84711273562069778</v>
      </c>
      <c r="AT5">
        <v>-120.8125414537019</v>
      </c>
      <c r="AU5">
        <v>56.999820624254887</v>
      </c>
      <c r="AV5">
        <v>71.001266804858915</v>
      </c>
      <c r="AW5">
        <v>31.156033860138979</v>
      </c>
      <c r="AX5">
        <v>47.20722493919159</v>
      </c>
      <c r="AY5">
        <v>-7.0540072897378536</v>
      </c>
      <c r="AZ5">
        <v>-44.637581945232441</v>
      </c>
      <c r="BA5">
        <v>54.350351024285033</v>
      </c>
      <c r="BB5">
        <v>-9.7316755758923108</v>
      </c>
      <c r="BC5">
        <v>55.622633572173669</v>
      </c>
      <c r="BD5">
        <v>19.170530522657181</v>
      </c>
      <c r="BE5">
        <v>-33.529203507512527</v>
      </c>
      <c r="BF5">
        <v>40.789012027599867</v>
      </c>
      <c r="BG5">
        <v>-17.490751140772201</v>
      </c>
      <c r="BH5">
        <v>11.10837843771991</v>
      </c>
      <c r="BI5">
        <v>-13.561338996685169</v>
      </c>
      <c r="BJ5">
        <v>-7.7590755648798932</v>
      </c>
      <c r="BK5">
        <v>1.9740096553620501</v>
      </c>
      <c r="BL5">
        <v>1.5881583239337149</v>
      </c>
      <c r="BM5">
        <v>2.239335384354201</v>
      </c>
      <c r="BN5">
        <v>1.4956129550029029</v>
      </c>
    </row>
    <row r="6" spans="1:66" x14ac:dyDescent="0.3">
      <c r="A6">
        <v>11</v>
      </c>
      <c r="B6">
        <v>29</v>
      </c>
      <c r="C6" s="6">
        <v>1.77</v>
      </c>
      <c r="D6" s="7">
        <v>64</v>
      </c>
      <c r="E6" s="6">
        <f t="shared" si="0"/>
        <v>20.428357113217785</v>
      </c>
      <c r="F6" t="s">
        <v>21</v>
      </c>
      <c r="G6" t="s">
        <v>17</v>
      </c>
      <c r="H6" t="s">
        <v>102</v>
      </c>
      <c r="I6">
        <v>60.787695472960529</v>
      </c>
      <c r="J6">
        <v>22.76546102714164</v>
      </c>
      <c r="K6">
        <v>14.767474601616771</v>
      </c>
      <c r="L6" t="s">
        <v>111</v>
      </c>
      <c r="M6" t="s">
        <v>109</v>
      </c>
      <c r="N6" t="s">
        <v>102</v>
      </c>
      <c r="O6">
        <v>49.16822016561234</v>
      </c>
      <c r="P6">
        <v>12.95010584201547</v>
      </c>
      <c r="Q6">
        <v>14.672772391767079</v>
      </c>
      <c r="R6" t="s">
        <v>112</v>
      </c>
      <c r="S6" t="s">
        <v>100</v>
      </c>
      <c r="T6">
        <v>3.5326250184311072</v>
      </c>
      <c r="U6">
        <v>3.9073956165752382</v>
      </c>
      <c r="V6">
        <v>3.556895155346258</v>
      </c>
      <c r="W6">
        <v>-3.2731977852379419</v>
      </c>
      <c r="X6">
        <v>-17.24856266011977</v>
      </c>
      <c r="Y6">
        <v>90.026221356617029</v>
      </c>
      <c r="Z6">
        <v>-3.3885546192092311</v>
      </c>
      <c r="AA6">
        <v>-9.8504292287351234</v>
      </c>
      <c r="AB6">
        <v>106.638538269858</v>
      </c>
      <c r="AC6">
        <v>92.901709238859411</v>
      </c>
      <c r="AD6">
        <v>-105.0854370619828</v>
      </c>
      <c r="AE6">
        <v>-2.5823113685864421</v>
      </c>
      <c r="AF6">
        <v>-85.251554384278876</v>
      </c>
      <c r="AG6">
        <v>-115.1757850527547</v>
      </c>
      <c r="AH6">
        <v>-7.396834194012083</v>
      </c>
      <c r="AI6">
        <v>123.9423862650271</v>
      </c>
      <c r="AJ6">
        <v>-50.480078691406533</v>
      </c>
      <c r="AK6">
        <v>6.9759982549167026</v>
      </c>
      <c r="AL6">
        <v>-130.00449316348261</v>
      </c>
      <c r="AM6">
        <v>-53.427300597085008</v>
      </c>
      <c r="AN6">
        <v>-0.51619285666339465</v>
      </c>
      <c r="AO6">
        <v>-87.561502870772145</v>
      </c>
      <c r="AP6">
        <v>-43.075517116935693</v>
      </c>
      <c r="AQ6">
        <v>-123.0211575695224</v>
      </c>
      <c r="AR6">
        <v>-108.5069909107002</v>
      </c>
      <c r="AS6">
        <v>-18.105621605219579</v>
      </c>
      <c r="AT6">
        <v>-145.1125409337649</v>
      </c>
      <c r="AU6">
        <v>56.999820624254887</v>
      </c>
      <c r="AV6">
        <v>71.001266804858915</v>
      </c>
      <c r="AW6">
        <v>31.156033860138979</v>
      </c>
      <c r="AX6">
        <v>47.20722493919159</v>
      </c>
      <c r="AY6">
        <v>-7.0540072897378536</v>
      </c>
      <c r="AZ6">
        <v>-44.637581945232441</v>
      </c>
      <c r="BA6">
        <v>54.350351024285033</v>
      </c>
      <c r="BB6">
        <v>-9.7316755758923108</v>
      </c>
      <c r="BC6">
        <v>39.373066556247821</v>
      </c>
      <c r="BD6">
        <v>39.715096076394012</v>
      </c>
      <c r="BE6">
        <v>-20.945488039928069</v>
      </c>
      <c r="BF6">
        <v>24.9698955117161</v>
      </c>
      <c r="BG6">
        <v>-22.0913833642425</v>
      </c>
      <c r="BH6">
        <v>23.692093905304379</v>
      </c>
      <c r="BI6">
        <v>-29.380455512568929</v>
      </c>
      <c r="BJ6">
        <v>-12.359707788350191</v>
      </c>
      <c r="BK6">
        <v>2.4223992054453678</v>
      </c>
      <c r="BL6">
        <v>1.5881583239337149</v>
      </c>
      <c r="BM6">
        <v>2.4723509168050981</v>
      </c>
      <c r="BN6">
        <v>1.4956129550029029</v>
      </c>
    </row>
    <row r="7" spans="1:66" x14ac:dyDescent="0.3">
      <c r="A7">
        <v>11</v>
      </c>
      <c r="B7">
        <v>29</v>
      </c>
      <c r="C7" s="6">
        <v>1.77</v>
      </c>
      <c r="D7" s="7">
        <v>64</v>
      </c>
      <c r="E7" s="6">
        <f t="shared" si="0"/>
        <v>20.428357113217785</v>
      </c>
      <c r="F7" t="s">
        <v>14</v>
      </c>
      <c r="G7" t="s">
        <v>15</v>
      </c>
      <c r="H7" t="s">
        <v>102</v>
      </c>
      <c r="I7">
        <v>104.92681910266531</v>
      </c>
      <c r="J7">
        <v>4.2027370048922439</v>
      </c>
      <c r="K7">
        <v>11.39156736449439</v>
      </c>
      <c r="L7" t="s">
        <v>103</v>
      </c>
      <c r="M7" t="s">
        <v>104</v>
      </c>
      <c r="N7" t="s">
        <v>102</v>
      </c>
      <c r="O7">
        <v>77.232364836958666</v>
      </c>
      <c r="P7">
        <v>11.09231113719505</v>
      </c>
      <c r="Q7">
        <v>8.5646855853521231</v>
      </c>
      <c r="R7" t="s">
        <v>113</v>
      </c>
      <c r="S7" t="s">
        <v>109</v>
      </c>
      <c r="T7">
        <v>3.5326250184311072</v>
      </c>
      <c r="U7">
        <v>3.9073956165752382</v>
      </c>
      <c r="V7">
        <v>3.556895155346258</v>
      </c>
      <c r="W7">
        <v>-3.2731977852379419</v>
      </c>
      <c r="X7">
        <v>-17.24856266011977</v>
      </c>
      <c r="Y7">
        <v>90.026221356617029</v>
      </c>
      <c r="Z7">
        <v>-3.3885546192092311</v>
      </c>
      <c r="AA7">
        <v>-9.8504292287351234</v>
      </c>
      <c r="AB7">
        <v>106.638538269858</v>
      </c>
      <c r="AC7">
        <v>92.901709238859411</v>
      </c>
      <c r="AD7">
        <v>-105.0854370619828</v>
      </c>
      <c r="AE7">
        <v>-2.5823113685864421</v>
      </c>
      <c r="AF7">
        <v>-85.251554384278876</v>
      </c>
      <c r="AG7">
        <v>-115.1757850527547</v>
      </c>
      <c r="AH7">
        <v>-7.396834194012083</v>
      </c>
      <c r="AI7">
        <v>123.9423862650271</v>
      </c>
      <c r="AJ7">
        <v>-50.480078691406533</v>
      </c>
      <c r="AK7">
        <v>6.9759982549167026</v>
      </c>
      <c r="AL7">
        <v>-130.00449316348261</v>
      </c>
      <c r="AM7">
        <v>-53.427300597085008</v>
      </c>
      <c r="AN7">
        <v>-0.51619285666339465</v>
      </c>
      <c r="AO7">
        <v>-117.6206863369104</v>
      </c>
      <c r="AP7">
        <v>0.66885239734425284</v>
      </c>
      <c r="AQ7">
        <v>-93.171498909906433</v>
      </c>
      <c r="AR7">
        <v>-136.97175160671009</v>
      </c>
      <c r="AS7">
        <v>32.950746854462977</v>
      </c>
      <c r="AT7">
        <v>-108.2125417278837</v>
      </c>
      <c r="AU7">
        <v>56.999820624254887</v>
      </c>
      <c r="AV7">
        <v>71.001266804858915</v>
      </c>
      <c r="AW7">
        <v>31.156033860138979</v>
      </c>
      <c r="AX7">
        <v>47.20722493919159</v>
      </c>
      <c r="AY7">
        <v>-7.0540072897378536</v>
      </c>
      <c r="AZ7">
        <v>-44.637581945232441</v>
      </c>
      <c r="BA7">
        <v>54.350351024285033</v>
      </c>
      <c r="BB7">
        <v>-9.7316755758923108</v>
      </c>
      <c r="BC7">
        <v>40.531683975241222</v>
      </c>
      <c r="BD7">
        <v>33.979612730947508</v>
      </c>
      <c r="BE7">
        <v>-19.35106526979968</v>
      </c>
      <c r="BF7">
        <v>32.281894457118717</v>
      </c>
      <c r="BG7">
        <v>-15.04104281797729</v>
      </c>
      <c r="BH7">
        <v>25.286516675432761</v>
      </c>
      <c r="BI7">
        <v>-22.068456567166312</v>
      </c>
      <c r="BJ7">
        <v>-5.3093672420849742</v>
      </c>
      <c r="BK7">
        <v>2.1732875945081429</v>
      </c>
      <c r="BL7">
        <v>1.5881583239337149</v>
      </c>
      <c r="BM7">
        <v>2.1165199862278432</v>
      </c>
      <c r="BN7">
        <v>1.4956129550029029</v>
      </c>
    </row>
    <row r="8" spans="1:66" x14ac:dyDescent="0.3">
      <c r="A8">
        <v>12</v>
      </c>
      <c r="B8">
        <v>41</v>
      </c>
      <c r="C8" s="6">
        <v>1.56</v>
      </c>
      <c r="D8" s="7">
        <v>57</v>
      </c>
      <c r="E8" s="6">
        <f t="shared" si="0"/>
        <v>23.422090729783037</v>
      </c>
      <c r="F8" t="s">
        <v>16</v>
      </c>
      <c r="G8" t="s">
        <v>17</v>
      </c>
      <c r="H8" t="s">
        <v>102</v>
      </c>
      <c r="I8">
        <v>85.678296105035471</v>
      </c>
      <c r="J8">
        <v>19.580826354607961</v>
      </c>
      <c r="K8">
        <v>12.22859779967216</v>
      </c>
      <c r="L8" t="s">
        <v>101</v>
      </c>
      <c r="M8" t="s">
        <v>109</v>
      </c>
      <c r="N8" t="s">
        <v>102</v>
      </c>
      <c r="O8">
        <v>81.757227455890757</v>
      </c>
      <c r="P8">
        <v>14.20382613008673</v>
      </c>
      <c r="Q8">
        <v>7.968448075802697</v>
      </c>
      <c r="R8" t="s">
        <v>113</v>
      </c>
      <c r="S8" t="s">
        <v>109</v>
      </c>
      <c r="T8">
        <v>7.8046292832762001</v>
      </c>
      <c r="U8">
        <v>11.99865147468584</v>
      </c>
      <c r="V8">
        <v>3.5102433187876572</v>
      </c>
      <c r="W8">
        <v>-15.66027766166911</v>
      </c>
      <c r="X8">
        <v>-21.27327814848223</v>
      </c>
      <c r="Y8">
        <v>94.169471913278045</v>
      </c>
      <c r="Z8">
        <v>-15.202900449717189</v>
      </c>
      <c r="AA8">
        <v>-17.544328411757931</v>
      </c>
      <c r="AB8">
        <v>106.8166750027419</v>
      </c>
      <c r="AC8">
        <v>78.503069611592892</v>
      </c>
      <c r="AD8">
        <v>-108.7652289557921</v>
      </c>
      <c r="AE8">
        <v>-13.61962303051048</v>
      </c>
      <c r="AF8">
        <v>-77.554511747941746</v>
      </c>
      <c r="AG8">
        <v>-114.05857710164609</v>
      </c>
      <c r="AH8">
        <v>-6.2925136065608989</v>
      </c>
      <c r="AI8">
        <v>108.4851475474932</v>
      </c>
      <c r="AJ8">
        <v>-41.828220996679448</v>
      </c>
      <c r="AK8">
        <v>-16.48332298719534</v>
      </c>
      <c r="AL8">
        <v>-127.90068699967949</v>
      </c>
      <c r="AM8">
        <v>-51.867598475485011</v>
      </c>
      <c r="AN8">
        <v>-12.275511318731491</v>
      </c>
      <c r="AO8">
        <v>-104.7712245563136</v>
      </c>
      <c r="AP8">
        <v>-19.445646224631421</v>
      </c>
      <c r="AQ8">
        <v>-111.5808635816046</v>
      </c>
      <c r="AR8">
        <v>-146.86766211318539</v>
      </c>
      <c r="AS8">
        <v>39.831690409313303</v>
      </c>
      <c r="AT8">
        <v>-123.29999840258201</v>
      </c>
      <c r="AU8">
        <v>71.467158124488051</v>
      </c>
      <c r="AV8">
        <v>79.661120671940239</v>
      </c>
      <c r="AW8">
        <v>29.52470072394841</v>
      </c>
      <c r="AX8">
        <v>63.208058222388331</v>
      </c>
      <c r="AY8">
        <v>-15.51090304614867</v>
      </c>
      <c r="AZ8">
        <v>-50.803552463689627</v>
      </c>
      <c r="BA8">
        <v>58.462028889436787</v>
      </c>
      <c r="BB8">
        <v>-18.630200801634398</v>
      </c>
      <c r="BC8">
        <v>73.64272411002905</v>
      </c>
      <c r="BD8">
        <v>11.14636307087555</v>
      </c>
      <c r="BE8">
        <v>-42.096437556871777</v>
      </c>
      <c r="BF8">
        <v>59.277336633944707</v>
      </c>
      <c r="BG8">
        <v>-11.71913482097743</v>
      </c>
      <c r="BH8">
        <v>8.7071149068178499</v>
      </c>
      <c r="BI8">
        <v>0.8153077445079191</v>
      </c>
      <c r="BJ8">
        <v>6.9110659806569714</v>
      </c>
      <c r="BK8">
        <v>2.2193099542492192</v>
      </c>
      <c r="BL8">
        <v>1.5881583239337149</v>
      </c>
      <c r="BM8">
        <v>2.229665401239894</v>
      </c>
      <c r="BN8">
        <v>1.4956129550029029</v>
      </c>
    </row>
    <row r="9" spans="1:66" x14ac:dyDescent="0.3">
      <c r="A9">
        <v>12</v>
      </c>
      <c r="B9">
        <v>41</v>
      </c>
      <c r="C9" s="6">
        <v>1.56</v>
      </c>
      <c r="D9" s="7">
        <v>57</v>
      </c>
      <c r="E9" s="6">
        <f t="shared" si="0"/>
        <v>23.422090729783037</v>
      </c>
      <c r="F9" t="s">
        <v>14</v>
      </c>
      <c r="G9" t="s">
        <v>15</v>
      </c>
      <c r="H9" t="s">
        <v>98</v>
      </c>
      <c r="I9">
        <v>120.1634751636073</v>
      </c>
      <c r="J9">
        <v>14.019253475687581</v>
      </c>
      <c r="K9">
        <v>10.81707199806611</v>
      </c>
      <c r="L9" t="s">
        <v>114</v>
      </c>
      <c r="M9" t="s">
        <v>104</v>
      </c>
      <c r="N9" t="s">
        <v>98</v>
      </c>
      <c r="O9">
        <v>100.286947461666</v>
      </c>
      <c r="P9">
        <v>10.043175986962339</v>
      </c>
      <c r="Q9">
        <v>29.141211509947549</v>
      </c>
      <c r="R9" t="s">
        <v>115</v>
      </c>
      <c r="S9" t="s">
        <v>104</v>
      </c>
      <c r="T9">
        <v>7.8046292832762001</v>
      </c>
      <c r="U9">
        <v>11.99865147468584</v>
      </c>
      <c r="V9">
        <v>3.5102433187876572</v>
      </c>
      <c r="W9">
        <v>-15.66027766166911</v>
      </c>
      <c r="X9">
        <v>-21.27327814848223</v>
      </c>
      <c r="Y9">
        <v>94.169471913278045</v>
      </c>
      <c r="Z9">
        <v>-15.202900449717189</v>
      </c>
      <c r="AA9">
        <v>-17.544328411757931</v>
      </c>
      <c r="AB9">
        <v>106.8166750027419</v>
      </c>
      <c r="AC9">
        <v>78.503069611592892</v>
      </c>
      <c r="AD9">
        <v>-108.7652289557921</v>
      </c>
      <c r="AE9">
        <v>-13.61962303051048</v>
      </c>
      <c r="AF9">
        <v>-77.554511747941746</v>
      </c>
      <c r="AG9">
        <v>-114.05857710164609</v>
      </c>
      <c r="AH9">
        <v>-6.2925136065608989</v>
      </c>
      <c r="AI9">
        <v>108.4851475474932</v>
      </c>
      <c r="AJ9">
        <v>-41.828220996679448</v>
      </c>
      <c r="AK9">
        <v>-16.48332298719534</v>
      </c>
      <c r="AL9">
        <v>-127.90068699967949</v>
      </c>
      <c r="AM9">
        <v>-51.867598475485011</v>
      </c>
      <c r="AN9">
        <v>-12.275511318731491</v>
      </c>
      <c r="AO9">
        <v>136.62856861651389</v>
      </c>
      <c r="AP9">
        <v>16.07897188453202</v>
      </c>
      <c r="AQ9">
        <v>-64.09665037468713</v>
      </c>
      <c r="AR9">
        <v>143.30425923037271</v>
      </c>
      <c r="AS9">
        <v>60.70096626499766</v>
      </c>
      <c r="AT9">
        <v>-73.799999461712787</v>
      </c>
      <c r="AU9">
        <v>71.467158124488051</v>
      </c>
      <c r="AV9">
        <v>79.661120671940239</v>
      </c>
      <c r="AW9">
        <v>29.52470072394841</v>
      </c>
      <c r="AX9">
        <v>63.208058222388331</v>
      </c>
      <c r="AY9">
        <v>-15.51090304614867</v>
      </c>
      <c r="AZ9">
        <v>-50.803552463689627</v>
      </c>
      <c r="BA9">
        <v>58.462028889436787</v>
      </c>
      <c r="BB9">
        <v>-18.630200801634398</v>
      </c>
      <c r="BC9">
        <v>46.150213554944152</v>
      </c>
      <c r="BD9">
        <v>30.02077139473818</v>
      </c>
      <c r="BE9">
        <v>6.6756906138587624</v>
      </c>
      <c r="BF9">
        <v>44.621994380465637</v>
      </c>
      <c r="BG9">
        <v>-9.7033490870256571</v>
      </c>
      <c r="BH9">
        <v>-22.849010110089651</v>
      </c>
      <c r="BI9">
        <v>-18.586063841922691</v>
      </c>
      <c r="BJ9">
        <v>5.8075539591230134</v>
      </c>
      <c r="BK9">
        <v>2.3306156323594762</v>
      </c>
      <c r="BL9">
        <v>1.6289877127231689</v>
      </c>
      <c r="BM9">
        <v>2.3094519687035202</v>
      </c>
      <c r="BN9">
        <v>1.5881583239337149</v>
      </c>
    </row>
    <row r="10" spans="1:66" x14ac:dyDescent="0.3">
      <c r="A10">
        <v>12</v>
      </c>
      <c r="B10">
        <v>41</v>
      </c>
      <c r="C10" s="6">
        <v>1.56</v>
      </c>
      <c r="D10" s="7">
        <v>57</v>
      </c>
      <c r="E10" s="6">
        <f t="shared" si="0"/>
        <v>23.422090729783037</v>
      </c>
      <c r="F10" t="s">
        <v>18</v>
      </c>
      <c r="G10" t="s">
        <v>15</v>
      </c>
      <c r="H10" t="s">
        <v>98</v>
      </c>
      <c r="I10">
        <v>128.88910897371389</v>
      </c>
      <c r="J10">
        <v>11.62468269532874</v>
      </c>
      <c r="K10">
        <v>13.403526789591581</v>
      </c>
      <c r="L10" t="s">
        <v>116</v>
      </c>
      <c r="M10" t="s">
        <v>104</v>
      </c>
      <c r="N10" t="s">
        <v>98</v>
      </c>
      <c r="O10">
        <v>108.1487504798145</v>
      </c>
      <c r="P10">
        <v>8.3528722024289337</v>
      </c>
      <c r="Q10">
        <v>38.599537338718797</v>
      </c>
      <c r="R10" t="s">
        <v>115</v>
      </c>
      <c r="S10" t="s">
        <v>104</v>
      </c>
      <c r="T10">
        <v>7.8046292832762001</v>
      </c>
      <c r="U10">
        <v>11.99865147468584</v>
      </c>
      <c r="V10">
        <v>3.5102433187876572</v>
      </c>
      <c r="W10">
        <v>-15.66027766166911</v>
      </c>
      <c r="X10">
        <v>-21.27327814848223</v>
      </c>
      <c r="Y10">
        <v>94.169471913278045</v>
      </c>
      <c r="Z10">
        <v>-15.202900449717189</v>
      </c>
      <c r="AA10">
        <v>-17.544328411757931</v>
      </c>
      <c r="AB10">
        <v>106.8166750027419</v>
      </c>
      <c r="AC10">
        <v>78.503069611592892</v>
      </c>
      <c r="AD10">
        <v>-108.7652289557921</v>
      </c>
      <c r="AE10">
        <v>-13.61962303051048</v>
      </c>
      <c r="AF10">
        <v>-77.554511747941746</v>
      </c>
      <c r="AG10">
        <v>-114.05857710164609</v>
      </c>
      <c r="AH10">
        <v>-6.2925136065608989</v>
      </c>
      <c r="AI10">
        <v>108.4851475474932</v>
      </c>
      <c r="AJ10">
        <v>-41.828220996679448</v>
      </c>
      <c r="AK10">
        <v>-16.48332298719534</v>
      </c>
      <c r="AL10">
        <v>-127.90068699967949</v>
      </c>
      <c r="AM10">
        <v>-51.867598475485011</v>
      </c>
      <c r="AN10">
        <v>-12.275511318731491</v>
      </c>
      <c r="AO10">
        <v>139.1090144218642</v>
      </c>
      <c r="AP10">
        <v>24.522455253725031</v>
      </c>
      <c r="AQ10">
        <v>-62.566730439059683</v>
      </c>
      <c r="AR10">
        <v>141.23084468746799</v>
      </c>
      <c r="AS10">
        <v>70.257911186400946</v>
      </c>
      <c r="AT10">
        <v>-73.799999461712744</v>
      </c>
      <c r="AU10">
        <v>71.467158124488051</v>
      </c>
      <c r="AV10">
        <v>79.661120671940239</v>
      </c>
      <c r="AW10">
        <v>29.52470072394841</v>
      </c>
      <c r="AX10">
        <v>63.208058222388331</v>
      </c>
      <c r="AY10">
        <v>-15.51090304614867</v>
      </c>
      <c r="AZ10">
        <v>-50.803552463689627</v>
      </c>
      <c r="BA10">
        <v>58.462028889436787</v>
      </c>
      <c r="BB10">
        <v>-18.630200801634398</v>
      </c>
      <c r="BC10">
        <v>47.142554300558103</v>
      </c>
      <c r="BD10">
        <v>32.779678048605767</v>
      </c>
      <c r="BE10">
        <v>2.1218302656037911</v>
      </c>
      <c r="BF10">
        <v>45.735455932675912</v>
      </c>
      <c r="BG10">
        <v>-11.23326902265306</v>
      </c>
      <c r="BH10">
        <v>-27.402870458344619</v>
      </c>
      <c r="BI10">
        <v>-17.47260228971242</v>
      </c>
      <c r="BJ10">
        <v>4.2776340234956081</v>
      </c>
      <c r="BK10">
        <v>2.4268565046324562</v>
      </c>
      <c r="BL10">
        <v>1.5881583239337149</v>
      </c>
      <c r="BM10">
        <v>2.3094519687035202</v>
      </c>
      <c r="BN10">
        <v>1.44102864594735</v>
      </c>
    </row>
    <row r="11" spans="1:66" x14ac:dyDescent="0.3">
      <c r="A11">
        <v>14</v>
      </c>
      <c r="B11">
        <v>20</v>
      </c>
      <c r="C11" s="6">
        <v>1.7</v>
      </c>
      <c r="D11" s="7">
        <v>65</v>
      </c>
      <c r="E11" s="6">
        <f t="shared" si="0"/>
        <v>22.491349480968857</v>
      </c>
      <c r="F11" t="s">
        <v>14</v>
      </c>
      <c r="G11" t="s">
        <v>15</v>
      </c>
      <c r="H11" t="s">
        <v>98</v>
      </c>
      <c r="I11">
        <v>128.03245052098541</v>
      </c>
      <c r="J11">
        <v>20.470615006949451</v>
      </c>
      <c r="K11">
        <v>31.02259093486569</v>
      </c>
      <c r="L11" t="s">
        <v>114</v>
      </c>
      <c r="M11" t="s">
        <v>104</v>
      </c>
      <c r="N11" t="s">
        <v>98</v>
      </c>
      <c r="O11">
        <v>116.98363739258301</v>
      </c>
      <c r="P11">
        <v>24.42957618898232</v>
      </c>
      <c r="Q11">
        <v>26.520028841525178</v>
      </c>
      <c r="R11" t="s">
        <v>115</v>
      </c>
      <c r="S11" t="s">
        <v>104</v>
      </c>
      <c r="T11">
        <v>7.9903633418683846</v>
      </c>
      <c r="U11">
        <v>10.61892081052244</v>
      </c>
      <c r="V11">
        <v>3.7306224123056029</v>
      </c>
      <c r="W11">
        <v>-39.826113131360707</v>
      </c>
      <c r="X11">
        <v>-3.3296251415328162</v>
      </c>
      <c r="Y11">
        <v>96.376343322540109</v>
      </c>
      <c r="Z11">
        <v>-37.962420829917363</v>
      </c>
      <c r="AA11">
        <v>-9.7185888854056088</v>
      </c>
      <c r="AB11">
        <v>82.859918162071864</v>
      </c>
      <c r="AC11">
        <v>37.675208503376581</v>
      </c>
      <c r="AD11">
        <v>-101.55077747179141</v>
      </c>
      <c r="AE11">
        <v>12.694358662722911</v>
      </c>
      <c r="AF11">
        <v>-117.9906557508406</v>
      </c>
      <c r="AG11">
        <v>-106.83444843486789</v>
      </c>
      <c r="AH11">
        <v>-2.4009543268993241</v>
      </c>
      <c r="AI11">
        <v>75.925194514817974</v>
      </c>
      <c r="AJ11">
        <v>-50.38461709182198</v>
      </c>
      <c r="AK11">
        <v>-32.262710919529269</v>
      </c>
      <c r="AL11">
        <v>-149.11369295530289</v>
      </c>
      <c r="AM11">
        <v>-58.731431362536448</v>
      </c>
      <c r="AN11">
        <v>-30.755911862840851</v>
      </c>
      <c r="AO11">
        <v>126.90018442031131</v>
      </c>
      <c r="AP11">
        <v>14.622563614889019</v>
      </c>
      <c r="AQ11">
        <v>-48.777020634746862</v>
      </c>
      <c r="AR11">
        <v>136.8644440526551</v>
      </c>
      <c r="AS11">
        <v>54.011504623886651</v>
      </c>
      <c r="AT11">
        <v>-50.366150353267322</v>
      </c>
      <c r="AU11">
        <v>75.000458695385163</v>
      </c>
      <c r="AV11">
        <v>65.403993301841496</v>
      </c>
      <c r="AW11">
        <v>36.386293709998043</v>
      </c>
      <c r="AX11">
        <v>57.555124123842191</v>
      </c>
      <c r="AY11">
        <v>-31.440644421783929</v>
      </c>
      <c r="AZ11">
        <v>-32.986729505905608</v>
      </c>
      <c r="BA11">
        <v>54.491980816204283</v>
      </c>
      <c r="BB11">
        <v>-14.83853237547328</v>
      </c>
      <c r="BC11">
        <v>40.660797792140492</v>
      </c>
      <c r="BD11">
        <v>43.809211632280487</v>
      </c>
      <c r="BE11">
        <v>9.9642596323438113</v>
      </c>
      <c r="BF11">
        <v>39.388941008997627</v>
      </c>
      <c r="BG11">
        <v>-1.589129718520454</v>
      </c>
      <c r="BH11">
        <v>-26.422034077654232</v>
      </c>
      <c r="BI11">
        <v>-18.166183114844561</v>
      </c>
      <c r="BJ11">
        <v>29.851514703263479</v>
      </c>
      <c r="BK11">
        <v>2.3198216122640232</v>
      </c>
      <c r="BL11">
        <v>1.5881583239337149</v>
      </c>
      <c r="BM11">
        <v>2.2774139956141219</v>
      </c>
      <c r="BN11">
        <v>1.5396176720931181</v>
      </c>
    </row>
    <row r="12" spans="1:66" x14ac:dyDescent="0.3">
      <c r="A12">
        <v>14</v>
      </c>
      <c r="B12">
        <v>20</v>
      </c>
      <c r="C12" s="6">
        <v>1.7</v>
      </c>
      <c r="D12" s="7">
        <v>65</v>
      </c>
      <c r="E12" s="6">
        <f t="shared" si="0"/>
        <v>22.491349480968857</v>
      </c>
      <c r="F12" t="s">
        <v>22</v>
      </c>
      <c r="G12" t="s">
        <v>23</v>
      </c>
      <c r="H12" t="s">
        <v>102</v>
      </c>
      <c r="I12">
        <v>18.16294645702461</v>
      </c>
      <c r="J12">
        <v>70.548956781697839</v>
      </c>
      <c r="K12">
        <v>9.7448778744995117</v>
      </c>
      <c r="L12" t="s">
        <v>117</v>
      </c>
      <c r="M12" t="s">
        <v>117</v>
      </c>
      <c r="N12" t="s">
        <v>102</v>
      </c>
      <c r="O12">
        <v>16.206404491503339</v>
      </c>
      <c r="P12">
        <v>35.791623183980143</v>
      </c>
      <c r="Q12">
        <v>7.3504424588748956</v>
      </c>
      <c r="R12" t="s">
        <v>118</v>
      </c>
      <c r="S12" t="s">
        <v>100</v>
      </c>
      <c r="T12">
        <v>7.9903633418683846</v>
      </c>
      <c r="U12">
        <v>10.61892081052244</v>
      </c>
      <c r="V12">
        <v>3.7306224123056029</v>
      </c>
      <c r="W12">
        <v>-39.826113131360707</v>
      </c>
      <c r="X12">
        <v>-3.3296251415328162</v>
      </c>
      <c r="Y12">
        <v>96.376343322540109</v>
      </c>
      <c r="Z12">
        <v>-37.962420829917363</v>
      </c>
      <c r="AA12">
        <v>-9.7185888854056088</v>
      </c>
      <c r="AB12">
        <v>82.859918162071864</v>
      </c>
      <c r="AC12">
        <v>37.675208503376581</v>
      </c>
      <c r="AD12">
        <v>-101.55077747179141</v>
      </c>
      <c r="AE12">
        <v>12.694358662722911</v>
      </c>
      <c r="AF12">
        <v>-117.9906557508406</v>
      </c>
      <c r="AG12">
        <v>-106.83444843486789</v>
      </c>
      <c r="AH12">
        <v>-2.4009543268993241</v>
      </c>
      <c r="AI12">
        <v>75.925194514817974</v>
      </c>
      <c r="AJ12">
        <v>-50.38461709182198</v>
      </c>
      <c r="AK12">
        <v>-32.262710919529269</v>
      </c>
      <c r="AL12">
        <v>-149.11369295530289</v>
      </c>
      <c r="AM12">
        <v>-58.731431362536448</v>
      </c>
      <c r="AN12">
        <v>-30.755911862840851</v>
      </c>
      <c r="AO12">
        <v>-69.649106685067082</v>
      </c>
      <c r="AP12">
        <v>-87.461805009521171</v>
      </c>
      <c r="AQ12">
        <v>-98.816530197971275</v>
      </c>
      <c r="AR12">
        <v>-96.533034881199995</v>
      </c>
      <c r="AS12">
        <v>-43.788992154067422</v>
      </c>
      <c r="AT12">
        <v>-118.270513066448</v>
      </c>
      <c r="AU12">
        <v>75.000458695385163</v>
      </c>
      <c r="AV12">
        <v>65.403993301841496</v>
      </c>
      <c r="AW12">
        <v>36.386293709998043</v>
      </c>
      <c r="AX12">
        <v>57.555124123842191</v>
      </c>
      <c r="AY12">
        <v>-31.440644421783929</v>
      </c>
      <c r="AZ12">
        <v>-32.986729505905608</v>
      </c>
      <c r="BA12">
        <v>54.491980816204283</v>
      </c>
      <c r="BB12">
        <v>-14.83853237547328</v>
      </c>
      <c r="BC12">
        <v>54.849955582564547</v>
      </c>
      <c r="BD12">
        <v>13.251451333452501</v>
      </c>
      <c r="BE12">
        <v>-26.88392819613291</v>
      </c>
      <c r="BF12">
        <v>43.672812855453763</v>
      </c>
      <c r="BG12">
        <v>-19.453982868476761</v>
      </c>
      <c r="BH12">
        <v>6.1028013097727012</v>
      </c>
      <c r="BI12">
        <v>-10.819167960750519</v>
      </c>
      <c r="BJ12">
        <v>-4.615450493003479</v>
      </c>
      <c r="BK12">
        <v>2.368206473965857</v>
      </c>
      <c r="BL12">
        <v>1.5881583239337149</v>
      </c>
      <c r="BM12">
        <v>2.1062426952223028</v>
      </c>
      <c r="BN12">
        <v>1.5881583239337149</v>
      </c>
    </row>
    <row r="13" spans="1:66" x14ac:dyDescent="0.3">
      <c r="A13">
        <v>15</v>
      </c>
      <c r="B13">
        <v>42</v>
      </c>
      <c r="C13" s="6">
        <v>1.62</v>
      </c>
      <c r="D13" s="7">
        <v>62.5</v>
      </c>
      <c r="E13" s="6">
        <f t="shared" si="0"/>
        <v>23.814967230605088</v>
      </c>
      <c r="F13" t="s">
        <v>16</v>
      </c>
      <c r="G13" t="s">
        <v>17</v>
      </c>
      <c r="H13" t="s">
        <v>102</v>
      </c>
      <c r="I13">
        <v>36.366562423085433</v>
      </c>
      <c r="J13">
        <v>49.094542199143071</v>
      </c>
      <c r="K13">
        <v>25.022595460146771</v>
      </c>
      <c r="L13" t="s">
        <v>99</v>
      </c>
      <c r="M13" t="s">
        <v>109</v>
      </c>
      <c r="N13" t="s">
        <v>102</v>
      </c>
      <c r="O13">
        <v>28.167337856141572</v>
      </c>
      <c r="P13">
        <v>18.13520753987946</v>
      </c>
      <c r="Q13">
        <v>22.96688697714788</v>
      </c>
      <c r="R13" t="s">
        <v>119</v>
      </c>
      <c r="S13" t="s">
        <v>100</v>
      </c>
      <c r="T13">
        <v>4.145916736872425</v>
      </c>
      <c r="U13">
        <v>7.8028901611202572</v>
      </c>
      <c r="V13">
        <v>2.9700246992173178</v>
      </c>
      <c r="W13">
        <v>8.8188072626097114</v>
      </c>
      <c r="X13">
        <v>-3.49551430443573</v>
      </c>
      <c r="Y13">
        <v>94.921991632016272</v>
      </c>
      <c r="Z13">
        <v>7.9085463880417421</v>
      </c>
      <c r="AA13">
        <v>-3.5421717163027608</v>
      </c>
      <c r="AB13">
        <v>101.8217481937226</v>
      </c>
      <c r="AC13">
        <v>81.068849008583754</v>
      </c>
      <c r="AD13">
        <v>-129.7416337965258</v>
      </c>
      <c r="AE13">
        <v>5.2041657937600583</v>
      </c>
      <c r="AF13">
        <v>-72.299585661725757</v>
      </c>
      <c r="AG13">
        <v>-111.5958009063329</v>
      </c>
      <c r="AH13">
        <v>12.343341427648159</v>
      </c>
      <c r="AI13">
        <v>120.63033786410379</v>
      </c>
      <c r="AJ13">
        <v>-64.804289525392718</v>
      </c>
      <c r="AK13">
        <v>-10.03925767312337</v>
      </c>
      <c r="AL13">
        <v>-116.6758100844644</v>
      </c>
      <c r="AM13">
        <v>-48.158280740804997</v>
      </c>
      <c r="AN13">
        <v>-0.43144609269157291</v>
      </c>
      <c r="AO13">
        <v>-88.701410895871319</v>
      </c>
      <c r="AP13">
        <v>-75.986287282264342</v>
      </c>
      <c r="AQ13">
        <v>-97.866414874657835</v>
      </c>
      <c r="AR13">
        <v>-121.9870584302068</v>
      </c>
      <c r="AS13">
        <v>-19.413515534253431</v>
      </c>
      <c r="AT13">
        <v>-114.5610066893866</v>
      </c>
      <c r="AU13">
        <v>79.694437840601992</v>
      </c>
      <c r="AV13">
        <v>79.414220859273584</v>
      </c>
      <c r="AW13">
        <v>40.471749730087993</v>
      </c>
      <c r="AX13">
        <v>64.984001683000116</v>
      </c>
      <c r="AY13">
        <v>-22.143180028589729</v>
      </c>
      <c r="AZ13">
        <v>-43.465963548170677</v>
      </c>
      <c r="BA13">
        <v>63.484177577394888</v>
      </c>
      <c r="BB13">
        <v>-19.67454408204604</v>
      </c>
      <c r="BC13">
        <v>67.728297120870877</v>
      </c>
      <c r="BD13">
        <v>12.660429700270081</v>
      </c>
      <c r="BE13">
        <v>-33.285647534335517</v>
      </c>
      <c r="BF13">
        <v>56.572771748010908</v>
      </c>
      <c r="BG13">
        <v>-16.694591814728771</v>
      </c>
      <c r="BH13">
        <v>10.180316013835149</v>
      </c>
      <c r="BI13">
        <v>-6.9114058293839804</v>
      </c>
      <c r="BJ13">
        <v>2.9799522673172731</v>
      </c>
      <c r="BK13">
        <v>2.2529304067182299</v>
      </c>
      <c r="BL13">
        <v>1.5881583239337149</v>
      </c>
      <c r="BM13">
        <v>2.27665166455881</v>
      </c>
      <c r="BN13">
        <v>1.655184415767714</v>
      </c>
    </row>
    <row r="14" spans="1:66" x14ac:dyDescent="0.3">
      <c r="A14">
        <v>15</v>
      </c>
      <c r="B14">
        <v>42</v>
      </c>
      <c r="C14" s="6">
        <v>1.62</v>
      </c>
      <c r="D14" s="7">
        <v>62.5</v>
      </c>
      <c r="E14" s="6">
        <f t="shared" si="0"/>
        <v>23.814967230605088</v>
      </c>
      <c r="F14" t="s">
        <v>21</v>
      </c>
      <c r="G14" t="s">
        <v>17</v>
      </c>
      <c r="H14" t="s">
        <v>102</v>
      </c>
      <c r="I14">
        <v>31.973353378893169</v>
      </c>
      <c r="J14">
        <v>48.086523443335437</v>
      </c>
      <c r="K14">
        <v>23.67933734852193</v>
      </c>
      <c r="L14" t="s">
        <v>117</v>
      </c>
      <c r="M14" t="s">
        <v>117</v>
      </c>
      <c r="N14" t="s">
        <v>102</v>
      </c>
      <c r="O14">
        <v>26.4535970884276</v>
      </c>
      <c r="P14">
        <v>17.35325436735662</v>
      </c>
      <c r="Q14">
        <v>20.27538419447551</v>
      </c>
      <c r="R14" t="s">
        <v>120</v>
      </c>
      <c r="S14" t="s">
        <v>100</v>
      </c>
      <c r="T14">
        <v>4.145916736872425</v>
      </c>
      <c r="U14">
        <v>7.8028901611202572</v>
      </c>
      <c r="V14">
        <v>2.9700246992173178</v>
      </c>
      <c r="W14">
        <v>8.8188072626097114</v>
      </c>
      <c r="X14">
        <v>-3.49551430443573</v>
      </c>
      <c r="Y14">
        <v>94.921991632016272</v>
      </c>
      <c r="Z14">
        <v>7.9085463880417421</v>
      </c>
      <c r="AA14">
        <v>-3.5421717163027608</v>
      </c>
      <c r="AB14">
        <v>101.8217481937226</v>
      </c>
      <c r="AC14">
        <v>81.068849008583754</v>
      </c>
      <c r="AD14">
        <v>-129.7416337965258</v>
      </c>
      <c r="AE14">
        <v>5.2041657937600583</v>
      </c>
      <c r="AF14">
        <v>-72.299585661725757</v>
      </c>
      <c r="AG14">
        <v>-111.5958009063329</v>
      </c>
      <c r="AH14">
        <v>12.343341427648159</v>
      </c>
      <c r="AI14">
        <v>120.63033786410379</v>
      </c>
      <c r="AJ14">
        <v>-64.804289525392718</v>
      </c>
      <c r="AK14">
        <v>-10.03925767312337</v>
      </c>
      <c r="AL14">
        <v>-116.6758100844644</v>
      </c>
      <c r="AM14">
        <v>-48.158280740804997</v>
      </c>
      <c r="AN14">
        <v>-0.43144609269157291</v>
      </c>
      <c r="AO14">
        <v>-72.61834099137036</v>
      </c>
      <c r="AP14">
        <v>-77.639825686652458</v>
      </c>
      <c r="AQ14">
        <v>-87.290843351866073</v>
      </c>
      <c r="AR14">
        <v>-101.12664226829951</v>
      </c>
      <c r="AS14">
        <v>-32.433766242986792</v>
      </c>
      <c r="AT14">
        <v>-103.31100692780581</v>
      </c>
      <c r="AU14">
        <v>79.694437840601992</v>
      </c>
      <c r="AV14">
        <v>79.414220859273584</v>
      </c>
      <c r="AW14">
        <v>40.471749730087993</v>
      </c>
      <c r="AX14">
        <v>64.984001683000116</v>
      </c>
      <c r="AY14">
        <v>-22.143180028589729</v>
      </c>
      <c r="AZ14">
        <v>-43.465963548170677</v>
      </c>
      <c r="BA14">
        <v>63.484177577394888</v>
      </c>
      <c r="BB14">
        <v>-19.67454408204604</v>
      </c>
      <c r="BC14">
        <v>55.793876842537678</v>
      </c>
      <c r="BD14">
        <v>23.899283671576679</v>
      </c>
      <c r="BE14">
        <v>-28.508301276929188</v>
      </c>
      <c r="BF14">
        <v>45.206059443665673</v>
      </c>
      <c r="BG14">
        <v>-16.02016357593973</v>
      </c>
      <c r="BH14">
        <v>14.957662271241491</v>
      </c>
      <c r="BI14">
        <v>-18.278118133729219</v>
      </c>
      <c r="BJ14">
        <v>3.6543805061063068</v>
      </c>
      <c r="BK14">
        <v>2.2302999592537018</v>
      </c>
      <c r="BL14">
        <v>1.5881583239337149</v>
      </c>
      <c r="BM14">
        <v>2.0401999570980971</v>
      </c>
      <c r="BN14">
        <v>1.5881583239337149</v>
      </c>
    </row>
    <row r="15" spans="1:66" x14ac:dyDescent="0.3">
      <c r="A15">
        <v>15</v>
      </c>
      <c r="B15">
        <v>42</v>
      </c>
      <c r="C15" s="6">
        <v>1.62</v>
      </c>
      <c r="D15" s="7">
        <v>62.5</v>
      </c>
      <c r="E15" s="6">
        <f t="shared" si="0"/>
        <v>23.814967230605088</v>
      </c>
      <c r="F15" t="s">
        <v>22</v>
      </c>
      <c r="G15" t="s">
        <v>23</v>
      </c>
      <c r="H15" t="s">
        <v>98</v>
      </c>
      <c r="I15">
        <v>23.814372461635191</v>
      </c>
      <c r="J15">
        <v>69.15086088937565</v>
      </c>
      <c r="K15">
        <v>19.35849283364718</v>
      </c>
      <c r="L15" t="s">
        <v>117</v>
      </c>
      <c r="M15" t="s">
        <v>117</v>
      </c>
      <c r="N15" t="s">
        <v>98</v>
      </c>
      <c r="O15">
        <v>20.76968987592269</v>
      </c>
      <c r="P15">
        <v>29.17715802582158</v>
      </c>
      <c r="Q15">
        <v>18.485547906220528</v>
      </c>
      <c r="R15" t="s">
        <v>113</v>
      </c>
      <c r="S15" t="s">
        <v>108</v>
      </c>
      <c r="T15">
        <v>4.145916736872425</v>
      </c>
      <c r="U15">
        <v>7.8028901611202572</v>
      </c>
      <c r="V15">
        <v>2.9700246992173178</v>
      </c>
      <c r="W15">
        <v>8.8188072626097114</v>
      </c>
      <c r="X15">
        <v>-3.49551430443573</v>
      </c>
      <c r="Y15">
        <v>94.921991632016272</v>
      </c>
      <c r="Z15">
        <v>7.9085463880417421</v>
      </c>
      <c r="AA15">
        <v>-3.5421717163027608</v>
      </c>
      <c r="AB15">
        <v>101.8217481937226</v>
      </c>
      <c r="AC15">
        <v>81.068849008583754</v>
      </c>
      <c r="AD15">
        <v>-129.7416337965258</v>
      </c>
      <c r="AE15">
        <v>5.2041657937600583</v>
      </c>
      <c r="AF15">
        <v>-72.299585661725757</v>
      </c>
      <c r="AG15">
        <v>-111.5958009063329</v>
      </c>
      <c r="AH15">
        <v>12.343341427648159</v>
      </c>
      <c r="AI15">
        <v>120.63033786410379</v>
      </c>
      <c r="AJ15">
        <v>-64.804289525392718</v>
      </c>
      <c r="AK15">
        <v>-10.03925767312337</v>
      </c>
      <c r="AL15">
        <v>-116.6758100844644</v>
      </c>
      <c r="AM15">
        <v>-48.158280740804997</v>
      </c>
      <c r="AN15">
        <v>-0.43144609269157291</v>
      </c>
      <c r="AO15">
        <v>64.948739913631783</v>
      </c>
      <c r="AP15">
        <v>-103.7847697953159</v>
      </c>
      <c r="AQ15">
        <v>-86.667727955606324</v>
      </c>
      <c r="AR15">
        <v>95.146609243620858</v>
      </c>
      <c r="AS15">
        <v>-50.341816057477971</v>
      </c>
      <c r="AT15">
        <v>-110.0610067856713</v>
      </c>
      <c r="AU15">
        <v>79.694437840601992</v>
      </c>
      <c r="AV15">
        <v>79.414220859273584</v>
      </c>
      <c r="AW15">
        <v>40.471749730087993</v>
      </c>
      <c r="AX15">
        <v>64.984001683000116</v>
      </c>
      <c r="AY15">
        <v>-22.143180028589729</v>
      </c>
      <c r="AZ15">
        <v>-43.465963548170677</v>
      </c>
      <c r="BA15">
        <v>63.484177577394888</v>
      </c>
      <c r="BB15">
        <v>-19.67454408204604</v>
      </c>
      <c r="BC15">
        <v>65.690989570236653</v>
      </c>
      <c r="BD15">
        <v>15.50197255711414</v>
      </c>
      <c r="BE15">
        <v>30.197869329989079</v>
      </c>
      <c r="BF15">
        <v>53.442953737837882</v>
      </c>
      <c r="BG15">
        <v>-23.393278830064961</v>
      </c>
      <c r="BH15">
        <v>-10.273880400098919</v>
      </c>
      <c r="BI15">
        <v>-11.54104794516223</v>
      </c>
      <c r="BJ15">
        <v>-1.2500988014752319</v>
      </c>
      <c r="BK15">
        <v>2.1417826706331269</v>
      </c>
      <c r="BL15">
        <v>1.5881583239337149</v>
      </c>
      <c r="BM15">
        <v>2.156780220521445</v>
      </c>
      <c r="BN15">
        <v>1.5881583239337149</v>
      </c>
    </row>
    <row r="16" spans="1:66" x14ac:dyDescent="0.3">
      <c r="A16">
        <v>18</v>
      </c>
      <c r="B16">
        <v>49</v>
      </c>
      <c r="C16" s="6">
        <v>1.52</v>
      </c>
      <c r="D16" s="7">
        <v>47</v>
      </c>
      <c r="E16" s="6">
        <f t="shared" si="0"/>
        <v>20.34279778393352</v>
      </c>
      <c r="F16" t="s">
        <v>22</v>
      </c>
      <c r="G16" t="s">
        <v>23</v>
      </c>
      <c r="H16" t="s">
        <v>98</v>
      </c>
      <c r="I16">
        <v>69.01008535179821</v>
      </c>
      <c r="J16">
        <v>23.0730007933468</v>
      </c>
      <c r="K16">
        <v>17.041002134790709</v>
      </c>
      <c r="L16" t="s">
        <v>121</v>
      </c>
      <c r="M16" t="s">
        <v>109</v>
      </c>
      <c r="N16" t="s">
        <v>98</v>
      </c>
      <c r="O16">
        <v>62.238022569590633</v>
      </c>
      <c r="P16">
        <v>12.259400452922639</v>
      </c>
      <c r="Q16">
        <v>15.39453235180191</v>
      </c>
      <c r="R16" t="s">
        <v>119</v>
      </c>
      <c r="S16" t="s">
        <v>109</v>
      </c>
      <c r="T16">
        <v>3.2456347816240072</v>
      </c>
      <c r="U16">
        <v>2.684650180534784</v>
      </c>
      <c r="V16">
        <v>3.4416363868261071</v>
      </c>
      <c r="W16">
        <v>-5.5202638026284099</v>
      </c>
      <c r="X16">
        <v>-6.6847241663010948</v>
      </c>
      <c r="Y16">
        <v>56.984806181574463</v>
      </c>
      <c r="Z16">
        <v>-10.56290352502398</v>
      </c>
      <c r="AA16">
        <v>-1.327703759269212</v>
      </c>
      <c r="AB16">
        <v>66.854769764515822</v>
      </c>
      <c r="AC16">
        <v>62.175644077149059</v>
      </c>
      <c r="AD16">
        <v>-95.771254469125054</v>
      </c>
      <c r="AE16">
        <v>-28.14537659644289</v>
      </c>
      <c r="AF16">
        <v>-81.548458328382225</v>
      </c>
      <c r="AG16">
        <v>-107.93999078532769</v>
      </c>
      <c r="AH16">
        <v>-46.511192153047993</v>
      </c>
      <c r="AI16">
        <v>97.069950742554596</v>
      </c>
      <c r="AJ16">
        <v>-56.222832853320938</v>
      </c>
      <c r="AK16">
        <v>-39.412862002856002</v>
      </c>
      <c r="AL16">
        <v>-114.8704177703292</v>
      </c>
      <c r="AM16">
        <v>-63.307373069787467</v>
      </c>
      <c r="AN16">
        <v>-42.405050186529117</v>
      </c>
      <c r="AO16">
        <v>99.435863127479607</v>
      </c>
      <c r="AP16">
        <v>-35.705384763990743</v>
      </c>
      <c r="AQ16">
        <v>-115.2203875313627</v>
      </c>
      <c r="AR16">
        <v>119.5811326446655</v>
      </c>
      <c r="AS16">
        <v>-3.6904400338606251</v>
      </c>
      <c r="AT16">
        <v>-139.56763049778701</v>
      </c>
      <c r="AU16">
        <v>56.663951090432221</v>
      </c>
      <c r="AV16">
        <v>48.739246068919243</v>
      </c>
      <c r="AW16">
        <v>39.936946387801108</v>
      </c>
      <c r="AX16">
        <v>34.191401208772227</v>
      </c>
      <c r="AY16">
        <v>-21.137448989354478</v>
      </c>
      <c r="AZ16">
        <v>-28.279319719551442</v>
      </c>
      <c r="BA16">
        <v>39.275597308508367</v>
      </c>
      <c r="BB16">
        <v>-5.76382161642249</v>
      </c>
      <c r="BC16">
        <v>44.984183999039537</v>
      </c>
      <c r="BD16">
        <v>20.168049323856369</v>
      </c>
      <c r="BE16">
        <v>20.145269517185881</v>
      </c>
      <c r="BF16">
        <v>32.014944730130118</v>
      </c>
      <c r="BG16">
        <v>-24.347242966424361</v>
      </c>
      <c r="BH16">
        <v>-19.79167687061523</v>
      </c>
      <c r="BI16">
        <v>-2.1764564786421161</v>
      </c>
      <c r="BJ16">
        <v>-3.2097939770698791</v>
      </c>
      <c r="BK16">
        <v>2.128146355372468</v>
      </c>
      <c r="BL16">
        <v>1.530398686577402</v>
      </c>
      <c r="BM16">
        <v>2.908793683199129</v>
      </c>
      <c r="BN16">
        <v>1.4956129550029029</v>
      </c>
    </row>
    <row r="17" spans="1:66" x14ac:dyDescent="0.3">
      <c r="A17">
        <v>19</v>
      </c>
      <c r="B17">
        <v>26</v>
      </c>
      <c r="C17" s="6">
        <v>1.7</v>
      </c>
      <c r="D17" s="7">
        <v>52</v>
      </c>
      <c r="E17" s="6">
        <f t="shared" si="0"/>
        <v>17.993079584775089</v>
      </c>
      <c r="F17" t="s">
        <v>22</v>
      </c>
      <c r="G17" t="s">
        <v>23</v>
      </c>
      <c r="H17" t="s">
        <v>102</v>
      </c>
      <c r="I17">
        <v>54.336564646761623</v>
      </c>
      <c r="J17">
        <v>47.989602737505777</v>
      </c>
      <c r="K17">
        <v>9.092359055695157</v>
      </c>
      <c r="L17" t="s">
        <v>122</v>
      </c>
      <c r="M17" t="s">
        <v>108</v>
      </c>
      <c r="N17" t="s">
        <v>102</v>
      </c>
      <c r="O17">
        <v>49.148590171609101</v>
      </c>
      <c r="P17">
        <v>18.598881301888031</v>
      </c>
      <c r="Q17">
        <v>9.3930167189595704</v>
      </c>
      <c r="R17" t="s">
        <v>118</v>
      </c>
      <c r="S17" t="s">
        <v>100</v>
      </c>
      <c r="T17">
        <v>5.0325381063124048</v>
      </c>
      <c r="U17">
        <v>6.2636383631259136</v>
      </c>
      <c r="V17">
        <v>3.728661833372485</v>
      </c>
      <c r="W17">
        <v>-26.034124637745119</v>
      </c>
      <c r="X17">
        <v>9.0860914847283034</v>
      </c>
      <c r="Y17">
        <v>49.963825744914587</v>
      </c>
      <c r="Z17">
        <v>-18.45391241219696</v>
      </c>
      <c r="AA17">
        <v>8.3274629577528572</v>
      </c>
      <c r="AB17">
        <v>58.077557129703003</v>
      </c>
      <c r="AC17">
        <v>36.077437812525957</v>
      </c>
      <c r="AD17">
        <v>-114.56244162989771</v>
      </c>
      <c r="AE17">
        <v>-25.068852649631229</v>
      </c>
      <c r="AF17">
        <v>-90.732677523572207</v>
      </c>
      <c r="AG17">
        <v>-106.37035890317679</v>
      </c>
      <c r="AH17">
        <v>-29.608180755840952</v>
      </c>
      <c r="AI17">
        <v>106.19583802243901</v>
      </c>
      <c r="AJ17">
        <v>-30.782871565670209</v>
      </c>
      <c r="AK17">
        <v>-46.037079307369581</v>
      </c>
      <c r="AL17">
        <v>-136.92710155993521</v>
      </c>
      <c r="AM17">
        <v>-30.895959747758699</v>
      </c>
      <c r="AN17">
        <v>-19.937078078059439</v>
      </c>
      <c r="AO17">
        <v>-39.259642202703333</v>
      </c>
      <c r="AP17">
        <v>-67.752269783871185</v>
      </c>
      <c r="AQ17">
        <v>-74.128181212828437</v>
      </c>
      <c r="AR17">
        <v>-71.374905843692304</v>
      </c>
      <c r="AS17">
        <v>-34.024088500735523</v>
      </c>
      <c r="AT17">
        <v>-91.064637104147977</v>
      </c>
      <c r="AU17">
        <v>109.1031267242178</v>
      </c>
      <c r="AV17">
        <v>93.303866051035968</v>
      </c>
      <c r="AW17">
        <v>62.538187984364903</v>
      </c>
      <c r="AX17">
        <v>84.538198591202956</v>
      </c>
      <c r="AY17">
        <v>-29.08195804252675</v>
      </c>
      <c r="AZ17">
        <v>-53.774636261911141</v>
      </c>
      <c r="BA17">
        <v>76.233027682393512</v>
      </c>
      <c r="BB17">
        <v>1.5573712929930961</v>
      </c>
      <c r="BC17">
        <v>49.556270133625922</v>
      </c>
      <c r="BD17">
        <v>51.164558374715561</v>
      </c>
      <c r="BE17">
        <v>-32.115263640988971</v>
      </c>
      <c r="BF17">
        <v>33.728181283135669</v>
      </c>
      <c r="BG17">
        <v>-16.93645589131954</v>
      </c>
      <c r="BH17">
        <v>21.65937262092217</v>
      </c>
      <c r="BI17">
        <v>-42.504846399257843</v>
      </c>
      <c r="BJ17">
        <v>-18.493827184312639</v>
      </c>
      <c r="BK17">
        <v>2.177510811223625</v>
      </c>
      <c r="BL17">
        <v>1.5881583239337149</v>
      </c>
      <c r="BM17">
        <v>1.9721905631701311</v>
      </c>
      <c r="BN17">
        <v>1.58815836838589</v>
      </c>
    </row>
    <row r="18" spans="1:66" x14ac:dyDescent="0.3">
      <c r="A18">
        <v>20</v>
      </c>
      <c r="B18">
        <v>38</v>
      </c>
      <c r="C18" s="6">
        <v>1.52</v>
      </c>
      <c r="D18" s="7">
        <v>55</v>
      </c>
      <c r="E18" s="6">
        <f t="shared" si="0"/>
        <v>23.80540166204986</v>
      </c>
      <c r="F18" t="s">
        <v>14</v>
      </c>
      <c r="G18" t="s">
        <v>15</v>
      </c>
      <c r="H18" t="s">
        <v>98</v>
      </c>
      <c r="I18">
        <v>113.2966154739001</v>
      </c>
      <c r="J18">
        <v>25.930449205555622</v>
      </c>
      <c r="K18">
        <v>29.428565518408291</v>
      </c>
      <c r="L18" t="s">
        <v>106</v>
      </c>
      <c r="M18" t="s">
        <v>104</v>
      </c>
      <c r="N18" t="s">
        <v>98</v>
      </c>
      <c r="O18">
        <v>100.3053268144336</v>
      </c>
      <c r="P18">
        <v>21.049913846969119</v>
      </c>
      <c r="Q18">
        <v>27.95349553709956</v>
      </c>
      <c r="R18" t="s">
        <v>123</v>
      </c>
      <c r="S18" t="s">
        <v>104</v>
      </c>
      <c r="T18">
        <v>4.2942588670783746</v>
      </c>
      <c r="U18">
        <v>4.8242406422840496</v>
      </c>
      <c r="V18">
        <v>3.4100824476017859</v>
      </c>
      <c r="W18">
        <v>9.2718993790320408</v>
      </c>
      <c r="X18">
        <v>2.7567911563131989E-2</v>
      </c>
      <c r="Y18">
        <v>115.2596058116052</v>
      </c>
      <c r="Z18">
        <v>8.5233904853906211</v>
      </c>
      <c r="AA18">
        <v>-4.074764228657358</v>
      </c>
      <c r="AB18">
        <v>112.6080084221165</v>
      </c>
      <c r="AC18">
        <v>97.821755345287755</v>
      </c>
      <c r="AD18">
        <v>-127.1332595184622</v>
      </c>
      <c r="AE18">
        <v>21.733419246445731</v>
      </c>
      <c r="AF18">
        <v>-55.843010797376273</v>
      </c>
      <c r="AG18">
        <v>-116.7705468123775</v>
      </c>
      <c r="AH18">
        <v>41.198152151608483</v>
      </c>
      <c r="AI18">
        <v>137.25711112745969</v>
      </c>
      <c r="AJ18">
        <v>-54.435284367884037</v>
      </c>
      <c r="AK18">
        <v>17.611350439477999</v>
      </c>
      <c r="AL18">
        <v>-106.13030823167441</v>
      </c>
      <c r="AM18">
        <v>-59.252128322220727</v>
      </c>
      <c r="AN18">
        <v>23.911350272583999</v>
      </c>
      <c r="AO18">
        <v>117.3265907432949</v>
      </c>
      <c r="AP18">
        <v>-23.042729568636741</v>
      </c>
      <c r="AQ18">
        <v>-59.358302358802497</v>
      </c>
      <c r="AR18">
        <v>132.17950245293181</v>
      </c>
      <c r="AS18">
        <v>42.11431575536227</v>
      </c>
      <c r="AT18">
        <v>-56.296659257430328</v>
      </c>
      <c r="AU18">
        <v>86.690209749629759</v>
      </c>
      <c r="AV18">
        <v>80.407696701109231</v>
      </c>
      <c r="AW18">
        <v>40.183864675813354</v>
      </c>
      <c r="AX18">
        <v>76.800307290798656</v>
      </c>
      <c r="AY18">
        <v>-1.4704714174789331</v>
      </c>
      <c r="AZ18">
        <v>-49.538788540656739</v>
      </c>
      <c r="BA18">
        <v>61.620750630377302</v>
      </c>
      <c r="BB18">
        <v>-14.635204489535679</v>
      </c>
      <c r="BC18">
        <v>66.898603872488309</v>
      </c>
      <c r="BD18">
        <v>28.24469488973368</v>
      </c>
      <c r="BE18">
        <v>14.852911709636899</v>
      </c>
      <c r="BF18">
        <v>65.157045323999</v>
      </c>
      <c r="BG18">
        <v>3.0616431013721619</v>
      </c>
      <c r="BH18">
        <v>-25.330952966176451</v>
      </c>
      <c r="BI18">
        <v>-11.64326196679966</v>
      </c>
      <c r="BJ18">
        <v>4.5321145188510954</v>
      </c>
      <c r="BK18">
        <v>2.1435440214659809</v>
      </c>
      <c r="BL18">
        <v>1.655184415767714</v>
      </c>
      <c r="BM18">
        <v>2.17291677255816</v>
      </c>
      <c r="BN18">
        <v>1.5881583239337149</v>
      </c>
    </row>
    <row r="19" spans="1:66" x14ac:dyDescent="0.3">
      <c r="A19">
        <v>20</v>
      </c>
      <c r="B19">
        <v>38</v>
      </c>
      <c r="C19" s="6">
        <v>1.52</v>
      </c>
      <c r="D19" s="7">
        <v>55</v>
      </c>
      <c r="E19" s="6">
        <f t="shared" si="0"/>
        <v>23.80540166204986</v>
      </c>
      <c r="F19" t="s">
        <v>18</v>
      </c>
      <c r="G19" t="s">
        <v>15</v>
      </c>
      <c r="H19" t="s">
        <v>102</v>
      </c>
      <c r="I19">
        <v>103.8114644985648</v>
      </c>
      <c r="J19">
        <v>17.317727730439039</v>
      </c>
      <c r="K19">
        <v>34.40269110918058</v>
      </c>
      <c r="L19" t="s">
        <v>105</v>
      </c>
      <c r="M19" t="s">
        <v>104</v>
      </c>
      <c r="N19" t="s">
        <v>102</v>
      </c>
      <c r="O19">
        <v>96.081394375883477</v>
      </c>
      <c r="P19">
        <v>13.486281101427309</v>
      </c>
      <c r="Q19">
        <v>34.970338809998189</v>
      </c>
      <c r="R19" t="s">
        <v>124</v>
      </c>
      <c r="S19" t="s">
        <v>104</v>
      </c>
      <c r="T19">
        <v>4.2942588670783746</v>
      </c>
      <c r="U19">
        <v>4.8242406422840496</v>
      </c>
      <c r="V19">
        <v>3.4100824476017859</v>
      </c>
      <c r="W19">
        <v>9.2718993790320408</v>
      </c>
      <c r="X19">
        <v>2.7567911563131989E-2</v>
      </c>
      <c r="Y19">
        <v>115.2596058116052</v>
      </c>
      <c r="Z19">
        <v>8.5233904853906211</v>
      </c>
      <c r="AA19">
        <v>-4.074764228657358</v>
      </c>
      <c r="AB19">
        <v>112.6080084221165</v>
      </c>
      <c r="AC19">
        <v>97.821755345287755</v>
      </c>
      <c r="AD19">
        <v>-127.1332595184622</v>
      </c>
      <c r="AE19">
        <v>21.733419246445731</v>
      </c>
      <c r="AF19">
        <v>-55.843010797376273</v>
      </c>
      <c r="AG19">
        <v>-116.7705468123775</v>
      </c>
      <c r="AH19">
        <v>41.198152151608483</v>
      </c>
      <c r="AI19">
        <v>137.25711112745969</v>
      </c>
      <c r="AJ19">
        <v>-54.435284367884037</v>
      </c>
      <c r="AK19">
        <v>17.611350439477999</v>
      </c>
      <c r="AL19">
        <v>-106.13030823167441</v>
      </c>
      <c r="AM19">
        <v>-59.252128322220727</v>
      </c>
      <c r="AN19">
        <v>23.911350272583999</v>
      </c>
      <c r="AO19">
        <v>-103.2830594960634</v>
      </c>
      <c r="AP19">
        <v>-21.805281885132061</v>
      </c>
      <c r="AQ19">
        <v>-56.84593019692862</v>
      </c>
      <c r="AR19">
        <v>-125.9972268418547</v>
      </c>
      <c r="AS19">
        <v>38.058338546200368</v>
      </c>
      <c r="AT19">
        <v>-68.446658935564315</v>
      </c>
      <c r="AU19">
        <v>86.690209749629759</v>
      </c>
      <c r="AV19">
        <v>80.407696701109231</v>
      </c>
      <c r="AW19">
        <v>40.183864675813354</v>
      </c>
      <c r="AX19">
        <v>76.800307290798656</v>
      </c>
      <c r="AY19">
        <v>-1.4704714174789331</v>
      </c>
      <c r="AZ19">
        <v>-49.538788540656739</v>
      </c>
      <c r="BA19">
        <v>61.620750630377302</v>
      </c>
      <c r="BB19">
        <v>-14.635204489535679</v>
      </c>
      <c r="BC19">
        <v>65.070449181073442</v>
      </c>
      <c r="BD19">
        <v>27.05283445162857</v>
      </c>
      <c r="BE19">
        <v>-22.714167345791271</v>
      </c>
      <c r="BF19">
        <v>59.863620431332443</v>
      </c>
      <c r="BG19">
        <v>-11.60072873863569</v>
      </c>
      <c r="BH19">
        <v>26.824621194865468</v>
      </c>
      <c r="BI19">
        <v>-1.757130199044866</v>
      </c>
      <c r="BJ19">
        <v>3.0344757508999858</v>
      </c>
      <c r="BK19">
        <v>2.1503210494144192</v>
      </c>
      <c r="BL19">
        <v>1.703725067608312</v>
      </c>
      <c r="BM19">
        <v>2.1421121596406629</v>
      </c>
      <c r="BN19">
        <v>1.4062429143728521</v>
      </c>
    </row>
    <row r="20" spans="1:66" x14ac:dyDescent="0.3">
      <c r="A20">
        <v>22</v>
      </c>
      <c r="B20">
        <v>54</v>
      </c>
      <c r="C20" s="6">
        <v>1.7</v>
      </c>
      <c r="D20" s="7">
        <v>66</v>
      </c>
      <c r="E20" s="6">
        <f t="shared" si="0"/>
        <v>22.837370242214536</v>
      </c>
      <c r="F20" t="s">
        <v>16</v>
      </c>
      <c r="G20" t="s">
        <v>17</v>
      </c>
      <c r="H20" t="s">
        <v>102</v>
      </c>
      <c r="I20">
        <v>19.302790313898669</v>
      </c>
      <c r="J20">
        <v>64.355886124177417</v>
      </c>
      <c r="K20">
        <v>10.0287046210429</v>
      </c>
      <c r="L20" t="s">
        <v>117</v>
      </c>
      <c r="M20" t="s">
        <v>117</v>
      </c>
      <c r="N20" t="s">
        <v>102</v>
      </c>
      <c r="O20">
        <v>17.255084412886092</v>
      </c>
      <c r="P20">
        <v>28.62517068326531</v>
      </c>
      <c r="Q20">
        <v>8.9528764851103713</v>
      </c>
      <c r="R20" t="s">
        <v>125</v>
      </c>
      <c r="S20" t="s">
        <v>100</v>
      </c>
      <c r="T20">
        <v>10.762331442990391</v>
      </c>
      <c r="U20">
        <v>14.891951206742879</v>
      </c>
      <c r="V20">
        <v>4.6036760690437726</v>
      </c>
      <c r="W20">
        <v>-2.00245935098107</v>
      </c>
      <c r="X20">
        <v>-45.865211442271132</v>
      </c>
      <c r="Y20">
        <v>71.619355039763917</v>
      </c>
      <c r="Z20">
        <v>-4.3368179509712661</v>
      </c>
      <c r="AA20">
        <v>-40.91076225588165</v>
      </c>
      <c r="AB20">
        <v>84.145892032367684</v>
      </c>
      <c r="AC20">
        <v>84.468028701043778</v>
      </c>
      <c r="AD20">
        <v>-134.34308475810161</v>
      </c>
      <c r="AE20">
        <v>-35.501678219891687</v>
      </c>
      <c r="AF20">
        <v>-97.492294961182409</v>
      </c>
      <c r="AG20">
        <v>-137.3630172170779</v>
      </c>
      <c r="AH20">
        <v>-25.133912666159208</v>
      </c>
      <c r="AI20">
        <v>118.0532191770909</v>
      </c>
      <c r="AJ20">
        <v>-62.151091886995218</v>
      </c>
      <c r="AK20">
        <v>-35.55410479691092</v>
      </c>
      <c r="AL20">
        <v>-114.8284310837392</v>
      </c>
      <c r="AM20">
        <v>-77.667649681811113</v>
      </c>
      <c r="AN20">
        <v>-35.846293052110617</v>
      </c>
      <c r="AO20">
        <v>-95.693668678377776</v>
      </c>
      <c r="AP20">
        <v>-73.213880059674779</v>
      </c>
      <c r="AQ20">
        <v>-102.93826782121771</v>
      </c>
      <c r="AR20">
        <v>-99.059811972708545</v>
      </c>
      <c r="AS20">
        <v>-31.614500248977819</v>
      </c>
      <c r="AT20">
        <v>-131.84999746514171</v>
      </c>
      <c r="AU20">
        <v>77.261449708544617</v>
      </c>
      <c r="AV20">
        <v>61.332444525245748</v>
      </c>
      <c r="AW20">
        <v>35.919549076037299</v>
      </c>
      <c r="AX20">
        <v>67.237543684716911</v>
      </c>
      <c r="AY20">
        <v>-12.578963569622999</v>
      </c>
      <c r="AZ20">
        <v>-15.001777522566581</v>
      </c>
      <c r="BA20">
        <v>54.740918348877273</v>
      </c>
      <c r="BB20">
        <v>-23.23891737855519</v>
      </c>
      <c r="BC20">
        <v>50.771324902113193</v>
      </c>
      <c r="BD20">
        <v>18.44637682695139</v>
      </c>
      <c r="BE20">
        <v>-3.3661432943307692</v>
      </c>
      <c r="BF20">
        <v>41.599379810696959</v>
      </c>
      <c r="BG20">
        <v>-28.91172964392393</v>
      </c>
      <c r="BH20">
        <v>11.635634228235819</v>
      </c>
      <c r="BI20">
        <v>-13.14153853818031</v>
      </c>
      <c r="BJ20">
        <v>-5.6728122653687478</v>
      </c>
      <c r="BK20">
        <v>2.4968265126674249</v>
      </c>
      <c r="BL20">
        <v>1.5881583239337149</v>
      </c>
      <c r="BM20">
        <v>2.1444392275246771</v>
      </c>
      <c r="BN20">
        <v>1.5881583239337149</v>
      </c>
    </row>
    <row r="21" spans="1:66" x14ac:dyDescent="0.3">
      <c r="A21">
        <v>22</v>
      </c>
      <c r="B21">
        <v>54</v>
      </c>
      <c r="C21" s="6">
        <v>1.7</v>
      </c>
      <c r="D21" s="7">
        <v>66</v>
      </c>
      <c r="E21" s="6">
        <f t="shared" si="0"/>
        <v>22.837370242214536</v>
      </c>
      <c r="F21" t="s">
        <v>21</v>
      </c>
      <c r="G21" t="s">
        <v>17</v>
      </c>
      <c r="H21" t="s">
        <v>102</v>
      </c>
      <c r="I21">
        <v>43.008923479722107</v>
      </c>
      <c r="J21">
        <v>50.559366626202838</v>
      </c>
      <c r="K21">
        <v>33.587170688951467</v>
      </c>
      <c r="L21" t="s">
        <v>123</v>
      </c>
      <c r="M21" t="s">
        <v>108</v>
      </c>
      <c r="N21" t="s">
        <v>102</v>
      </c>
      <c r="O21">
        <v>30.415616982439261</v>
      </c>
      <c r="P21">
        <v>16.90361284625936</v>
      </c>
      <c r="Q21">
        <v>25.966653726040711</v>
      </c>
      <c r="R21" t="s">
        <v>106</v>
      </c>
      <c r="S21" t="s">
        <v>108</v>
      </c>
      <c r="T21">
        <v>10.762331442990391</v>
      </c>
      <c r="U21">
        <v>14.891951206742879</v>
      </c>
      <c r="V21">
        <v>4.6036760690437726</v>
      </c>
      <c r="W21">
        <v>-2.00245935098107</v>
      </c>
      <c r="X21">
        <v>-45.865211442271132</v>
      </c>
      <c r="Y21">
        <v>71.619355039763917</v>
      </c>
      <c r="Z21">
        <v>-4.3368179509712661</v>
      </c>
      <c r="AA21">
        <v>-40.91076225588165</v>
      </c>
      <c r="AB21">
        <v>84.145892032367684</v>
      </c>
      <c r="AC21">
        <v>84.468028701043778</v>
      </c>
      <c r="AD21">
        <v>-134.34308475810161</v>
      </c>
      <c r="AE21">
        <v>-35.501678219891687</v>
      </c>
      <c r="AF21">
        <v>-97.492294961182409</v>
      </c>
      <c r="AG21">
        <v>-137.3630172170779</v>
      </c>
      <c r="AH21">
        <v>-25.133912666159208</v>
      </c>
      <c r="AI21">
        <v>118.0532191770909</v>
      </c>
      <c r="AJ21">
        <v>-62.151091886995218</v>
      </c>
      <c r="AK21">
        <v>-35.55410479691092</v>
      </c>
      <c r="AL21">
        <v>-114.8284310837392</v>
      </c>
      <c r="AM21">
        <v>-77.667649681811113</v>
      </c>
      <c r="AN21">
        <v>-35.846293052110617</v>
      </c>
      <c r="AO21">
        <v>-92.925053613566718</v>
      </c>
      <c r="AP21">
        <v>-57.11782721287365</v>
      </c>
      <c r="AQ21">
        <v>-71.039332451369972</v>
      </c>
      <c r="AR21">
        <v>-100.1648180619888</v>
      </c>
      <c r="AS21">
        <v>-12.770416907997051</v>
      </c>
      <c r="AT21">
        <v>-104.3999981922897</v>
      </c>
      <c r="AU21">
        <v>77.261449708544617</v>
      </c>
      <c r="AV21">
        <v>61.332444525245748</v>
      </c>
      <c r="AW21">
        <v>35.919549076037299</v>
      </c>
      <c r="AX21">
        <v>67.237543684716911</v>
      </c>
      <c r="AY21">
        <v>-12.578963569622999</v>
      </c>
      <c r="AZ21">
        <v>-15.001777522566581</v>
      </c>
      <c r="BA21">
        <v>54.740918348877273</v>
      </c>
      <c r="BB21">
        <v>-23.23891737855519</v>
      </c>
      <c r="BC21">
        <v>55.964640700133927</v>
      </c>
      <c r="BD21">
        <v>16.45368184738377</v>
      </c>
      <c r="BE21">
        <v>-7.2397644484220649</v>
      </c>
      <c r="BF21">
        <v>44.347410304876597</v>
      </c>
      <c r="BG21">
        <v>-33.360665740919728</v>
      </c>
      <c r="BH21">
        <v>7.7620130741445186</v>
      </c>
      <c r="BI21">
        <v>-10.39350804400067</v>
      </c>
      <c r="BJ21">
        <v>-10.12174836236454</v>
      </c>
      <c r="BK21">
        <v>2.2574682289677992</v>
      </c>
      <c r="BL21">
        <v>1.5881583239337149</v>
      </c>
      <c r="BM21">
        <v>2.085970484580165</v>
      </c>
      <c r="BN21">
        <v>1.4956129550029029</v>
      </c>
    </row>
    <row r="22" spans="1:66" x14ac:dyDescent="0.3">
      <c r="A22">
        <v>25</v>
      </c>
      <c r="B22">
        <v>21</v>
      </c>
      <c r="C22" s="6">
        <v>1.74</v>
      </c>
      <c r="D22" s="7">
        <v>83</v>
      </c>
      <c r="E22" s="6">
        <f t="shared" si="0"/>
        <v>27.414453692693883</v>
      </c>
      <c r="F22" t="s">
        <v>14</v>
      </c>
      <c r="G22" t="s">
        <v>15</v>
      </c>
      <c r="H22" t="s">
        <v>102</v>
      </c>
      <c r="I22">
        <v>138.09130766950179</v>
      </c>
      <c r="J22">
        <v>10.271954503837261</v>
      </c>
      <c r="K22">
        <v>30.763267182000881</v>
      </c>
      <c r="L22" t="s">
        <v>126</v>
      </c>
      <c r="M22" t="s">
        <v>109</v>
      </c>
      <c r="N22" t="s">
        <v>102</v>
      </c>
      <c r="O22">
        <v>87.036126692213571</v>
      </c>
      <c r="P22">
        <v>11.52044828015309</v>
      </c>
      <c r="Q22">
        <v>30.427834128449199</v>
      </c>
      <c r="R22" t="s">
        <v>118</v>
      </c>
      <c r="S22" t="s">
        <v>100</v>
      </c>
      <c r="T22">
        <v>5.1349264201736764</v>
      </c>
      <c r="U22">
        <v>5.9935313606213834</v>
      </c>
      <c r="V22">
        <v>3.8178178222466892</v>
      </c>
      <c r="W22">
        <v>0.72974531559226152</v>
      </c>
      <c r="X22">
        <v>-33.428796289827929</v>
      </c>
      <c r="Y22">
        <v>102.2000476141465</v>
      </c>
      <c r="Z22">
        <v>-0.19206630140016051</v>
      </c>
      <c r="AA22">
        <v>-28.930854393675592</v>
      </c>
      <c r="AB22">
        <v>108.99961484963031</v>
      </c>
      <c r="AC22">
        <v>93.664511177022447</v>
      </c>
      <c r="AD22">
        <v>-190.7067019916573</v>
      </c>
      <c r="AE22">
        <v>13.967576053307431</v>
      </c>
      <c r="AF22">
        <v>-87.805101627895382</v>
      </c>
      <c r="AG22">
        <v>-175.55469047684019</v>
      </c>
      <c r="AH22">
        <v>30.478414127729192</v>
      </c>
      <c r="AI22">
        <v>157.1813587190571</v>
      </c>
      <c r="AJ22">
        <v>-74.159467440810147</v>
      </c>
      <c r="AK22">
        <v>1.503067472861616</v>
      </c>
      <c r="AL22">
        <v>-167.00382393148871</v>
      </c>
      <c r="AM22">
        <v>-71.474543380828607</v>
      </c>
      <c r="AN22">
        <v>-12.288406693936979</v>
      </c>
      <c r="AO22">
        <v>-117.52641596936159</v>
      </c>
      <c r="AP22">
        <v>-12.64533516814353</v>
      </c>
      <c r="AQ22">
        <v>-109.9771300255062</v>
      </c>
      <c r="AR22">
        <v>-140.90622856978959</v>
      </c>
      <c r="AS22">
        <v>40.180160799621873</v>
      </c>
      <c r="AT22">
        <v>-129.09542765213919</v>
      </c>
      <c r="AU22">
        <v>130.6846945731312</v>
      </c>
      <c r="AV22">
        <v>136.01734140960471</v>
      </c>
      <c r="AW22">
        <v>64.438659159027054</v>
      </c>
      <c r="AX22">
        <v>112.0492926546948</v>
      </c>
      <c r="AY22">
        <v>-19.264075815929591</v>
      </c>
      <c r="AZ22">
        <v>-78.2769106866009</v>
      </c>
      <c r="BA22">
        <v>99.582205199859288</v>
      </c>
      <c r="BB22">
        <v>-49.56638805714995</v>
      </c>
      <c r="BC22">
        <v>60.849469723343127</v>
      </c>
      <c r="BD22">
        <v>78.274947763396156</v>
      </c>
      <c r="BE22">
        <v>-23.37981260042805</v>
      </c>
      <c r="BF22">
        <v>52.825495967765413</v>
      </c>
      <c r="BG22">
        <v>-19.118297626632948</v>
      </c>
      <c r="BH22">
        <v>54.897098086172853</v>
      </c>
      <c r="BI22">
        <v>-46.756709232093883</v>
      </c>
      <c r="BJ22">
        <v>30.448090430516999</v>
      </c>
      <c r="BK22">
        <v>2.220000034923713</v>
      </c>
      <c r="BL22">
        <v>1.677528364563766</v>
      </c>
      <c r="BM22">
        <v>2.0816714229955089</v>
      </c>
      <c r="BN22">
        <v>1.530398686577402</v>
      </c>
    </row>
    <row r="23" spans="1:66" x14ac:dyDescent="0.3">
      <c r="A23">
        <v>29</v>
      </c>
      <c r="B23">
        <v>26</v>
      </c>
      <c r="C23" s="6">
        <v>1.69</v>
      </c>
      <c r="D23" s="7">
        <v>54</v>
      </c>
      <c r="E23" s="6">
        <f t="shared" si="0"/>
        <v>18.906901018871888</v>
      </c>
      <c r="F23" t="s">
        <v>22</v>
      </c>
      <c r="G23" t="s">
        <v>23</v>
      </c>
      <c r="H23" t="s">
        <v>98</v>
      </c>
      <c r="I23">
        <v>48.338393169797122</v>
      </c>
      <c r="J23">
        <v>25.379279875931459</v>
      </c>
      <c r="K23">
        <v>12.82510938346015</v>
      </c>
      <c r="L23" t="s">
        <v>103</v>
      </c>
      <c r="M23" t="s">
        <v>108</v>
      </c>
      <c r="N23" t="s">
        <v>98</v>
      </c>
      <c r="O23">
        <v>30.701317474902559</v>
      </c>
      <c r="P23">
        <v>14.460208956915229</v>
      </c>
      <c r="Q23">
        <v>9.5396170429159177</v>
      </c>
      <c r="R23" t="s">
        <v>103</v>
      </c>
      <c r="S23" t="s">
        <v>108</v>
      </c>
      <c r="T23">
        <v>5.0149579283865</v>
      </c>
      <c r="U23">
        <v>6.3971093553115503</v>
      </c>
      <c r="V23">
        <v>3.4792135088573719</v>
      </c>
      <c r="W23">
        <v>-20.288047755213821</v>
      </c>
      <c r="X23">
        <v>7.2277844638055484</v>
      </c>
      <c r="Y23">
        <v>68.24669154374314</v>
      </c>
      <c r="Z23">
        <v>-20.218799765410552</v>
      </c>
      <c r="AA23">
        <v>8.4449265829119895</v>
      </c>
      <c r="AB23">
        <v>75.909861350675214</v>
      </c>
      <c r="AC23">
        <v>78.514769611470555</v>
      </c>
      <c r="AD23">
        <v>-69.621547696698201</v>
      </c>
      <c r="AE23">
        <v>-22.78331626183282</v>
      </c>
      <c r="AF23">
        <v>-110.0961368506257</v>
      </c>
      <c r="AG23">
        <v>-71.410743020526795</v>
      </c>
      <c r="AH23">
        <v>-17.606378041738768</v>
      </c>
      <c r="AI23">
        <v>78.33864538829755</v>
      </c>
      <c r="AJ23">
        <v>-38.079670420051173</v>
      </c>
      <c r="AK23">
        <v>-20.652109074960819</v>
      </c>
      <c r="AL23">
        <v>-121.56007158206469</v>
      </c>
      <c r="AM23">
        <v>-36.710761119209387</v>
      </c>
      <c r="AN23">
        <v>-30.55209373414073</v>
      </c>
      <c r="AO23">
        <v>57.137188796668219</v>
      </c>
      <c r="AP23">
        <v>-53.758594941786853</v>
      </c>
      <c r="AQ23">
        <v>-82.82065309284107</v>
      </c>
      <c r="AR23">
        <v>70.783167018353282</v>
      </c>
      <c r="AS23">
        <v>-39.140783834453259</v>
      </c>
      <c r="AT23">
        <v>-85.761985617903747</v>
      </c>
      <c r="AU23">
        <v>30.826163892505679</v>
      </c>
      <c r="AV23">
        <v>40.973662578386019</v>
      </c>
      <c r="AW23">
        <v>-0.24537221297626391</v>
      </c>
      <c r="AX23">
        <v>30.324735157540591</v>
      </c>
      <c r="AY23">
        <v>-5.5319626200600709</v>
      </c>
      <c r="AZ23">
        <v>-11.533182721242261</v>
      </c>
      <c r="BA23">
        <v>33.482839782210959</v>
      </c>
      <c r="BB23">
        <v>-20.60888549933404</v>
      </c>
      <c r="BC23">
        <v>20.21248525588528</v>
      </c>
      <c r="BD23">
        <v>21.127906765854551</v>
      </c>
      <c r="BE23">
        <v>13.645978221685059</v>
      </c>
      <c r="BF23">
        <v>14.617811107333591</v>
      </c>
      <c r="BG23">
        <v>-2.941332525062677</v>
      </c>
      <c r="BH23">
        <v>13.89135043466133</v>
      </c>
      <c r="BI23">
        <v>-15.706924050207</v>
      </c>
      <c r="BJ23">
        <v>2.5906300949973939</v>
      </c>
      <c r="BK23">
        <v>2.1348902650453518</v>
      </c>
      <c r="BL23">
        <v>1.680703692864528</v>
      </c>
      <c r="BM23">
        <v>2.078329910172894</v>
      </c>
      <c r="BN23">
        <v>1.5881583239337149</v>
      </c>
    </row>
    <row r="24" spans="1:66" x14ac:dyDescent="0.3">
      <c r="A24">
        <v>29</v>
      </c>
      <c r="B24">
        <v>26</v>
      </c>
      <c r="C24" s="6">
        <v>1.69</v>
      </c>
      <c r="D24" s="7">
        <v>54</v>
      </c>
      <c r="E24" s="6">
        <f t="shared" si="0"/>
        <v>18.906901018871888</v>
      </c>
      <c r="F24" t="s">
        <v>24</v>
      </c>
      <c r="G24" t="s">
        <v>23</v>
      </c>
      <c r="H24" t="s">
        <v>98</v>
      </c>
      <c r="I24">
        <v>50.851262597452831</v>
      </c>
      <c r="J24">
        <v>27.22109638038842</v>
      </c>
      <c r="K24">
        <v>9.3737791439349269</v>
      </c>
      <c r="L24" t="s">
        <v>113</v>
      </c>
      <c r="M24" t="s">
        <v>108</v>
      </c>
      <c r="N24" t="s">
        <v>98</v>
      </c>
      <c r="O24">
        <v>33.039350862933382</v>
      </c>
      <c r="P24">
        <v>16.06077978722929</v>
      </c>
      <c r="Q24">
        <v>6.7574209848172142</v>
      </c>
      <c r="R24" t="s">
        <v>113</v>
      </c>
      <c r="S24" t="s">
        <v>100</v>
      </c>
      <c r="T24">
        <v>5.0149579283865</v>
      </c>
      <c r="U24">
        <v>6.3971093553115503</v>
      </c>
      <c r="V24">
        <v>3.4792135088573719</v>
      </c>
      <c r="W24">
        <v>-20.288047755213821</v>
      </c>
      <c r="X24">
        <v>7.2277844638055484</v>
      </c>
      <c r="Y24">
        <v>68.24669154374314</v>
      </c>
      <c r="Z24">
        <v>-20.218799765410552</v>
      </c>
      <c r="AA24">
        <v>8.4449265829119895</v>
      </c>
      <c r="AB24">
        <v>75.909861350675214</v>
      </c>
      <c r="AC24">
        <v>78.514769611470555</v>
      </c>
      <c r="AD24">
        <v>-69.621547696698201</v>
      </c>
      <c r="AE24">
        <v>-22.78331626183282</v>
      </c>
      <c r="AF24">
        <v>-110.0961368506257</v>
      </c>
      <c r="AG24">
        <v>-71.410743020526795</v>
      </c>
      <c r="AH24">
        <v>-17.606378041738768</v>
      </c>
      <c r="AI24">
        <v>78.33864538829755</v>
      </c>
      <c r="AJ24">
        <v>-38.079670420051173</v>
      </c>
      <c r="AK24">
        <v>-20.652109074960819</v>
      </c>
      <c r="AL24">
        <v>-121.56007158206469</v>
      </c>
      <c r="AM24">
        <v>-36.710761119209387</v>
      </c>
      <c r="AN24">
        <v>-30.55209373414073</v>
      </c>
      <c r="AO24">
        <v>52.20592942123217</v>
      </c>
      <c r="AP24">
        <v>-56.533558865971983</v>
      </c>
      <c r="AQ24">
        <v>-89.669751579983142</v>
      </c>
      <c r="AR24">
        <v>65.62312834077639</v>
      </c>
      <c r="AS24">
        <v>-44.050837354374963</v>
      </c>
      <c r="AT24">
        <v>-97.461967487007172</v>
      </c>
      <c r="AU24">
        <v>30.826163892505679</v>
      </c>
      <c r="AV24">
        <v>40.973662578386019</v>
      </c>
      <c r="AW24">
        <v>-0.24537221297626391</v>
      </c>
      <c r="AX24">
        <v>30.324735157540591</v>
      </c>
      <c r="AY24">
        <v>-5.5319626200600709</v>
      </c>
      <c r="AZ24">
        <v>-11.533182721242261</v>
      </c>
      <c r="BA24">
        <v>33.482839782210959</v>
      </c>
      <c r="BB24">
        <v>-20.60888549933404</v>
      </c>
      <c r="BC24">
        <v>19.913768903057601</v>
      </c>
      <c r="BD24">
        <v>22.585660181062892</v>
      </c>
      <c r="BE24">
        <v>13.417198919544219</v>
      </c>
      <c r="BF24">
        <v>12.48272151159702</v>
      </c>
      <c r="BG24">
        <v>-7.7922159070240298</v>
      </c>
      <c r="BH24">
        <v>13.66257113252048</v>
      </c>
      <c r="BI24">
        <v>-17.84201364594357</v>
      </c>
      <c r="BJ24">
        <v>-2.2602532869639589</v>
      </c>
      <c r="BK24">
        <v>2.100940323568806</v>
      </c>
      <c r="BL24">
        <v>1.5881583239337149</v>
      </c>
      <c r="BM24">
        <v>1.938775271674464</v>
      </c>
      <c r="BN24">
        <v>1.5881583239337149</v>
      </c>
    </row>
    <row r="25" spans="1:66" x14ac:dyDescent="0.3">
      <c r="A25">
        <v>29</v>
      </c>
      <c r="B25">
        <v>26</v>
      </c>
      <c r="C25" s="6">
        <v>1.69</v>
      </c>
      <c r="D25" s="7">
        <v>54</v>
      </c>
      <c r="E25" s="6">
        <f t="shared" si="0"/>
        <v>18.906901018871888</v>
      </c>
      <c r="F25" t="s">
        <v>25</v>
      </c>
      <c r="G25" t="s">
        <v>23</v>
      </c>
      <c r="H25" t="s">
        <v>98</v>
      </c>
      <c r="I25">
        <v>67.989901370629241</v>
      </c>
      <c r="J25">
        <v>20.562760082383171</v>
      </c>
      <c r="K25">
        <v>4.8133659087306517</v>
      </c>
      <c r="L25" t="s">
        <v>113</v>
      </c>
      <c r="M25" t="s">
        <v>108</v>
      </c>
      <c r="N25" t="s">
        <v>98</v>
      </c>
      <c r="O25">
        <v>58.384559939343532</v>
      </c>
      <c r="P25">
        <v>12.373321813211909</v>
      </c>
      <c r="Q25">
        <v>5.0162765425109876</v>
      </c>
      <c r="R25" t="s">
        <v>113</v>
      </c>
      <c r="S25" t="s">
        <v>100</v>
      </c>
      <c r="T25">
        <v>5.0149579283865</v>
      </c>
      <c r="U25">
        <v>6.3971093553115503</v>
      </c>
      <c r="V25">
        <v>3.4792135088573719</v>
      </c>
      <c r="W25">
        <v>-20.288047755213821</v>
      </c>
      <c r="X25">
        <v>7.2277844638055484</v>
      </c>
      <c r="Y25">
        <v>68.24669154374314</v>
      </c>
      <c r="Z25">
        <v>-20.218799765410552</v>
      </c>
      <c r="AA25">
        <v>8.4449265829119895</v>
      </c>
      <c r="AB25">
        <v>75.909861350675214</v>
      </c>
      <c r="AC25">
        <v>78.514769611470555</v>
      </c>
      <c r="AD25">
        <v>-69.621547696698201</v>
      </c>
      <c r="AE25">
        <v>-22.78331626183282</v>
      </c>
      <c r="AF25">
        <v>-110.0961368506257</v>
      </c>
      <c r="AG25">
        <v>-71.410743020526795</v>
      </c>
      <c r="AH25">
        <v>-17.606378041738768</v>
      </c>
      <c r="AI25">
        <v>78.33864538829755</v>
      </c>
      <c r="AJ25">
        <v>-38.079670420051173</v>
      </c>
      <c r="AK25">
        <v>-20.652109074960819</v>
      </c>
      <c r="AL25">
        <v>-121.56007158206469</v>
      </c>
      <c r="AM25">
        <v>-36.710761119209387</v>
      </c>
      <c r="AN25">
        <v>-30.55209373414073</v>
      </c>
      <c r="AO25">
        <v>36.14791260918944</v>
      </c>
      <c r="AP25">
        <v>-50.480422407055883</v>
      </c>
      <c r="AQ25">
        <v>-89.737646930413717</v>
      </c>
      <c r="AR25">
        <v>40.296438053084842</v>
      </c>
      <c r="AS25">
        <v>-43.466915925837533</v>
      </c>
      <c r="AT25">
        <v>-98.811965395077152</v>
      </c>
      <c r="AU25">
        <v>30.826163892505679</v>
      </c>
      <c r="AV25">
        <v>40.973662578386019</v>
      </c>
      <c r="AW25">
        <v>-0.24537221297626391</v>
      </c>
      <c r="AX25">
        <v>30.324735157540591</v>
      </c>
      <c r="AY25">
        <v>-5.5319626200600709</v>
      </c>
      <c r="AZ25">
        <v>-11.533182721242261</v>
      </c>
      <c r="BA25">
        <v>33.482839782210959</v>
      </c>
      <c r="BB25">
        <v>-20.60888549933404</v>
      </c>
      <c r="BC25">
        <v>12.196015419753749</v>
      </c>
      <c r="BD25">
        <v>23.984745234182618</v>
      </c>
      <c r="BE25">
        <v>4.1485254438954016</v>
      </c>
      <c r="BF25">
        <v>7.0135064812183572</v>
      </c>
      <c r="BG25">
        <v>-9.0743184646634347</v>
      </c>
      <c r="BH25">
        <v>4.3938976568716646</v>
      </c>
      <c r="BI25">
        <v>-23.31122867632223</v>
      </c>
      <c r="BJ25">
        <v>-3.5423558446033638</v>
      </c>
      <c r="BK25">
        <v>2.3450701249018162</v>
      </c>
      <c r="BL25">
        <v>1.5473289351442621</v>
      </c>
      <c r="BM25">
        <v>2.0769515035551209</v>
      </c>
      <c r="BN25">
        <v>1.5473289351442621</v>
      </c>
    </row>
    <row r="26" spans="1:66" x14ac:dyDescent="0.3">
      <c r="A26">
        <v>30</v>
      </c>
      <c r="B26">
        <v>57</v>
      </c>
      <c r="C26" s="8">
        <v>1.66</v>
      </c>
      <c r="D26" s="9">
        <v>64</v>
      </c>
      <c r="E26" s="6">
        <f t="shared" si="0"/>
        <v>23.225431847873423</v>
      </c>
      <c r="F26" t="s">
        <v>14</v>
      </c>
      <c r="G26" t="s">
        <v>15</v>
      </c>
      <c r="H26" t="s">
        <v>102</v>
      </c>
      <c r="I26">
        <v>129.43420729238591</v>
      </c>
      <c r="J26">
        <v>12.88730736002379</v>
      </c>
      <c r="K26">
        <v>28.90148411235004</v>
      </c>
      <c r="L26" t="s">
        <v>105</v>
      </c>
      <c r="M26" t="s">
        <v>104</v>
      </c>
      <c r="N26" t="s">
        <v>102</v>
      </c>
      <c r="O26">
        <v>121.41727945774289</v>
      </c>
      <c r="P26">
        <v>10.100565934672639</v>
      </c>
      <c r="Q26">
        <v>32.242187717582468</v>
      </c>
      <c r="R26" t="s">
        <v>124</v>
      </c>
      <c r="S26" t="s">
        <v>104</v>
      </c>
      <c r="T26">
        <v>5.6718721724054273</v>
      </c>
      <c r="U26">
        <v>7.2817095433434611</v>
      </c>
      <c r="V26">
        <v>3.993032511115405</v>
      </c>
      <c r="W26">
        <v>8.8037558072849116</v>
      </c>
      <c r="X26">
        <v>-5.8977091487637807</v>
      </c>
      <c r="Y26">
        <v>104.3351704584214</v>
      </c>
      <c r="Z26">
        <v>9.5991626934678322</v>
      </c>
      <c r="AA26">
        <v>-6.935140086760299</v>
      </c>
      <c r="AB26">
        <v>106.12715678346009</v>
      </c>
      <c r="AC26">
        <v>86.865854035620245</v>
      </c>
      <c r="AD26">
        <v>-122.5447738406677</v>
      </c>
      <c r="AE26">
        <v>-12.76332185168325</v>
      </c>
      <c r="AF26">
        <v>-60.741025582127037</v>
      </c>
      <c r="AG26">
        <v>-120.8444036005573</v>
      </c>
      <c r="AH26">
        <v>-16.290235459399799</v>
      </c>
      <c r="AI26">
        <v>142.23428458179211</v>
      </c>
      <c r="AJ26">
        <v>-46.729582328121467</v>
      </c>
      <c r="AK26">
        <v>-18.26308956545375</v>
      </c>
      <c r="AL26">
        <v>-100.98757374925739</v>
      </c>
      <c r="AM26">
        <v>-57.703964378677711</v>
      </c>
      <c r="AN26">
        <v>-16.463188308283829</v>
      </c>
      <c r="AO26">
        <v>-127.14222358323531</v>
      </c>
      <c r="AP26">
        <v>-7.6632835706265112</v>
      </c>
      <c r="AQ26">
        <v>-76.73897954428071</v>
      </c>
      <c r="AR26">
        <v>-145.32193699301311</v>
      </c>
      <c r="AS26">
        <v>45.859547026218763</v>
      </c>
      <c r="AT26">
        <v>-57.793898815305788</v>
      </c>
      <c r="AU26">
        <v>94.539463537095813</v>
      </c>
      <c r="AV26">
        <v>76.204344225334751</v>
      </c>
      <c r="AW26">
        <v>54.573023659988948</v>
      </c>
      <c r="AX26">
        <v>76.852622450542739</v>
      </c>
      <c r="AY26">
        <v>-7.2917540388091453</v>
      </c>
      <c r="AZ26">
        <v>-41.041955053313231</v>
      </c>
      <c r="BA26">
        <v>64.177870159876065</v>
      </c>
      <c r="BB26">
        <v>-1.9649391739226589</v>
      </c>
      <c r="BC26">
        <v>59.616369049008902</v>
      </c>
      <c r="BD26">
        <v>32.76340784162619</v>
      </c>
      <c r="BE26">
        <v>-18.179713409777751</v>
      </c>
      <c r="BF26">
        <v>53.522830596845267</v>
      </c>
      <c r="BG26">
        <v>18.945080728974919</v>
      </c>
      <c r="BH26">
        <v>22.86224164353548</v>
      </c>
      <c r="BI26">
        <v>-10.65503956303079</v>
      </c>
      <c r="BJ26">
        <v>20.910019902897581</v>
      </c>
      <c r="BK26">
        <v>2.9229852577466069</v>
      </c>
      <c r="BL26">
        <v>1.655184415767714</v>
      </c>
      <c r="BM26">
        <v>2.484574109998984</v>
      </c>
      <c r="BN26">
        <v>1.5881583239337149</v>
      </c>
    </row>
    <row r="27" spans="1:66" x14ac:dyDescent="0.3">
      <c r="A27">
        <v>30</v>
      </c>
      <c r="B27">
        <v>57</v>
      </c>
      <c r="C27" s="8">
        <v>1.66</v>
      </c>
      <c r="D27" s="9">
        <v>64</v>
      </c>
      <c r="E27" s="6">
        <f t="shared" si="0"/>
        <v>23.225431847873423</v>
      </c>
      <c r="F27" t="s">
        <v>18</v>
      </c>
      <c r="G27" t="s">
        <v>15</v>
      </c>
      <c r="H27" t="s">
        <v>98</v>
      </c>
      <c r="I27">
        <v>120.9730940161144</v>
      </c>
      <c r="J27">
        <v>12.338959660041381</v>
      </c>
      <c r="K27">
        <v>26.823026346320258</v>
      </c>
      <c r="L27" t="s">
        <v>106</v>
      </c>
      <c r="M27" t="s">
        <v>104</v>
      </c>
      <c r="N27" t="s">
        <v>98</v>
      </c>
      <c r="O27">
        <v>111.40438129803979</v>
      </c>
      <c r="P27">
        <v>9.781545307586649</v>
      </c>
      <c r="Q27">
        <v>35.963231196065237</v>
      </c>
      <c r="R27" t="s">
        <v>123</v>
      </c>
      <c r="S27" t="s">
        <v>104</v>
      </c>
      <c r="T27">
        <v>5.6718721724054273</v>
      </c>
      <c r="U27">
        <v>7.2817095433434611</v>
      </c>
      <c r="V27">
        <v>3.993032511115405</v>
      </c>
      <c r="W27">
        <v>8.8037558072849116</v>
      </c>
      <c r="X27">
        <v>-5.8977091487637807</v>
      </c>
      <c r="Y27">
        <v>104.3351704584214</v>
      </c>
      <c r="Z27">
        <v>9.5991626934678322</v>
      </c>
      <c r="AA27">
        <v>-6.935140086760299</v>
      </c>
      <c r="AB27">
        <v>106.12715678346009</v>
      </c>
      <c r="AC27">
        <v>86.865854035620245</v>
      </c>
      <c r="AD27">
        <v>-122.5447738406677</v>
      </c>
      <c r="AE27">
        <v>-12.76332185168325</v>
      </c>
      <c r="AF27">
        <v>-60.741025582127037</v>
      </c>
      <c r="AG27">
        <v>-120.8444036005573</v>
      </c>
      <c r="AH27">
        <v>-16.290235459399799</v>
      </c>
      <c r="AI27">
        <v>142.23428458179211</v>
      </c>
      <c r="AJ27">
        <v>-46.729582328121467</v>
      </c>
      <c r="AK27">
        <v>-18.26308956545375</v>
      </c>
      <c r="AL27">
        <v>-100.98757374925739</v>
      </c>
      <c r="AM27">
        <v>-57.703964378677711</v>
      </c>
      <c r="AN27">
        <v>-16.463188308283829</v>
      </c>
      <c r="AO27">
        <v>112.661655081625</v>
      </c>
      <c r="AP27">
        <v>-13.39562345816541</v>
      </c>
      <c r="AQ27">
        <v>-64.405987866460492</v>
      </c>
      <c r="AR27">
        <v>136.9230895014575</v>
      </c>
      <c r="AS27">
        <v>50.402309226867672</v>
      </c>
      <c r="AT27">
        <v>-59.143824755646918</v>
      </c>
      <c r="AU27">
        <v>94.539463537095813</v>
      </c>
      <c r="AV27">
        <v>76.204344225334751</v>
      </c>
      <c r="AW27">
        <v>54.573023659988948</v>
      </c>
      <c r="AX27">
        <v>76.852622450542739</v>
      </c>
      <c r="AY27">
        <v>-7.2917540388091453</v>
      </c>
      <c r="AZ27">
        <v>-41.041955053313231</v>
      </c>
      <c r="BA27">
        <v>64.177870159876065</v>
      </c>
      <c r="BB27">
        <v>-1.9649391739226589</v>
      </c>
      <c r="BC27">
        <v>68.457897832146799</v>
      </c>
      <c r="BD27">
        <v>35.310312982714642</v>
      </c>
      <c r="BE27">
        <v>24.26143441983244</v>
      </c>
      <c r="BF27">
        <v>63.797932685033082</v>
      </c>
      <c r="BG27">
        <v>5.2621631108135736</v>
      </c>
      <c r="BH27">
        <v>-30.311589240156511</v>
      </c>
      <c r="BI27">
        <v>-13.054689765509661</v>
      </c>
      <c r="BJ27">
        <v>12.55391714962272</v>
      </c>
      <c r="BK27">
        <v>2.442816760466489</v>
      </c>
      <c r="BL27">
        <v>1.5881583239337149</v>
      </c>
      <c r="BM27">
        <v>2.117540887413869</v>
      </c>
      <c r="BN27">
        <v>1.3654135255833979</v>
      </c>
    </row>
    <row r="28" spans="1:66" x14ac:dyDescent="0.3">
      <c r="A28">
        <v>31</v>
      </c>
      <c r="B28">
        <v>61</v>
      </c>
      <c r="C28" s="6">
        <v>1.63</v>
      </c>
      <c r="D28" s="7">
        <v>74</v>
      </c>
      <c r="E28" s="6">
        <f t="shared" si="0"/>
        <v>27.852007979223913</v>
      </c>
      <c r="F28" t="s">
        <v>14</v>
      </c>
      <c r="G28" t="s">
        <v>15</v>
      </c>
      <c r="H28" t="s">
        <v>98</v>
      </c>
      <c r="I28">
        <v>178.54618066998509</v>
      </c>
      <c r="J28">
        <v>6.251446585492384</v>
      </c>
      <c r="K28">
        <v>59.387019273526988</v>
      </c>
      <c r="L28" t="s">
        <v>123</v>
      </c>
      <c r="M28" t="s">
        <v>104</v>
      </c>
      <c r="N28" t="s">
        <v>98</v>
      </c>
      <c r="O28">
        <v>130.83876123198871</v>
      </c>
      <c r="P28">
        <v>6.8938021777635177</v>
      </c>
      <c r="Q28">
        <v>74.500917454023821</v>
      </c>
      <c r="R28" t="s">
        <v>127</v>
      </c>
      <c r="S28" t="s">
        <v>108</v>
      </c>
      <c r="T28">
        <v>7.0588196279879494</v>
      </c>
      <c r="U28">
        <v>8.6553832850690746</v>
      </c>
      <c r="V28">
        <v>4.267366547451874</v>
      </c>
      <c r="W28">
        <v>9.6066993145129977</v>
      </c>
      <c r="X28">
        <v>-21.571892788214871</v>
      </c>
      <c r="Y28">
        <v>139.93527391547579</v>
      </c>
      <c r="Z28">
        <v>9.0452941873186887</v>
      </c>
      <c r="AA28">
        <v>-19.823207903467249</v>
      </c>
      <c r="AB28">
        <v>139.88086328641739</v>
      </c>
      <c r="AC28">
        <v>98.932688692640426</v>
      </c>
      <c r="AD28">
        <v>-208.80395356190141</v>
      </c>
      <c r="AE28">
        <v>69.991325754002617</v>
      </c>
      <c r="AF28">
        <v>-62.635946381308543</v>
      </c>
      <c r="AG28">
        <v>-187.15724110671539</v>
      </c>
      <c r="AH28">
        <v>70.498719726823012</v>
      </c>
      <c r="AI28">
        <v>196.33982755572831</v>
      </c>
      <c r="AJ28">
        <v>-67.335332734891608</v>
      </c>
      <c r="AK28">
        <v>42.421120895245878</v>
      </c>
      <c r="AL28">
        <v>-156.3934425190522</v>
      </c>
      <c r="AM28">
        <v>-76.212148929656507</v>
      </c>
      <c r="AN28">
        <v>47.820989158003869</v>
      </c>
      <c r="AO28">
        <v>100.18408402668651</v>
      </c>
      <c r="AP28">
        <v>-9.7648825401571706</v>
      </c>
      <c r="AQ28">
        <v>-53.627053166694637</v>
      </c>
      <c r="AR28">
        <v>128.70485210028451</v>
      </c>
      <c r="AS28">
        <v>61.207154834143822</v>
      </c>
      <c r="AT28">
        <v>-54.260796586663247</v>
      </c>
      <c r="AU28">
        <v>172.8485320833729</v>
      </c>
      <c r="AV28">
        <v>145.3312813894232</v>
      </c>
      <c r="AW28">
        <v>97.968543990282214</v>
      </c>
      <c r="AX28">
        <v>139.71993594226211</v>
      </c>
      <c r="AY28">
        <v>-27.51579422969829</v>
      </c>
      <c r="AZ28">
        <v>-93.196091010549353</v>
      </c>
      <c r="BA28">
        <v>109.19640729231121</v>
      </c>
      <c r="BB28">
        <v>-22.623319939760691</v>
      </c>
      <c r="BC28">
        <v>76.490953264353422</v>
      </c>
      <c r="BD28">
        <v>101.3504405171558</v>
      </c>
      <c r="BE28">
        <v>28.520768073598031</v>
      </c>
      <c r="BF28">
        <v>70.972037374300996</v>
      </c>
      <c r="BG28">
        <v>-0.63374341996861006</v>
      </c>
      <c r="BH28">
        <v>-69.447775916684179</v>
      </c>
      <c r="BI28">
        <v>-68.747898567961144</v>
      </c>
      <c r="BJ28">
        <v>26.88205080972968</v>
      </c>
      <c r="BK28">
        <v>2.2809419124295811</v>
      </c>
      <c r="BL28">
        <v>1.5881583239337149</v>
      </c>
      <c r="BM28">
        <v>2.6461517568250299</v>
      </c>
      <c r="BN28">
        <v>1.6497470904129321</v>
      </c>
    </row>
    <row r="29" spans="1:66" x14ac:dyDescent="0.3">
      <c r="A29">
        <v>32</v>
      </c>
      <c r="B29">
        <v>22</v>
      </c>
      <c r="C29" s="6">
        <v>1.65</v>
      </c>
      <c r="D29" s="7">
        <v>82</v>
      </c>
      <c r="E29" s="6">
        <f t="shared" si="0"/>
        <v>30.119375573921033</v>
      </c>
      <c r="F29" t="s">
        <v>14</v>
      </c>
      <c r="G29" t="s">
        <v>15</v>
      </c>
      <c r="H29" t="s">
        <v>102</v>
      </c>
      <c r="I29">
        <v>141.3750812643388</v>
      </c>
      <c r="J29">
        <v>49.142180573439212</v>
      </c>
      <c r="K29">
        <v>20.440912713419792</v>
      </c>
      <c r="L29" t="s">
        <v>127</v>
      </c>
      <c r="M29" t="s">
        <v>104</v>
      </c>
      <c r="N29" t="s">
        <v>102</v>
      </c>
      <c r="O29">
        <v>114.4975366401864</v>
      </c>
      <c r="P29">
        <v>25.095401242548839</v>
      </c>
      <c r="Q29">
        <v>54.821926080268852</v>
      </c>
      <c r="R29" t="s">
        <v>114</v>
      </c>
      <c r="S29" t="s">
        <v>108</v>
      </c>
      <c r="T29">
        <v>7.7849619990176384</v>
      </c>
      <c r="U29">
        <v>11.61058174437119</v>
      </c>
      <c r="V29">
        <v>4.0969461793842488</v>
      </c>
      <c r="W29">
        <v>-4.1954695056023326</v>
      </c>
      <c r="X29">
        <v>-13.847316501467359</v>
      </c>
      <c r="Y29">
        <v>90.783149348638091</v>
      </c>
      <c r="Z29">
        <v>-4.9813354210535579</v>
      </c>
      <c r="AA29">
        <v>-18.341187278273679</v>
      </c>
      <c r="AB29">
        <v>90.700984146052804</v>
      </c>
      <c r="AC29">
        <v>75.203851898253532</v>
      </c>
      <c r="AD29">
        <v>-201.0800248524323</v>
      </c>
      <c r="AE29">
        <v>6.3001195195009707</v>
      </c>
      <c r="AF29">
        <v>-106.6511673463999</v>
      </c>
      <c r="AG29">
        <v>-197.3315801509697</v>
      </c>
      <c r="AH29">
        <v>13.54587322984024</v>
      </c>
      <c r="AI29">
        <v>190.6016533475333</v>
      </c>
      <c r="AJ29">
        <v>-61.603897842756112</v>
      </c>
      <c r="AK29">
        <v>-10.61035633405416</v>
      </c>
      <c r="AL29">
        <v>-206.32433285388879</v>
      </c>
      <c r="AM29">
        <v>-58.243355499503792</v>
      </c>
      <c r="AN29">
        <v>-5.5026147489113981</v>
      </c>
      <c r="AO29">
        <v>-135.34136126227611</v>
      </c>
      <c r="AP29">
        <v>-46.509142570878488</v>
      </c>
      <c r="AQ29">
        <v>-65.268025961668968</v>
      </c>
      <c r="AR29">
        <v>-152.6544490185716</v>
      </c>
      <c r="AS29">
        <v>50.229178690415068</v>
      </c>
      <c r="AT29">
        <v>-45.06211422864456</v>
      </c>
      <c r="AU29">
        <v>185.76651168691251</v>
      </c>
      <c r="AV29">
        <v>175.36886139742319</v>
      </c>
      <c r="AW29">
        <v>116.18366736473099</v>
      </c>
      <c r="AX29">
        <v>143.96999778648251</v>
      </c>
      <c r="AY29">
        <v>-16.82831065096984</v>
      </c>
      <c r="AZ29">
        <v>-98.887299592037692</v>
      </c>
      <c r="BA29">
        <v>143.58209542827231</v>
      </c>
      <c r="BB29">
        <v>-18.966322776166351</v>
      </c>
      <c r="BC29">
        <v>100.33107533099199</v>
      </c>
      <c r="BD29">
        <v>101.89776823499361</v>
      </c>
      <c r="BE29">
        <v>-17.31308775629552</v>
      </c>
      <c r="BF29">
        <v>96.738321261293549</v>
      </c>
      <c r="BG29">
        <v>20.205911733024411</v>
      </c>
      <c r="BH29">
        <v>81.574211835742176</v>
      </c>
      <c r="BI29">
        <v>-46.843774166978697</v>
      </c>
      <c r="BJ29">
        <v>39.172234509190758</v>
      </c>
      <c r="BK29">
        <v>2.7151084755174968</v>
      </c>
      <c r="BL29">
        <v>1.5881583239337149</v>
      </c>
      <c r="BM29">
        <v>2.4798550429855508</v>
      </c>
      <c r="BN29">
        <v>1.691283580484886</v>
      </c>
    </row>
    <row r="30" spans="1:66" x14ac:dyDescent="0.3">
      <c r="A30">
        <v>32</v>
      </c>
      <c r="B30">
        <v>22</v>
      </c>
      <c r="C30" s="6">
        <v>1.65</v>
      </c>
      <c r="D30" s="7">
        <v>82</v>
      </c>
      <c r="E30" s="6">
        <f t="shared" si="0"/>
        <v>30.119375573921033</v>
      </c>
      <c r="F30" t="s">
        <v>22</v>
      </c>
      <c r="G30" t="s">
        <v>23</v>
      </c>
      <c r="H30" t="s">
        <v>98</v>
      </c>
      <c r="I30">
        <v>79.466982223760724</v>
      </c>
      <c r="J30">
        <v>122.1588241266453</v>
      </c>
      <c r="K30">
        <v>20.27122273639305</v>
      </c>
      <c r="L30" t="s">
        <v>115</v>
      </c>
      <c r="M30" t="s">
        <v>104</v>
      </c>
      <c r="N30" t="s">
        <v>98</v>
      </c>
      <c r="O30">
        <v>70.602484781831933</v>
      </c>
      <c r="P30">
        <v>62.062903086103169</v>
      </c>
      <c r="Q30">
        <v>20.624438918267231</v>
      </c>
      <c r="R30" t="s">
        <v>124</v>
      </c>
      <c r="S30" t="s">
        <v>108</v>
      </c>
      <c r="T30">
        <v>7.7849619990176384</v>
      </c>
      <c r="U30">
        <v>11.61058174437119</v>
      </c>
      <c r="V30">
        <v>4.0969461793842488</v>
      </c>
      <c r="W30">
        <v>-4.1954695056023326</v>
      </c>
      <c r="X30">
        <v>-13.847316501467359</v>
      </c>
      <c r="Y30">
        <v>90.783149348638091</v>
      </c>
      <c r="Z30">
        <v>-4.9813354210535579</v>
      </c>
      <c r="AA30">
        <v>-18.341187278273679</v>
      </c>
      <c r="AB30">
        <v>90.700984146052804</v>
      </c>
      <c r="AC30">
        <v>75.203851898253532</v>
      </c>
      <c r="AD30">
        <v>-201.0800248524323</v>
      </c>
      <c r="AE30">
        <v>6.3001195195009707</v>
      </c>
      <c r="AF30">
        <v>-106.6511673463999</v>
      </c>
      <c r="AG30">
        <v>-197.3315801509697</v>
      </c>
      <c r="AH30">
        <v>13.54587322984024</v>
      </c>
      <c r="AI30">
        <v>190.6016533475333</v>
      </c>
      <c r="AJ30">
        <v>-61.603897842756112</v>
      </c>
      <c r="AK30">
        <v>-10.61035633405416</v>
      </c>
      <c r="AL30">
        <v>-206.32433285388879</v>
      </c>
      <c r="AM30">
        <v>-58.243355499503792</v>
      </c>
      <c r="AN30">
        <v>-5.5026147489113981</v>
      </c>
      <c r="AO30">
        <v>95.954826423575383</v>
      </c>
      <c r="AP30">
        <v>-131.1254062621982</v>
      </c>
      <c r="AQ30">
        <v>-30.697463274406012</v>
      </c>
      <c r="AR30">
        <v>169.78275161431381</v>
      </c>
      <c r="AS30">
        <v>-10.81234890183323</v>
      </c>
      <c r="AT30">
        <v>-44.162126591241062</v>
      </c>
      <c r="AU30">
        <v>185.76651168691251</v>
      </c>
      <c r="AV30">
        <v>175.36886139742319</v>
      </c>
      <c r="AW30">
        <v>116.18366736473099</v>
      </c>
      <c r="AX30">
        <v>143.96999778648251</v>
      </c>
      <c r="AY30">
        <v>-16.82831065096984</v>
      </c>
      <c r="AZ30">
        <v>-98.887299592037692</v>
      </c>
      <c r="BA30">
        <v>143.58209542827231</v>
      </c>
      <c r="BB30">
        <v>-18.966322776166351</v>
      </c>
      <c r="BC30">
        <v>141.7994762599759</v>
      </c>
      <c r="BD30">
        <v>48.630996790350103</v>
      </c>
      <c r="BE30">
        <v>73.827925190738426</v>
      </c>
      <c r="BF30">
        <v>120.31305736036499</v>
      </c>
      <c r="BG30">
        <v>-13.46466331683505</v>
      </c>
      <c r="BH30">
        <v>-42.355742173992603</v>
      </c>
      <c r="BI30">
        <v>-23.65694042611754</v>
      </c>
      <c r="BJ30">
        <v>3.363647334134789</v>
      </c>
      <c r="BK30">
        <v>2.8699897144333848</v>
      </c>
      <c r="BL30">
        <v>1.5881583239337149</v>
      </c>
      <c r="BM30">
        <v>2.3597713764771728</v>
      </c>
      <c r="BN30">
        <v>1.691283580484886</v>
      </c>
    </row>
    <row r="31" spans="1:66" x14ac:dyDescent="0.3">
      <c r="A31">
        <v>34</v>
      </c>
      <c r="B31">
        <v>30</v>
      </c>
      <c r="C31" s="6">
        <v>1.75</v>
      </c>
      <c r="D31" s="7">
        <v>66</v>
      </c>
      <c r="E31" s="6">
        <f t="shared" si="0"/>
        <v>21.551020408163264</v>
      </c>
      <c r="F31" t="s">
        <v>16</v>
      </c>
      <c r="G31" t="s">
        <v>17</v>
      </c>
      <c r="H31" t="s">
        <v>102</v>
      </c>
      <c r="I31">
        <v>17.987708629010601</v>
      </c>
      <c r="J31">
        <v>68.069336116515132</v>
      </c>
      <c r="K31">
        <v>10.84781795008316</v>
      </c>
      <c r="L31" t="s">
        <v>117</v>
      </c>
      <c r="M31" t="s">
        <v>117</v>
      </c>
      <c r="N31" t="s">
        <v>102</v>
      </c>
      <c r="O31">
        <v>14.90981424557808</v>
      </c>
      <c r="P31">
        <v>25.493961739594749</v>
      </c>
      <c r="Q31">
        <v>13.37462403123121</v>
      </c>
      <c r="R31" t="s">
        <v>112</v>
      </c>
      <c r="S31" t="s">
        <v>100</v>
      </c>
      <c r="T31">
        <v>5.5882033418840011</v>
      </c>
      <c r="U31">
        <v>7.3172172551357706</v>
      </c>
      <c r="V31">
        <v>3.78589549209756</v>
      </c>
      <c r="W31">
        <v>13.962761915887141</v>
      </c>
      <c r="X31">
        <v>-3.7260061030492442</v>
      </c>
      <c r="Y31">
        <v>76.6038652418883</v>
      </c>
      <c r="Z31">
        <v>12.10139894569258</v>
      </c>
      <c r="AA31">
        <v>-7.5768879522829016</v>
      </c>
      <c r="AB31">
        <v>82.075665436300042</v>
      </c>
      <c r="AC31">
        <v>80.044465820716013</v>
      </c>
      <c r="AD31">
        <v>-115.4277697451638</v>
      </c>
      <c r="AE31">
        <v>-11.56641350880489</v>
      </c>
      <c r="AF31">
        <v>-64.161995888747029</v>
      </c>
      <c r="AG31">
        <v>-103.4785576067643</v>
      </c>
      <c r="AH31">
        <v>-6.8644530511115391</v>
      </c>
      <c r="AI31">
        <v>125.12358032015</v>
      </c>
      <c r="AJ31">
        <v>-54.327342554186338</v>
      </c>
      <c r="AK31">
        <v>-28.12577359762081</v>
      </c>
      <c r="AL31">
        <v>-102.323834183315</v>
      </c>
      <c r="AM31">
        <v>-52.034538562958737</v>
      </c>
      <c r="AN31">
        <v>-18.518020649158959</v>
      </c>
      <c r="AO31">
        <v>-84.883797340545982</v>
      </c>
      <c r="AP31">
        <v>-83.307192217828785</v>
      </c>
      <c r="AQ31">
        <v>-80.743762506770167</v>
      </c>
      <c r="AR31">
        <v>-109.4748225122331</v>
      </c>
      <c r="AS31">
        <v>-33.41360634463652</v>
      </c>
      <c r="AT31">
        <v>-109.30144594737141</v>
      </c>
      <c r="AU31">
        <v>83.11108827670941</v>
      </c>
      <c r="AV31">
        <v>68.326633135062877</v>
      </c>
      <c r="AW31">
        <v>46.940477469628497</v>
      </c>
      <c r="AX31">
        <v>64.951309040211143</v>
      </c>
      <c r="AY31">
        <v>-22.03116028322766</v>
      </c>
      <c r="AZ31">
        <v>-36.300475324373451</v>
      </c>
      <c r="BA31">
        <v>55.294900893039213</v>
      </c>
      <c r="BB31">
        <v>-17.125367792459159</v>
      </c>
      <c r="BC31">
        <v>62.527031864416443</v>
      </c>
      <c r="BD31">
        <v>17.233202485336999</v>
      </c>
      <c r="BE31">
        <v>-24.591025171687079</v>
      </c>
      <c r="BF31">
        <v>49.893585873192272</v>
      </c>
      <c r="BG31">
        <v>-28.557683440601242</v>
      </c>
      <c r="BH31">
        <v>11.709450152686371</v>
      </c>
      <c r="BI31">
        <v>-5.4013150198469484</v>
      </c>
      <c r="BJ31">
        <v>-11.43231564814208</v>
      </c>
      <c r="BK31">
        <v>2.2376402250885392</v>
      </c>
      <c r="BL31">
        <v>1.4956129550029029</v>
      </c>
      <c r="BM31">
        <v>2.1237334229187952</v>
      </c>
      <c r="BN31">
        <v>1.4956129550029029</v>
      </c>
    </row>
    <row r="32" spans="1:66" x14ac:dyDescent="0.3">
      <c r="A32">
        <v>34</v>
      </c>
      <c r="B32">
        <v>30</v>
      </c>
      <c r="C32" s="6">
        <v>1.75</v>
      </c>
      <c r="D32" s="7">
        <v>66</v>
      </c>
      <c r="E32" s="6">
        <f t="shared" si="0"/>
        <v>21.551020408163264</v>
      </c>
      <c r="F32" t="s">
        <v>21</v>
      </c>
      <c r="G32" t="s">
        <v>17</v>
      </c>
      <c r="H32" t="s">
        <v>98</v>
      </c>
      <c r="I32">
        <v>43.278552730406659</v>
      </c>
      <c r="J32">
        <v>64.051631604833332</v>
      </c>
      <c r="K32">
        <v>18.44901741727616</v>
      </c>
      <c r="L32" t="s">
        <v>118</v>
      </c>
      <c r="M32" t="s">
        <v>109</v>
      </c>
      <c r="N32" t="s">
        <v>98</v>
      </c>
      <c r="O32">
        <v>46.939063056725757</v>
      </c>
      <c r="P32">
        <v>25.724737096875451</v>
      </c>
      <c r="Q32">
        <v>19.609982646745991</v>
      </c>
      <c r="R32" t="s">
        <v>125</v>
      </c>
      <c r="S32" t="s">
        <v>109</v>
      </c>
      <c r="T32">
        <v>5.5882033418840011</v>
      </c>
      <c r="U32">
        <v>7.3172172551357706</v>
      </c>
      <c r="V32">
        <v>3.78589549209756</v>
      </c>
      <c r="W32">
        <v>13.962761915887141</v>
      </c>
      <c r="X32">
        <v>-3.7260061030492442</v>
      </c>
      <c r="Y32">
        <v>76.6038652418883</v>
      </c>
      <c r="Z32">
        <v>12.10139894569258</v>
      </c>
      <c r="AA32">
        <v>-7.5768879522829016</v>
      </c>
      <c r="AB32">
        <v>82.075665436300042</v>
      </c>
      <c r="AC32">
        <v>80.044465820716013</v>
      </c>
      <c r="AD32">
        <v>-115.4277697451638</v>
      </c>
      <c r="AE32">
        <v>-11.56641350880489</v>
      </c>
      <c r="AF32">
        <v>-64.161995888747029</v>
      </c>
      <c r="AG32">
        <v>-103.4785576067643</v>
      </c>
      <c r="AH32">
        <v>-6.8644530511115391</v>
      </c>
      <c r="AI32">
        <v>125.12358032015</v>
      </c>
      <c r="AJ32">
        <v>-54.327342554186338</v>
      </c>
      <c r="AK32">
        <v>-28.12577359762081</v>
      </c>
      <c r="AL32">
        <v>-102.323834183315</v>
      </c>
      <c r="AM32">
        <v>-52.034538562958737</v>
      </c>
      <c r="AN32">
        <v>-18.518020649158959</v>
      </c>
      <c r="AO32">
        <v>92.298586891967062</v>
      </c>
      <c r="AP32">
        <v>-79.258589467739327</v>
      </c>
      <c r="AQ32">
        <v>-99.709283143119976</v>
      </c>
      <c r="AR32">
        <v>134.69004687364509</v>
      </c>
      <c r="AS32">
        <v>-9.2033753558850009</v>
      </c>
      <c r="AT32">
        <v>-128.20133029597011</v>
      </c>
      <c r="AU32">
        <v>83.11108827670941</v>
      </c>
      <c r="AV32">
        <v>68.326633135062877</v>
      </c>
      <c r="AW32">
        <v>46.940477469628497</v>
      </c>
      <c r="AX32">
        <v>64.951309040211143</v>
      </c>
      <c r="AY32">
        <v>-22.03116028322766</v>
      </c>
      <c r="AZ32">
        <v>-36.300475324373451</v>
      </c>
      <c r="BA32">
        <v>55.294900893039213</v>
      </c>
      <c r="BB32">
        <v>-17.125367792459159</v>
      </c>
      <c r="BC32">
        <v>86.69812947576321</v>
      </c>
      <c r="BD32">
        <v>9.4067245217495579</v>
      </c>
      <c r="BE32">
        <v>42.391459981678047</v>
      </c>
      <c r="BF32">
        <v>70.055214111854326</v>
      </c>
      <c r="BG32">
        <v>-28.492047152850159</v>
      </c>
      <c r="BH32">
        <v>-4.5490174879504508</v>
      </c>
      <c r="BI32">
        <v>5.1039050716431831</v>
      </c>
      <c r="BJ32">
        <v>-6.4608868696224988</v>
      </c>
      <c r="BK32">
        <v>2.5469765983076949</v>
      </c>
      <c r="BL32">
        <v>1.5473289351442621</v>
      </c>
      <c r="BM32">
        <v>2.206603297234766</v>
      </c>
      <c r="BN32">
        <v>1.655184415767714</v>
      </c>
    </row>
    <row r="33" spans="1:66" x14ac:dyDescent="0.3">
      <c r="A33">
        <v>34</v>
      </c>
      <c r="B33">
        <v>30</v>
      </c>
      <c r="C33" s="6">
        <v>1.75</v>
      </c>
      <c r="D33" s="7">
        <v>66</v>
      </c>
      <c r="E33" s="6">
        <f t="shared" si="0"/>
        <v>21.551020408163264</v>
      </c>
      <c r="F33" t="s">
        <v>14</v>
      </c>
      <c r="G33" t="s">
        <v>15</v>
      </c>
      <c r="H33" t="s">
        <v>98</v>
      </c>
      <c r="I33">
        <v>113.9852673407556</v>
      </c>
      <c r="J33">
        <v>15.024950950427201</v>
      </c>
      <c r="K33">
        <v>22.252850452096201</v>
      </c>
      <c r="L33" t="s">
        <v>116</v>
      </c>
      <c r="M33" t="s">
        <v>104</v>
      </c>
      <c r="N33" t="s">
        <v>98</v>
      </c>
      <c r="O33">
        <v>102.908409281564</v>
      </c>
      <c r="P33">
        <v>11.509308211337199</v>
      </c>
      <c r="Q33">
        <v>27.994493069728971</v>
      </c>
      <c r="R33" t="s">
        <v>106</v>
      </c>
      <c r="S33" t="s">
        <v>104</v>
      </c>
      <c r="T33">
        <v>5.5882033418840011</v>
      </c>
      <c r="U33">
        <v>7.3172172551357706</v>
      </c>
      <c r="V33">
        <v>3.78589549209756</v>
      </c>
      <c r="W33">
        <v>13.962761915887141</v>
      </c>
      <c r="X33">
        <v>-3.7260061030492442</v>
      </c>
      <c r="Y33">
        <v>76.6038652418883</v>
      </c>
      <c r="Z33">
        <v>12.10139894569258</v>
      </c>
      <c r="AA33">
        <v>-7.5768879522829016</v>
      </c>
      <c r="AB33">
        <v>82.075665436300042</v>
      </c>
      <c r="AC33">
        <v>80.044465820716013</v>
      </c>
      <c r="AD33">
        <v>-115.4277697451638</v>
      </c>
      <c r="AE33">
        <v>-11.56641350880489</v>
      </c>
      <c r="AF33">
        <v>-64.161995888747029</v>
      </c>
      <c r="AG33">
        <v>-103.4785576067643</v>
      </c>
      <c r="AH33">
        <v>-6.8644530511115391</v>
      </c>
      <c r="AI33">
        <v>125.12358032015</v>
      </c>
      <c r="AJ33">
        <v>-54.327342554186338</v>
      </c>
      <c r="AK33">
        <v>-28.12577359762081</v>
      </c>
      <c r="AL33">
        <v>-102.323834183315</v>
      </c>
      <c r="AM33">
        <v>-52.034538562958737</v>
      </c>
      <c r="AN33">
        <v>-18.518020649158959</v>
      </c>
      <c r="AO33">
        <v>119.8254891689039</v>
      </c>
      <c r="AP33">
        <v>-14.01751940049019</v>
      </c>
      <c r="AQ33">
        <v>-64.462998367334365</v>
      </c>
      <c r="AR33">
        <v>136.2341925625289</v>
      </c>
      <c r="AS33">
        <v>43.721232673273192</v>
      </c>
      <c r="AT33">
        <v>-67.00170478648171</v>
      </c>
      <c r="AU33">
        <v>83.11108827670941</v>
      </c>
      <c r="AV33">
        <v>68.326633135062877</v>
      </c>
      <c r="AW33">
        <v>46.940477469628497</v>
      </c>
      <c r="AX33">
        <v>64.951309040211143</v>
      </c>
      <c r="AY33">
        <v>-22.03116028322766</v>
      </c>
      <c r="AZ33">
        <v>-36.300475324373451</v>
      </c>
      <c r="BA33">
        <v>55.294900893039213</v>
      </c>
      <c r="BB33">
        <v>-17.125367792459159</v>
      </c>
      <c r="BC33">
        <v>60.078732246761788</v>
      </c>
      <c r="BD33">
        <v>36.934617418699148</v>
      </c>
      <c r="BE33">
        <v>16.40870339362499</v>
      </c>
      <c r="BF33">
        <v>57.738752073763379</v>
      </c>
      <c r="BG33">
        <v>-2.5387064191473461</v>
      </c>
      <c r="BH33">
        <v>-30.531774076003519</v>
      </c>
      <c r="BI33">
        <v>-7.2125569664477638</v>
      </c>
      <c r="BJ33">
        <v>19.492453864080321</v>
      </c>
      <c r="BK33">
        <v>2.088293910995525</v>
      </c>
      <c r="BL33">
        <v>1.6143550269782601</v>
      </c>
      <c r="BM33">
        <v>2.308345886309072</v>
      </c>
      <c r="BN33">
        <v>1.3654135255833979</v>
      </c>
    </row>
    <row r="34" spans="1:66" x14ac:dyDescent="0.3">
      <c r="A34">
        <v>35</v>
      </c>
      <c r="B34">
        <v>25</v>
      </c>
      <c r="C34" s="6">
        <v>1.55</v>
      </c>
      <c r="D34" s="7">
        <v>50</v>
      </c>
      <c r="E34" s="6">
        <f t="shared" si="0"/>
        <v>20.811654526534859</v>
      </c>
      <c r="F34" t="s">
        <v>16</v>
      </c>
      <c r="G34" t="s">
        <v>17</v>
      </c>
      <c r="H34" t="s">
        <v>102</v>
      </c>
      <c r="I34">
        <v>59.151936807254359</v>
      </c>
      <c r="J34">
        <v>66.292151749881413</v>
      </c>
      <c r="K34">
        <v>13.000809743087739</v>
      </c>
      <c r="L34" t="s">
        <v>103</v>
      </c>
      <c r="M34" t="s">
        <v>104</v>
      </c>
      <c r="N34" t="s">
        <v>102</v>
      </c>
      <c r="O34">
        <v>61.685879749768539</v>
      </c>
      <c r="P34">
        <v>34.664648060697488</v>
      </c>
      <c r="Q34">
        <v>16.75590971177667</v>
      </c>
      <c r="R34" t="s">
        <v>127</v>
      </c>
      <c r="S34" t="s">
        <v>104</v>
      </c>
      <c r="T34">
        <v>4.7189758777200383</v>
      </c>
      <c r="U34">
        <v>4.939420038821142</v>
      </c>
      <c r="V34">
        <v>4.1012015277372722</v>
      </c>
      <c r="W34">
        <v>-1.584481431152684</v>
      </c>
      <c r="X34">
        <v>-4.7854718612624856</v>
      </c>
      <c r="Y34">
        <v>81.986741903939645</v>
      </c>
      <c r="Z34">
        <v>6.0084259282739367</v>
      </c>
      <c r="AA34">
        <v>-5.0483363767631886</v>
      </c>
      <c r="AB34">
        <v>88.445402492856985</v>
      </c>
      <c r="AC34">
        <v>73.719554784230084</v>
      </c>
      <c r="AD34">
        <v>-113.99112365036591</v>
      </c>
      <c r="AE34">
        <v>15.801478056181519</v>
      </c>
      <c r="AF34">
        <v>-90.43597221663758</v>
      </c>
      <c r="AG34">
        <v>-109.7091071528466</v>
      </c>
      <c r="AH34">
        <v>11.73712226795967</v>
      </c>
      <c r="AI34">
        <v>125.09744980091619</v>
      </c>
      <c r="AJ34">
        <v>-36.055506169701182</v>
      </c>
      <c r="AK34">
        <v>2.6834153317795</v>
      </c>
      <c r="AL34">
        <v>-123.7862138490061</v>
      </c>
      <c r="AM34">
        <v>-35.85545766045874</v>
      </c>
      <c r="AN34">
        <v>-1.6580484360517289E-2</v>
      </c>
      <c r="AO34">
        <v>-127.7301871114299</v>
      </c>
      <c r="AP34">
        <v>-60.400900139177359</v>
      </c>
      <c r="AQ34">
        <v>-67.985849640373459</v>
      </c>
      <c r="AR34">
        <v>-152.0469819561194</v>
      </c>
      <c r="AS34">
        <v>25.86713500346762</v>
      </c>
      <c r="AT34">
        <v>-78.561998009769638</v>
      </c>
      <c r="AU34">
        <v>91.735357558235066</v>
      </c>
      <c r="AV34">
        <v>86.609983700028025</v>
      </c>
      <c r="AW34">
        <v>43.784987657259492</v>
      </c>
      <c r="AX34">
        <v>78.198481996165413</v>
      </c>
      <c r="AY34">
        <v>-19.576723313319359</v>
      </c>
      <c r="AZ34">
        <v>-40.943148991795098</v>
      </c>
      <c r="BA34">
        <v>74.116514007888526</v>
      </c>
      <c r="BB34">
        <v>-18.212363341237531</v>
      </c>
      <c r="BC34">
        <v>90.251511417941529</v>
      </c>
      <c r="BD34">
        <v>21.963763275212681</v>
      </c>
      <c r="BE34">
        <v>-24.316794844689529</v>
      </c>
      <c r="BF34">
        <v>86.268035142644976</v>
      </c>
      <c r="BG34">
        <v>-10.576148369396179</v>
      </c>
      <c r="BH34">
        <v>16.62635414710557</v>
      </c>
      <c r="BI34">
        <v>12.15152113475645</v>
      </c>
      <c r="BJ34">
        <v>7.6362149718413548</v>
      </c>
      <c r="BK34">
        <v>2.018731189182871</v>
      </c>
      <c r="BL34">
        <v>1.5476226995701541</v>
      </c>
      <c r="BM34">
        <v>2.1193579909912108</v>
      </c>
      <c r="BN34">
        <v>1.5881583239337149</v>
      </c>
    </row>
    <row r="35" spans="1:66" x14ac:dyDescent="0.3">
      <c r="A35">
        <v>35</v>
      </c>
      <c r="B35">
        <v>25</v>
      </c>
      <c r="C35" s="6">
        <v>1.55</v>
      </c>
      <c r="D35" s="7">
        <v>50</v>
      </c>
      <c r="E35" s="6">
        <f t="shared" si="0"/>
        <v>20.811654526534859</v>
      </c>
      <c r="F35" t="s">
        <v>14</v>
      </c>
      <c r="G35" t="s">
        <v>15</v>
      </c>
      <c r="H35" t="s">
        <v>98</v>
      </c>
      <c r="I35">
        <v>118.73154254502479</v>
      </c>
      <c r="J35">
        <v>16.543427340316178</v>
      </c>
      <c r="K35">
        <v>11.60302602551806</v>
      </c>
      <c r="L35" t="s">
        <v>120</v>
      </c>
      <c r="M35" t="s">
        <v>104</v>
      </c>
      <c r="N35" t="s">
        <v>98</v>
      </c>
      <c r="O35">
        <v>97.052694573145786</v>
      </c>
      <c r="P35">
        <v>19.93494735622264</v>
      </c>
      <c r="Q35">
        <v>16.116050189000749</v>
      </c>
      <c r="R35" t="s">
        <v>122</v>
      </c>
      <c r="S35" t="s">
        <v>104</v>
      </c>
      <c r="T35">
        <v>4.7189758777200383</v>
      </c>
      <c r="U35">
        <v>4.939420038821142</v>
      </c>
      <c r="V35">
        <v>4.1012015277372722</v>
      </c>
      <c r="W35">
        <v>-1.584481431152684</v>
      </c>
      <c r="X35">
        <v>-4.7854718612624856</v>
      </c>
      <c r="Y35">
        <v>81.986741903939645</v>
      </c>
      <c r="Z35">
        <v>6.0084259282739367</v>
      </c>
      <c r="AA35">
        <v>-5.0483363767631886</v>
      </c>
      <c r="AB35">
        <v>88.445402492856985</v>
      </c>
      <c r="AC35">
        <v>73.719554784230084</v>
      </c>
      <c r="AD35">
        <v>-113.99112365036591</v>
      </c>
      <c r="AE35">
        <v>15.801478056181519</v>
      </c>
      <c r="AF35">
        <v>-90.43597221663758</v>
      </c>
      <c r="AG35">
        <v>-109.7091071528466</v>
      </c>
      <c r="AH35">
        <v>11.73712226795967</v>
      </c>
      <c r="AI35">
        <v>125.09744980091619</v>
      </c>
      <c r="AJ35">
        <v>-36.055506169701182</v>
      </c>
      <c r="AK35">
        <v>2.6834153317795</v>
      </c>
      <c r="AL35">
        <v>-123.7862138490061</v>
      </c>
      <c r="AM35">
        <v>-35.85545766045874</v>
      </c>
      <c r="AN35">
        <v>-1.6580484360517289E-2</v>
      </c>
      <c r="AO35">
        <v>121.9126821198914</v>
      </c>
      <c r="AP35">
        <v>-0.21273090404888251</v>
      </c>
      <c r="AQ35">
        <v>-72.919988713214778</v>
      </c>
      <c r="AR35">
        <v>132.13089544179221</v>
      </c>
      <c r="AS35">
        <v>65.148407886218109</v>
      </c>
      <c r="AT35">
        <v>-83.961989641663649</v>
      </c>
      <c r="AU35">
        <v>91.735357558235066</v>
      </c>
      <c r="AV35">
        <v>86.609983700028025</v>
      </c>
      <c r="AW35">
        <v>43.784987657259492</v>
      </c>
      <c r="AX35">
        <v>78.198481996165413</v>
      </c>
      <c r="AY35">
        <v>-19.576723313319359</v>
      </c>
      <c r="AZ35">
        <v>-40.943148991795098</v>
      </c>
      <c r="BA35">
        <v>74.116514007888526</v>
      </c>
      <c r="BB35">
        <v>-18.212363341237531</v>
      </c>
      <c r="BC35">
        <v>67.070232830640151</v>
      </c>
      <c r="BD35">
        <v>36.937341621369157</v>
      </c>
      <c r="BE35">
        <v>10.21821332190081</v>
      </c>
      <c r="BF35">
        <v>65.361138790266992</v>
      </c>
      <c r="BG35">
        <v>-11.04200092844887</v>
      </c>
      <c r="BH35">
        <v>-33.566774335358687</v>
      </c>
      <c r="BI35">
        <v>-12.837343205898421</v>
      </c>
      <c r="BJ35">
        <v>8.5347223848704914</v>
      </c>
      <c r="BK35">
        <v>1.9326641984313591</v>
      </c>
      <c r="BL35">
        <v>1.617314350155894</v>
      </c>
      <c r="BM35">
        <v>2.4589365146807332</v>
      </c>
      <c r="BN35">
        <v>1.5881583239337149</v>
      </c>
    </row>
    <row r="36" spans="1:66" x14ac:dyDescent="0.3">
      <c r="A36">
        <v>35</v>
      </c>
      <c r="B36">
        <v>25</v>
      </c>
      <c r="C36" s="6">
        <v>1.55</v>
      </c>
      <c r="D36" s="7">
        <v>50</v>
      </c>
      <c r="E36" s="6">
        <f t="shared" si="0"/>
        <v>20.811654526534859</v>
      </c>
      <c r="F36" t="s">
        <v>18</v>
      </c>
      <c r="G36" t="s">
        <v>15</v>
      </c>
      <c r="H36" t="s">
        <v>102</v>
      </c>
      <c r="I36">
        <v>117.7113236853738</v>
      </c>
      <c r="J36">
        <v>15.67669463496556</v>
      </c>
      <c r="K36">
        <v>28.372778364673579</v>
      </c>
      <c r="L36" t="s">
        <v>127</v>
      </c>
      <c r="M36" t="s">
        <v>104</v>
      </c>
      <c r="N36" t="s">
        <v>102</v>
      </c>
      <c r="O36">
        <v>106.2864479084963</v>
      </c>
      <c r="P36">
        <v>20.56223980493143</v>
      </c>
      <c r="Q36">
        <v>27.815135923750891</v>
      </c>
      <c r="R36" t="s">
        <v>124</v>
      </c>
      <c r="S36" t="s">
        <v>104</v>
      </c>
      <c r="T36">
        <v>4.7189758777200383</v>
      </c>
      <c r="U36">
        <v>4.939420038821142</v>
      </c>
      <c r="V36">
        <v>4.1012015277372722</v>
      </c>
      <c r="W36">
        <v>-1.584481431152684</v>
      </c>
      <c r="X36">
        <v>-4.7854718612624856</v>
      </c>
      <c r="Y36">
        <v>81.986741903939645</v>
      </c>
      <c r="Z36">
        <v>6.0084259282739367</v>
      </c>
      <c r="AA36">
        <v>-5.0483363767631886</v>
      </c>
      <c r="AB36">
        <v>88.445402492856985</v>
      </c>
      <c r="AC36">
        <v>73.719554784230084</v>
      </c>
      <c r="AD36">
        <v>-113.99112365036591</v>
      </c>
      <c r="AE36">
        <v>15.801478056181519</v>
      </c>
      <c r="AF36">
        <v>-90.43597221663758</v>
      </c>
      <c r="AG36">
        <v>-109.7091071528466</v>
      </c>
      <c r="AH36">
        <v>11.73712226795967</v>
      </c>
      <c r="AI36">
        <v>125.09744980091619</v>
      </c>
      <c r="AJ36">
        <v>-36.055506169701182</v>
      </c>
      <c r="AK36">
        <v>2.6834153317795</v>
      </c>
      <c r="AL36">
        <v>-123.7862138490061</v>
      </c>
      <c r="AM36">
        <v>-35.85545766045874</v>
      </c>
      <c r="AN36">
        <v>-1.6580484360517289E-2</v>
      </c>
      <c r="AO36">
        <v>-123.82126366686499</v>
      </c>
      <c r="AP36">
        <v>7.433178320960721</v>
      </c>
      <c r="AQ36">
        <v>-67.24676379138748</v>
      </c>
      <c r="AR36">
        <v>-142.16867947964411</v>
      </c>
      <c r="AS36">
        <v>71.479164432390718</v>
      </c>
      <c r="AT36">
        <v>-62.362023114087727</v>
      </c>
      <c r="AU36">
        <v>91.735357558235066</v>
      </c>
      <c r="AV36">
        <v>86.609983700028025</v>
      </c>
      <c r="AW36">
        <v>43.784987657259492</v>
      </c>
      <c r="AX36">
        <v>78.198481996165413</v>
      </c>
      <c r="AY36">
        <v>-19.576723313319359</v>
      </c>
      <c r="AZ36">
        <v>-40.943148991795098</v>
      </c>
      <c r="BA36">
        <v>74.116514007888526</v>
      </c>
      <c r="BB36">
        <v>-18.212363341237531</v>
      </c>
      <c r="BC36">
        <v>66.801023161902009</v>
      </c>
      <c r="BD36">
        <v>33.844628880425972</v>
      </c>
      <c r="BE36">
        <v>-18.347415812779129</v>
      </c>
      <c r="BF36">
        <v>64.045986111429997</v>
      </c>
      <c r="BG36">
        <v>4.8847406772997459</v>
      </c>
      <c r="BH36">
        <v>22.595733179015969</v>
      </c>
      <c r="BI36">
        <v>-10.070527896458531</v>
      </c>
      <c r="BJ36">
        <v>23.09710401853728</v>
      </c>
      <c r="BK36">
        <v>1.8879198031713349</v>
      </c>
      <c r="BL36">
        <v>1.5476226995701541</v>
      </c>
      <c r="BM36">
        <v>2.8053117367238851</v>
      </c>
      <c r="BN36">
        <v>1.5881583239337149</v>
      </c>
    </row>
    <row r="37" spans="1:66" x14ac:dyDescent="0.3">
      <c r="A37">
        <v>36</v>
      </c>
      <c r="B37">
        <v>29</v>
      </c>
      <c r="C37" s="6">
        <v>1.61</v>
      </c>
      <c r="D37" s="7">
        <v>53</v>
      </c>
      <c r="E37" s="6">
        <f t="shared" si="0"/>
        <v>20.446742023841672</v>
      </c>
      <c r="F37" t="s">
        <v>16</v>
      </c>
      <c r="G37" t="s">
        <v>17</v>
      </c>
      <c r="H37" t="s">
        <v>102</v>
      </c>
      <c r="I37">
        <v>85.897840053816026</v>
      </c>
      <c r="J37">
        <v>22.501823429520801</v>
      </c>
      <c r="K37">
        <v>15.149283802060451</v>
      </c>
      <c r="L37" t="s">
        <v>99</v>
      </c>
      <c r="M37" t="s">
        <v>109</v>
      </c>
      <c r="N37" t="s">
        <v>102</v>
      </c>
      <c r="O37">
        <v>57.919760524583808</v>
      </c>
      <c r="P37">
        <v>11.667562855990919</v>
      </c>
      <c r="Q37">
        <v>14.78898982972307</v>
      </c>
      <c r="R37" t="s">
        <v>110</v>
      </c>
      <c r="S37" t="s">
        <v>109</v>
      </c>
      <c r="T37">
        <v>7.8847198944419574</v>
      </c>
      <c r="U37">
        <v>9.5469527500639817</v>
      </c>
      <c r="V37">
        <v>4.4285015790783424</v>
      </c>
      <c r="W37">
        <v>3.3458407490215141</v>
      </c>
      <c r="X37">
        <v>-11.60899063186101</v>
      </c>
      <c r="Y37">
        <v>100.95769763289449</v>
      </c>
      <c r="Z37">
        <v>0.23571568823140859</v>
      </c>
      <c r="AA37">
        <v>-8.417386134048229</v>
      </c>
      <c r="AB37">
        <v>109.3526594145395</v>
      </c>
      <c r="AC37">
        <v>83.774348972481164</v>
      </c>
      <c r="AD37">
        <v>-121.4335797642774</v>
      </c>
      <c r="AE37">
        <v>0.30937215136288643</v>
      </c>
      <c r="AF37">
        <v>-80.091648071849704</v>
      </c>
      <c r="AG37">
        <v>-117.204608672242</v>
      </c>
      <c r="AH37">
        <v>-10.330879118121761</v>
      </c>
      <c r="AI37">
        <v>118.7420736458344</v>
      </c>
      <c r="AJ37">
        <v>-45.646360129936028</v>
      </c>
      <c r="AK37">
        <v>-10.60945746368294</v>
      </c>
      <c r="AL37">
        <v>-109.3554996353398</v>
      </c>
      <c r="AM37">
        <v>-42.363464227746697</v>
      </c>
      <c r="AN37">
        <v>-15.10945734447294</v>
      </c>
      <c r="AO37">
        <v>-98.586180589111834</v>
      </c>
      <c r="AP37">
        <v>-28.522780872552399</v>
      </c>
      <c r="AQ37">
        <v>-146.05542640011711</v>
      </c>
      <c r="AR37">
        <v>-110.9480981728338</v>
      </c>
      <c r="AS37">
        <v>10.677319692840429</v>
      </c>
      <c r="AT37">
        <v>-161.36211537883389</v>
      </c>
      <c r="AU37">
        <v>84.220356895122876</v>
      </c>
      <c r="AV37">
        <v>77.402946590498473</v>
      </c>
      <c r="AW37">
        <v>38.077849734143328</v>
      </c>
      <c r="AX37">
        <v>72.595615136528608</v>
      </c>
      <c r="AY37">
        <v>-19.313791396690849</v>
      </c>
      <c r="AZ37">
        <v>-26.15372650270001</v>
      </c>
      <c r="BA37">
        <v>71.649539946682495</v>
      </c>
      <c r="BB37">
        <v>-13.17354000799619</v>
      </c>
      <c r="BC37">
        <v>43.860684196382707</v>
      </c>
      <c r="BD37">
        <v>35.323227966153958</v>
      </c>
      <c r="BE37">
        <v>-12.361917583721979</v>
      </c>
      <c r="BF37">
        <v>39.20010056539283</v>
      </c>
      <c r="BG37">
        <v>-15.30668897871681</v>
      </c>
      <c r="BH37">
        <v>13.791808918978029</v>
      </c>
      <c r="BI37">
        <v>-32.449439381289658</v>
      </c>
      <c r="BJ37">
        <v>-2.1331489707206122</v>
      </c>
      <c r="BK37">
        <v>2.149731433934476</v>
      </c>
      <c r="BL37">
        <v>1.5881583239337149</v>
      </c>
      <c r="BM37">
        <v>2.1590067566689162</v>
      </c>
      <c r="BN37">
        <v>1.4956129550029029</v>
      </c>
    </row>
    <row r="38" spans="1:66" x14ac:dyDescent="0.3">
      <c r="A38">
        <v>37</v>
      </c>
      <c r="B38">
        <v>63</v>
      </c>
      <c r="C38" s="6">
        <v>1.6</v>
      </c>
      <c r="D38" s="7">
        <v>62</v>
      </c>
      <c r="E38" s="6">
        <f t="shared" si="0"/>
        <v>24.21875</v>
      </c>
      <c r="F38" t="s">
        <v>14</v>
      </c>
      <c r="G38" t="s">
        <v>15</v>
      </c>
      <c r="H38" t="s">
        <v>102</v>
      </c>
      <c r="I38">
        <v>140.4383298350289</v>
      </c>
      <c r="J38">
        <v>9.8189938696126493</v>
      </c>
      <c r="K38">
        <v>39.087379282792647</v>
      </c>
      <c r="L38" t="s">
        <v>123</v>
      </c>
      <c r="M38" t="s">
        <v>104</v>
      </c>
      <c r="N38" t="s">
        <v>102</v>
      </c>
      <c r="O38">
        <v>111.277565537521</v>
      </c>
      <c r="P38">
        <v>10.08231735842417</v>
      </c>
      <c r="Q38">
        <v>43.689365576719659</v>
      </c>
      <c r="R38" t="s">
        <v>123</v>
      </c>
      <c r="S38" t="s">
        <v>104</v>
      </c>
      <c r="T38">
        <v>9.9431019158182625</v>
      </c>
      <c r="U38">
        <v>13.885866634148631</v>
      </c>
      <c r="V38">
        <v>4.3239934105506981</v>
      </c>
      <c r="W38">
        <v>-25.731798431167661</v>
      </c>
      <c r="X38">
        <v>-31.680784381231089</v>
      </c>
      <c r="Y38">
        <v>114.7038825623749</v>
      </c>
      <c r="Z38">
        <v>-15.244045208843231</v>
      </c>
      <c r="AA38">
        <v>-26.251480902525461</v>
      </c>
      <c r="AB38">
        <v>116.9993787100092</v>
      </c>
      <c r="AC38">
        <v>68.912698814482951</v>
      </c>
      <c r="AD38">
        <v>-141.26274329182979</v>
      </c>
      <c r="AE38">
        <v>3.1421031158284181</v>
      </c>
      <c r="AF38">
        <v>-113.3121667249585</v>
      </c>
      <c r="AG38">
        <v>-151.97706538606229</v>
      </c>
      <c r="AH38">
        <v>-9.7249691924903559</v>
      </c>
      <c r="AI38">
        <v>106.9150344679493</v>
      </c>
      <c r="AJ38">
        <v>-46.499575124618048</v>
      </c>
      <c r="AK38">
        <v>-10.280218608641309</v>
      </c>
      <c r="AL38">
        <v>-138.46136544618909</v>
      </c>
      <c r="AM38">
        <v>-53.332888923537979</v>
      </c>
      <c r="AN38">
        <v>-8.7732358823543564</v>
      </c>
      <c r="AO38">
        <v>-109.46675585476839</v>
      </c>
      <c r="AP38">
        <v>8.1572990936937764</v>
      </c>
      <c r="AQ38">
        <v>-72.049578313408631</v>
      </c>
      <c r="AR38">
        <v>-127.38293935099151</v>
      </c>
      <c r="AS38">
        <v>65.887894780656822</v>
      </c>
      <c r="AT38">
        <v>-64.76398449850862</v>
      </c>
      <c r="AU38">
        <v>94.787348444848135</v>
      </c>
      <c r="AV38">
        <v>99.803860585551249</v>
      </c>
      <c r="AW38">
        <v>27.514582431141871</v>
      </c>
      <c r="AX38">
        <v>89.333864688506111</v>
      </c>
      <c r="AY38">
        <v>-15.71781787210406</v>
      </c>
      <c r="AZ38">
        <v>-35.636951943555083</v>
      </c>
      <c r="BA38">
        <v>93.214872983818708</v>
      </c>
      <c r="BB38">
        <v>-1.3437628374983459</v>
      </c>
      <c r="BC38">
        <v>60.884244157890663</v>
      </c>
      <c r="BD38">
        <v>40.590951773497437</v>
      </c>
      <c r="BE38">
        <v>-17.916183496223098</v>
      </c>
      <c r="BF38">
        <v>57.730595686963042</v>
      </c>
      <c r="BG38">
        <v>7.285593814900011</v>
      </c>
      <c r="BH38">
        <v>17.720768447331981</v>
      </c>
      <c r="BI38">
        <v>-35.484277296855673</v>
      </c>
      <c r="BJ38">
        <v>8.6293566523983571</v>
      </c>
      <c r="BK38">
        <v>2.3531564894542019</v>
      </c>
      <c r="BL38">
        <v>1.6289877127231689</v>
      </c>
      <c r="BM38">
        <v>2.2042968252015891</v>
      </c>
      <c r="BN38">
        <v>1.5396176720931181</v>
      </c>
    </row>
    <row r="39" spans="1:66" x14ac:dyDescent="0.3">
      <c r="A39">
        <v>38</v>
      </c>
      <c r="B39">
        <v>67</v>
      </c>
      <c r="C39" s="6">
        <v>1.6</v>
      </c>
      <c r="D39" s="7">
        <v>80</v>
      </c>
      <c r="E39" s="6">
        <f t="shared" si="0"/>
        <v>31.25</v>
      </c>
      <c r="F39" t="s">
        <v>14</v>
      </c>
      <c r="G39" t="s">
        <v>15</v>
      </c>
      <c r="H39" t="s">
        <v>102</v>
      </c>
      <c r="I39">
        <v>147.20291493594709</v>
      </c>
      <c r="J39">
        <v>13.95575260826689</v>
      </c>
      <c r="K39">
        <v>65.42674747842328</v>
      </c>
      <c r="L39" t="s">
        <v>107</v>
      </c>
      <c r="M39" t="s">
        <v>104</v>
      </c>
      <c r="N39" t="s">
        <v>102</v>
      </c>
      <c r="O39">
        <v>113.2247613064759</v>
      </c>
      <c r="P39">
        <v>10.75227039776799</v>
      </c>
      <c r="Q39">
        <v>58.211190971015107</v>
      </c>
      <c r="R39" t="s">
        <v>115</v>
      </c>
      <c r="S39" t="s">
        <v>108</v>
      </c>
      <c r="T39">
        <v>8.7445773650379142</v>
      </c>
      <c r="U39">
        <v>11.67791618397707</v>
      </c>
      <c r="V39">
        <v>4.2683506022733324</v>
      </c>
      <c r="W39">
        <v>2.4400984362782872</v>
      </c>
      <c r="X39">
        <v>-29.02033563026886</v>
      </c>
      <c r="Y39">
        <v>70.905501243638696</v>
      </c>
      <c r="Z39">
        <v>2.9531643385420812</v>
      </c>
      <c r="AA39">
        <v>-27.568930654378359</v>
      </c>
      <c r="AB39">
        <v>75.256492338337992</v>
      </c>
      <c r="AC39">
        <v>102.3135618378324</v>
      </c>
      <c r="AD39">
        <v>-197.31261907223191</v>
      </c>
      <c r="AE39">
        <v>-4.6437753517847629</v>
      </c>
      <c r="AF39">
        <v>-79.682121184063874</v>
      </c>
      <c r="AG39">
        <v>-193.74489016621129</v>
      </c>
      <c r="AH39">
        <v>-25.73776195205518</v>
      </c>
      <c r="AI39">
        <v>164.61560092427891</v>
      </c>
      <c r="AJ39">
        <v>-80.015528912082061</v>
      </c>
      <c r="AK39">
        <v>-44.966919678460258</v>
      </c>
      <c r="AL39">
        <v>-127.56439476994289</v>
      </c>
      <c r="AM39">
        <v>-92.728089382040267</v>
      </c>
      <c r="AN39">
        <v>-50.651306844820233</v>
      </c>
      <c r="AO39">
        <v>-98.578155159413924</v>
      </c>
      <c r="AP39">
        <v>-18.562372449606801</v>
      </c>
      <c r="AQ39">
        <v>-90.768156478840453</v>
      </c>
      <c r="AR39">
        <v>-121.9538293980513</v>
      </c>
      <c r="AS39">
        <v>40.977911552967207</v>
      </c>
      <c r="AT39">
        <v>-87.418431578586222</v>
      </c>
      <c r="AU39">
        <v>138.68625872311031</v>
      </c>
      <c r="AV39">
        <v>114.50672466363611</v>
      </c>
      <c r="AW39">
        <v>61.788973184182673</v>
      </c>
      <c r="AX39">
        <v>115.8456851842593</v>
      </c>
      <c r="AY39">
        <v>-44.674135421374793</v>
      </c>
      <c r="AZ39">
        <v>-48.395339488142817</v>
      </c>
      <c r="BA39">
        <v>99.565395808280599</v>
      </c>
      <c r="BB39">
        <v>-29.26453598746436</v>
      </c>
      <c r="BC39">
        <v>64.052230422721806</v>
      </c>
      <c r="BD39">
        <v>57.373192673136067</v>
      </c>
      <c r="BE39">
        <v>-23.375674238637359</v>
      </c>
      <c r="BF39">
        <v>59.540284002574012</v>
      </c>
      <c r="BG39">
        <v>3.34972490025423</v>
      </c>
      <c r="BH39">
        <v>25.019665249505461</v>
      </c>
      <c r="BI39">
        <v>-40.025111805706587</v>
      </c>
      <c r="BJ39">
        <v>32.614260887718594</v>
      </c>
      <c r="BK39">
        <v>2.1999288615007271</v>
      </c>
      <c r="BL39">
        <v>1.655184415767714</v>
      </c>
      <c r="BM39">
        <v>2.238068111837487</v>
      </c>
      <c r="BN39">
        <v>1.5881583239337149</v>
      </c>
    </row>
    <row r="40" spans="1:66" x14ac:dyDescent="0.3">
      <c r="A40">
        <v>38</v>
      </c>
      <c r="B40">
        <v>67</v>
      </c>
      <c r="C40" s="6">
        <v>1.6</v>
      </c>
      <c r="D40" s="7">
        <v>80</v>
      </c>
      <c r="E40" s="6">
        <f t="shared" si="0"/>
        <v>31.25</v>
      </c>
      <c r="F40" t="s">
        <v>28</v>
      </c>
      <c r="G40" t="s">
        <v>15</v>
      </c>
      <c r="H40" t="s">
        <v>98</v>
      </c>
      <c r="I40">
        <v>153.83892741749</v>
      </c>
      <c r="J40">
        <v>17.23143396610007</v>
      </c>
      <c r="K40">
        <v>61.283325562272871</v>
      </c>
      <c r="L40" t="s">
        <v>116</v>
      </c>
      <c r="M40" t="s">
        <v>104</v>
      </c>
      <c r="N40" t="s">
        <v>98</v>
      </c>
      <c r="O40">
        <v>109.9575556921953</v>
      </c>
      <c r="P40">
        <v>11.03616052495121</v>
      </c>
      <c r="Q40">
        <v>62.123689045904293</v>
      </c>
      <c r="R40" t="s">
        <v>124</v>
      </c>
      <c r="S40" t="s">
        <v>108</v>
      </c>
      <c r="T40">
        <v>8.7445773650379142</v>
      </c>
      <c r="U40">
        <v>11.67791618397707</v>
      </c>
      <c r="V40">
        <v>4.2683506022733324</v>
      </c>
      <c r="W40">
        <v>2.4400984362782872</v>
      </c>
      <c r="X40">
        <v>-29.02033563026886</v>
      </c>
      <c r="Y40">
        <v>70.905501243638696</v>
      </c>
      <c r="Z40">
        <v>2.9531643385420812</v>
      </c>
      <c r="AA40">
        <v>-27.568930654378359</v>
      </c>
      <c r="AB40">
        <v>75.256492338337992</v>
      </c>
      <c r="AC40">
        <v>102.3135618378324</v>
      </c>
      <c r="AD40">
        <v>-197.31261907223191</v>
      </c>
      <c r="AE40">
        <v>-4.6437753517847629</v>
      </c>
      <c r="AF40">
        <v>-79.682121184063874</v>
      </c>
      <c r="AG40">
        <v>-193.74489016621129</v>
      </c>
      <c r="AH40">
        <v>-25.73776195205518</v>
      </c>
      <c r="AI40">
        <v>164.61560092427891</v>
      </c>
      <c r="AJ40">
        <v>-80.015528912082061</v>
      </c>
      <c r="AK40">
        <v>-44.966919678460258</v>
      </c>
      <c r="AL40">
        <v>-127.56439476994289</v>
      </c>
      <c r="AM40">
        <v>-92.728089382040267</v>
      </c>
      <c r="AN40">
        <v>-50.651306844820233</v>
      </c>
      <c r="AO40">
        <v>119.345929722916</v>
      </c>
      <c r="AP40">
        <v>-15.729875082636861</v>
      </c>
      <c r="AQ40">
        <v>-79.006182716418024</v>
      </c>
      <c r="AR40">
        <v>129.92774877219131</v>
      </c>
      <c r="AS40">
        <v>42.329634546832203</v>
      </c>
      <c r="AT40">
        <v>-74.386316356629607</v>
      </c>
      <c r="AU40">
        <v>138.68625872311031</v>
      </c>
      <c r="AV40">
        <v>114.50672466363611</v>
      </c>
      <c r="AW40">
        <v>61.788973184182673</v>
      </c>
      <c r="AX40">
        <v>115.8456851842593</v>
      </c>
      <c r="AY40">
        <v>-44.674135421374793</v>
      </c>
      <c r="AZ40">
        <v>-48.395339488142817</v>
      </c>
      <c r="BA40">
        <v>99.565395808280599</v>
      </c>
      <c r="BB40">
        <v>-29.26453598746436</v>
      </c>
      <c r="BC40">
        <v>59.196492446667143</v>
      </c>
      <c r="BD40">
        <v>91.604111978920045</v>
      </c>
      <c r="BE40">
        <v>10.5818190492753</v>
      </c>
      <c r="BF40">
        <v>58.059509629469048</v>
      </c>
      <c r="BG40">
        <v>4.6198663597884178</v>
      </c>
      <c r="BH40">
        <v>-51.20715413490737</v>
      </c>
      <c r="BI40">
        <v>-57.786175554790283</v>
      </c>
      <c r="BJ40">
        <v>49.294001781163203</v>
      </c>
      <c r="BK40">
        <v>2.2210816667486108</v>
      </c>
      <c r="BL40">
        <v>1.655184415767714</v>
      </c>
      <c r="BM40">
        <v>2.20833176696331</v>
      </c>
      <c r="BN40">
        <v>1.5881583239337149</v>
      </c>
    </row>
    <row r="41" spans="1:66" x14ac:dyDescent="0.3">
      <c r="A41">
        <v>39</v>
      </c>
      <c r="B41">
        <v>25</v>
      </c>
      <c r="C41" s="6">
        <v>1.55</v>
      </c>
      <c r="D41" s="7">
        <v>55</v>
      </c>
      <c r="E41" s="6">
        <f t="shared" si="0"/>
        <v>22.892819979188346</v>
      </c>
      <c r="F41" t="s">
        <v>14</v>
      </c>
      <c r="G41" t="s">
        <v>15</v>
      </c>
      <c r="H41" t="s">
        <v>98</v>
      </c>
      <c r="I41">
        <v>133.6305129692021</v>
      </c>
      <c r="J41">
        <v>18.53504659528749</v>
      </c>
      <c r="K41">
        <v>23.212953895566059</v>
      </c>
      <c r="L41" t="s">
        <v>114</v>
      </c>
      <c r="M41" t="s">
        <v>104</v>
      </c>
      <c r="N41" t="s">
        <v>98</v>
      </c>
      <c r="O41">
        <v>115.2239448601936</v>
      </c>
      <c r="P41">
        <v>27.297355563740691</v>
      </c>
      <c r="Q41">
        <v>22.370703993762241</v>
      </c>
      <c r="R41" t="s">
        <v>114</v>
      </c>
      <c r="S41" t="s">
        <v>104</v>
      </c>
      <c r="T41">
        <v>5.6779000394016386</v>
      </c>
      <c r="U41">
        <v>5.6845909549905409</v>
      </c>
      <c r="V41">
        <v>4.1575408494260344</v>
      </c>
      <c r="W41">
        <v>18.626124835899521</v>
      </c>
      <c r="X41">
        <v>-1.022172590876991</v>
      </c>
      <c r="Y41">
        <v>112.7710467477561</v>
      </c>
      <c r="Z41">
        <v>17.6092698047112</v>
      </c>
      <c r="AA41">
        <v>2.5397634173899628</v>
      </c>
      <c r="AB41">
        <v>116.8886368085755</v>
      </c>
      <c r="AC41">
        <v>106.9901715051885</v>
      </c>
      <c r="AD41">
        <v>-119.0942210934944</v>
      </c>
      <c r="AE41">
        <v>16.882995481467539</v>
      </c>
      <c r="AF41">
        <v>-51.697796780427552</v>
      </c>
      <c r="AG41">
        <v>-114.4533181669198</v>
      </c>
      <c r="AH41">
        <v>36.161977934049432</v>
      </c>
      <c r="AI41">
        <v>127.88201902899441</v>
      </c>
      <c r="AJ41">
        <v>-47.555950721111358</v>
      </c>
      <c r="AK41">
        <v>18.526519358145048</v>
      </c>
      <c r="AL41">
        <v>-95.853020605960381</v>
      </c>
      <c r="AM41">
        <v>-45.362533732587778</v>
      </c>
      <c r="AN41">
        <v>16.726519405828942</v>
      </c>
      <c r="AO41">
        <v>121.53808203449999</v>
      </c>
      <c r="AP41">
        <v>8.562092913106305</v>
      </c>
      <c r="AQ41">
        <v>-69.047939457611392</v>
      </c>
      <c r="AR41">
        <v>136.3706587549645</v>
      </c>
      <c r="AS41">
        <v>57.218470390988443</v>
      </c>
      <c r="AT41">
        <v>-65.51211918492163</v>
      </c>
      <c r="AU41">
        <v>71.462537631326995</v>
      </c>
      <c r="AV41">
        <v>81.912727558791232</v>
      </c>
      <c r="AW41">
        <v>21.908702554994189</v>
      </c>
      <c r="AX41">
        <v>67.976334364116042</v>
      </c>
      <c r="AY41">
        <v>-2.474066184141861</v>
      </c>
      <c r="AZ41">
        <v>-43.138368794344501</v>
      </c>
      <c r="BA41">
        <v>65.528848426065053</v>
      </c>
      <c r="BB41">
        <v>-23.553048589039879</v>
      </c>
      <c r="BC41">
        <v>50.98970902485506</v>
      </c>
      <c r="BD41">
        <v>21.434808749695978</v>
      </c>
      <c r="BE41">
        <v>14.83257672046452</v>
      </c>
      <c r="BF41">
        <v>48.656377477882138</v>
      </c>
      <c r="BG41">
        <v>3.5358202726897621</v>
      </c>
      <c r="BH41">
        <v>-7.0761258345296767</v>
      </c>
      <c r="BI41">
        <v>-19.3199568862339</v>
      </c>
      <c r="BJ41">
        <v>6.009886456831623</v>
      </c>
      <c r="BK41">
        <v>2.4729697072151402</v>
      </c>
      <c r="BL41">
        <v>1.5275251601177791</v>
      </c>
      <c r="BM41">
        <v>2.1723855382393311</v>
      </c>
      <c r="BN41">
        <v>1.5275251601177791</v>
      </c>
    </row>
    <row r="42" spans="1:66" x14ac:dyDescent="0.3">
      <c r="A42">
        <v>39</v>
      </c>
      <c r="B42">
        <v>25</v>
      </c>
      <c r="C42" s="6">
        <v>1.55</v>
      </c>
      <c r="D42" s="7">
        <v>55</v>
      </c>
      <c r="E42" s="6">
        <f t="shared" si="0"/>
        <v>22.892819979188346</v>
      </c>
      <c r="F42" t="s">
        <v>18</v>
      </c>
      <c r="G42" t="s">
        <v>15</v>
      </c>
      <c r="H42" t="s">
        <v>102</v>
      </c>
      <c r="I42">
        <v>114.5502850762294</v>
      </c>
      <c r="J42">
        <v>12.995988172964401</v>
      </c>
      <c r="K42">
        <v>36.093383950636692</v>
      </c>
      <c r="L42" t="s">
        <v>127</v>
      </c>
      <c r="M42" t="s">
        <v>104</v>
      </c>
      <c r="N42" t="s">
        <v>102</v>
      </c>
      <c r="O42">
        <v>94.927042648700805</v>
      </c>
      <c r="P42">
        <v>9.9435377314650104</v>
      </c>
      <c r="Q42">
        <v>39.753684538502789</v>
      </c>
      <c r="R42" t="s">
        <v>123</v>
      </c>
      <c r="S42" t="s">
        <v>108</v>
      </c>
      <c r="T42">
        <v>5.6779000394016386</v>
      </c>
      <c r="U42">
        <v>5.6845909549905409</v>
      </c>
      <c r="V42">
        <v>4.1575408494260344</v>
      </c>
      <c r="W42">
        <v>18.626124835899521</v>
      </c>
      <c r="X42">
        <v>-1.022172590876991</v>
      </c>
      <c r="Y42">
        <v>112.7710467477561</v>
      </c>
      <c r="Z42">
        <v>17.6092698047112</v>
      </c>
      <c r="AA42">
        <v>2.5397634173899628</v>
      </c>
      <c r="AB42">
        <v>116.8886368085755</v>
      </c>
      <c r="AC42">
        <v>106.9901715051885</v>
      </c>
      <c r="AD42">
        <v>-119.0942210934944</v>
      </c>
      <c r="AE42">
        <v>16.882995481467539</v>
      </c>
      <c r="AF42">
        <v>-51.697796780427552</v>
      </c>
      <c r="AG42">
        <v>-114.4533181669198</v>
      </c>
      <c r="AH42">
        <v>36.161977934049432</v>
      </c>
      <c r="AI42">
        <v>127.88201902899441</v>
      </c>
      <c r="AJ42">
        <v>-47.555950721111358</v>
      </c>
      <c r="AK42">
        <v>18.526519358145048</v>
      </c>
      <c r="AL42">
        <v>-95.853020605960381</v>
      </c>
      <c r="AM42">
        <v>-45.362533732587778</v>
      </c>
      <c r="AN42">
        <v>16.726519405828942</v>
      </c>
      <c r="AO42">
        <v>-108.5437893570102</v>
      </c>
      <c r="AP42">
        <v>-5.5278455304251386</v>
      </c>
      <c r="AQ42">
        <v>-72.379723687624519</v>
      </c>
      <c r="AR42">
        <v>-111.4976081403356</v>
      </c>
      <c r="AS42">
        <v>45.532498258759553</v>
      </c>
      <c r="AT42">
        <v>-83.512118708083136</v>
      </c>
      <c r="AU42">
        <v>71.462537631326995</v>
      </c>
      <c r="AV42">
        <v>81.912727558791232</v>
      </c>
      <c r="AW42">
        <v>21.908702554994189</v>
      </c>
      <c r="AX42">
        <v>67.976334364116042</v>
      </c>
      <c r="AY42">
        <v>-2.474066184141861</v>
      </c>
      <c r="AZ42">
        <v>-43.138368794344501</v>
      </c>
      <c r="BA42">
        <v>65.528848426065053</v>
      </c>
      <c r="BB42">
        <v>-23.553048589039879</v>
      </c>
      <c r="BC42">
        <v>52.343232343503473</v>
      </c>
      <c r="BD42">
        <v>44.479302165009749</v>
      </c>
      <c r="BE42">
        <v>-2.953818783325318</v>
      </c>
      <c r="BF42">
        <v>51.060343789184692</v>
      </c>
      <c r="BG42">
        <v>-11.13239502045862</v>
      </c>
      <c r="BH42">
        <v>40.184550011019176</v>
      </c>
      <c r="BI42">
        <v>-14.46850463688037</v>
      </c>
      <c r="BJ42">
        <v>12.42065356858126</v>
      </c>
      <c r="BK42">
        <v>2.083355290972456</v>
      </c>
      <c r="BL42">
        <v>1.564839111259211</v>
      </c>
      <c r="BM42">
        <v>2.0620245115380529</v>
      </c>
      <c r="BN42">
        <v>1.482220551733221</v>
      </c>
    </row>
    <row r="43" spans="1:66" x14ac:dyDescent="0.3">
      <c r="A43">
        <v>39</v>
      </c>
      <c r="B43">
        <v>25</v>
      </c>
      <c r="C43" s="6">
        <v>1.55</v>
      </c>
      <c r="D43" s="7">
        <v>55</v>
      </c>
      <c r="E43" s="6">
        <f t="shared" si="0"/>
        <v>22.892819979188346</v>
      </c>
      <c r="F43" t="s">
        <v>22</v>
      </c>
      <c r="G43" t="s">
        <v>23</v>
      </c>
      <c r="H43" t="s">
        <v>98</v>
      </c>
      <c r="I43">
        <v>121.5250126994076</v>
      </c>
      <c r="J43">
        <v>18.03208359124697</v>
      </c>
      <c r="K43">
        <v>16.81977997563077</v>
      </c>
      <c r="L43" t="s">
        <v>114</v>
      </c>
      <c r="M43" t="s">
        <v>104</v>
      </c>
      <c r="N43" t="s">
        <v>98</v>
      </c>
      <c r="O43">
        <v>100.9800523644696</v>
      </c>
      <c r="P43">
        <v>20.620408252880019</v>
      </c>
      <c r="Q43">
        <v>20.92512571778142</v>
      </c>
      <c r="R43" t="s">
        <v>106</v>
      </c>
      <c r="S43" t="s">
        <v>104</v>
      </c>
      <c r="T43">
        <v>5.6779000394016386</v>
      </c>
      <c r="U43">
        <v>5.6845909549905409</v>
      </c>
      <c r="V43">
        <v>4.1575408494260344</v>
      </c>
      <c r="W43">
        <v>18.626124835899521</v>
      </c>
      <c r="X43">
        <v>-1.022172590876991</v>
      </c>
      <c r="Y43">
        <v>112.7710467477561</v>
      </c>
      <c r="Z43">
        <v>17.6092698047112</v>
      </c>
      <c r="AA43">
        <v>2.5397634173899628</v>
      </c>
      <c r="AB43">
        <v>116.8886368085755</v>
      </c>
      <c r="AC43">
        <v>106.9901715051885</v>
      </c>
      <c r="AD43">
        <v>-119.0942210934944</v>
      </c>
      <c r="AE43">
        <v>16.882995481467539</v>
      </c>
      <c r="AF43">
        <v>-51.697796780427552</v>
      </c>
      <c r="AG43">
        <v>-114.4533181669198</v>
      </c>
      <c r="AH43">
        <v>36.161977934049432</v>
      </c>
      <c r="AI43">
        <v>127.88201902899441</v>
      </c>
      <c r="AJ43">
        <v>-47.555950721111358</v>
      </c>
      <c r="AK43">
        <v>18.526519358145048</v>
      </c>
      <c r="AL43">
        <v>-95.853020605960381</v>
      </c>
      <c r="AM43">
        <v>-45.362533732587778</v>
      </c>
      <c r="AN43">
        <v>16.726519405828942</v>
      </c>
      <c r="AO43">
        <v>117.53874186377389</v>
      </c>
      <c r="AP43">
        <v>-1.75757698697501</v>
      </c>
      <c r="AQ43">
        <v>-76.18755411680317</v>
      </c>
      <c r="AR43">
        <v>130.393306198646</v>
      </c>
      <c r="AS43">
        <v>44.154547202511743</v>
      </c>
      <c r="AT43">
        <v>-68.212119113395829</v>
      </c>
      <c r="AU43">
        <v>71.462537631326995</v>
      </c>
      <c r="AV43">
        <v>81.912727558791232</v>
      </c>
      <c r="AW43">
        <v>21.908702554994189</v>
      </c>
      <c r="AX43">
        <v>67.976334364116042</v>
      </c>
      <c r="AY43">
        <v>-2.474066184141861</v>
      </c>
      <c r="AZ43">
        <v>-43.138368794344501</v>
      </c>
      <c r="BA43">
        <v>65.528848426065053</v>
      </c>
      <c r="BB43">
        <v>-23.553048589039879</v>
      </c>
      <c r="BC43">
        <v>48.34015448179489</v>
      </c>
      <c r="BD43">
        <v>26.03841133033816</v>
      </c>
      <c r="BE43">
        <v>12.854564334872091</v>
      </c>
      <c r="BF43">
        <v>45.912124189486747</v>
      </c>
      <c r="BG43">
        <v>7.9754350034073411</v>
      </c>
      <c r="BH43">
        <v>-9.0541382201220983</v>
      </c>
      <c r="BI43">
        <v>-22.064210174629299</v>
      </c>
      <c r="BJ43">
        <v>10.449501187549201</v>
      </c>
      <c r="BK43">
        <v>2.0681958353443348</v>
      </c>
      <c r="BL43">
        <v>1.5275251601177791</v>
      </c>
      <c r="BM43">
        <v>2.0731332062675789</v>
      </c>
      <c r="BN43">
        <v>1.5275251601177791</v>
      </c>
    </row>
    <row r="44" spans="1:66" x14ac:dyDescent="0.3">
      <c r="A44">
        <v>40</v>
      </c>
      <c r="B44">
        <v>29</v>
      </c>
      <c r="C44" s="6">
        <v>1.61</v>
      </c>
      <c r="D44" s="7">
        <v>68</v>
      </c>
      <c r="E44" s="6">
        <f t="shared" si="0"/>
        <v>26.23355580417422</v>
      </c>
      <c r="F44" t="s">
        <v>14</v>
      </c>
      <c r="G44" t="s">
        <v>15</v>
      </c>
      <c r="H44" t="s">
        <v>98</v>
      </c>
      <c r="I44">
        <v>121.6446844924654</v>
      </c>
      <c r="J44">
        <v>12.49202273563453</v>
      </c>
      <c r="K44">
        <v>31.784754292397881</v>
      </c>
      <c r="L44" t="s">
        <v>116</v>
      </c>
      <c r="M44" t="s">
        <v>104</v>
      </c>
      <c r="N44" t="s">
        <v>98</v>
      </c>
      <c r="O44">
        <v>111.85851721688191</v>
      </c>
      <c r="P44">
        <v>9.9716687838920066</v>
      </c>
      <c r="Q44">
        <v>25.697112895162729</v>
      </c>
      <c r="R44" t="s">
        <v>115</v>
      </c>
      <c r="S44" t="s">
        <v>104</v>
      </c>
      <c r="T44">
        <v>9.4012100122102584</v>
      </c>
      <c r="U44">
        <v>11.258555583919589</v>
      </c>
      <c r="V44">
        <v>3.8606330968202869</v>
      </c>
      <c r="W44">
        <v>2.153857201832615</v>
      </c>
      <c r="X44">
        <v>-11.92902528134289</v>
      </c>
      <c r="Y44">
        <v>92.652408158979966</v>
      </c>
      <c r="Z44">
        <v>7.7237524524773278</v>
      </c>
      <c r="AA44">
        <v>-6.8761613174339971</v>
      </c>
      <c r="AB44">
        <v>95.07653394295447</v>
      </c>
      <c r="AC44">
        <v>84.401448796883159</v>
      </c>
      <c r="AD44">
        <v>-136.81341862397261</v>
      </c>
      <c r="AE44">
        <v>3.6682677056447228</v>
      </c>
      <c r="AF44">
        <v>-54.880429287989053</v>
      </c>
      <c r="AG44">
        <v>-145.8335594766946</v>
      </c>
      <c r="AH44">
        <v>2.173095353163141</v>
      </c>
      <c r="AI44">
        <v>122.765596292946</v>
      </c>
      <c r="AJ44">
        <v>-66.316088273869141</v>
      </c>
      <c r="AK44">
        <v>-23.293566703806011</v>
      </c>
      <c r="AL44">
        <v>-107.8807896739133</v>
      </c>
      <c r="AM44">
        <v>-68.608389268460755</v>
      </c>
      <c r="AN44">
        <v>-25.993566632280011</v>
      </c>
      <c r="AO44">
        <v>113.9549765041251</v>
      </c>
      <c r="AP44">
        <v>-9.038296090741234</v>
      </c>
      <c r="AQ44">
        <v>-69.703249420884305</v>
      </c>
      <c r="AR44">
        <v>132.59934615954899</v>
      </c>
      <c r="AS44">
        <v>42.23515406443893</v>
      </c>
      <c r="AT44">
        <v>-75.170101969982312</v>
      </c>
      <c r="AU44">
        <v>78.879501883565624</v>
      </c>
      <c r="AV44">
        <v>97.852505999137364</v>
      </c>
      <c r="AW44">
        <v>32.794252245418079</v>
      </c>
      <c r="AX44">
        <v>65.444466386194577</v>
      </c>
      <c r="AY44">
        <v>-29.38596019342523</v>
      </c>
      <c r="AZ44">
        <v>-58.570255636568952</v>
      </c>
      <c r="BA44">
        <v>72.172306244324929</v>
      </c>
      <c r="BB44">
        <v>-30.590787769417659</v>
      </c>
      <c r="BC44">
        <v>54.831247363683183</v>
      </c>
      <c r="BD44">
        <v>31.195521935547241</v>
      </c>
      <c r="BE44">
        <v>18.644369655423841</v>
      </c>
      <c r="BF44">
        <v>51.273450155180157</v>
      </c>
      <c r="BG44">
        <v>-5.4668525490980073</v>
      </c>
      <c r="BH44">
        <v>-14.149882589994229</v>
      </c>
      <c r="BI44">
        <v>-14.171016231014409</v>
      </c>
      <c r="BJ44">
        <v>23.91910764432723</v>
      </c>
      <c r="BK44">
        <v>2.2759354263257259</v>
      </c>
      <c r="BL44">
        <v>1.655184415767714</v>
      </c>
      <c r="BM44">
        <v>2.0969029566730879</v>
      </c>
      <c r="BN44">
        <v>1.5881583239337149</v>
      </c>
    </row>
    <row r="45" spans="1:66" x14ac:dyDescent="0.3">
      <c r="A45">
        <v>41</v>
      </c>
      <c r="B45">
        <v>63</v>
      </c>
      <c r="C45" s="6">
        <v>1.67</v>
      </c>
      <c r="D45" s="7">
        <v>70</v>
      </c>
      <c r="E45" s="6">
        <f t="shared" si="0"/>
        <v>25.099501595611173</v>
      </c>
      <c r="F45" t="s">
        <v>14</v>
      </c>
      <c r="G45" t="s">
        <v>15</v>
      </c>
      <c r="H45" t="s">
        <v>98</v>
      </c>
      <c r="I45">
        <v>119.05707754276619</v>
      </c>
      <c r="J45">
        <v>23.804563755361379</v>
      </c>
      <c r="K45">
        <v>37.334143282212963</v>
      </c>
      <c r="L45" t="s">
        <v>116</v>
      </c>
      <c r="M45" t="s">
        <v>104</v>
      </c>
      <c r="N45" t="s">
        <v>98</v>
      </c>
      <c r="O45">
        <v>103.2154112954737</v>
      </c>
      <c r="P45">
        <v>17.7696267963221</v>
      </c>
      <c r="Q45">
        <v>29.186103333987631</v>
      </c>
      <c r="R45" t="s">
        <v>115</v>
      </c>
      <c r="S45" t="s">
        <v>104</v>
      </c>
      <c r="T45">
        <v>5.0579183284262141</v>
      </c>
      <c r="U45">
        <v>5.5806779780920062</v>
      </c>
      <c r="V45">
        <v>3.898026946725595</v>
      </c>
      <c r="W45">
        <v>-18.758471167636781</v>
      </c>
      <c r="X45">
        <v>-28.479672472905921</v>
      </c>
      <c r="Y45">
        <v>73.216663690917954</v>
      </c>
      <c r="Z45">
        <v>-19.4534430965337</v>
      </c>
      <c r="AA45">
        <v>-25.780076954492781</v>
      </c>
      <c r="AB45">
        <v>76.858419427556342</v>
      </c>
      <c r="AC45">
        <v>50.629194239326857</v>
      </c>
      <c r="AD45">
        <v>-162.37586690912721</v>
      </c>
      <c r="AE45">
        <v>-16.82229615356643</v>
      </c>
      <c r="AF45">
        <v>-96.945205708062758</v>
      </c>
      <c r="AG45">
        <v>-149.89711380750339</v>
      </c>
      <c r="AH45">
        <v>-21.06855579763219</v>
      </c>
      <c r="AI45">
        <v>109.3573867266981</v>
      </c>
      <c r="AJ45">
        <v>-74.602746030675306</v>
      </c>
      <c r="AK45">
        <v>-35.627982020239628</v>
      </c>
      <c r="AL45">
        <v>-145.8006969186751</v>
      </c>
      <c r="AM45">
        <v>-75.000393522912916</v>
      </c>
      <c r="AN45">
        <v>-35.020170299279442</v>
      </c>
      <c r="AO45">
        <v>107.7369996440756</v>
      </c>
      <c r="AP45">
        <v>-21.551204275318039</v>
      </c>
      <c r="AQ45">
        <v>-80.954937478755681</v>
      </c>
      <c r="AR45">
        <v>138.5541266557704</v>
      </c>
      <c r="AS45">
        <v>49.813274788475063</v>
      </c>
      <c r="AT45">
        <v>-83.686403641286404</v>
      </c>
      <c r="AU45">
        <v>106.1720529186569</v>
      </c>
      <c r="AV45">
        <v>88.551607090604818</v>
      </c>
      <c r="AW45">
        <v>59.42316441626815</v>
      </c>
      <c r="AX45">
        <v>85.073525360038801</v>
      </c>
      <c r="AY45">
        <v>-22.447441603311571</v>
      </c>
      <c r="AZ45">
        <v>-48.160519281715409</v>
      </c>
      <c r="BA45">
        <v>72.197124766177339</v>
      </c>
      <c r="BB45">
        <v>-17.59337023828564</v>
      </c>
      <c r="BC45">
        <v>77.782035822537765</v>
      </c>
      <c r="BD45">
        <v>37.349203658524353</v>
      </c>
      <c r="BE45">
        <v>30.817127011694851</v>
      </c>
      <c r="BF45">
        <v>71.364479063793098</v>
      </c>
      <c r="BG45">
        <v>-2.7314661625307219</v>
      </c>
      <c r="BH45">
        <v>-28.6060374045733</v>
      </c>
      <c r="BI45">
        <v>-13.709046296245701</v>
      </c>
      <c r="BJ45">
        <v>19.715975440780849</v>
      </c>
      <c r="BK45">
        <v>2.185358078643358</v>
      </c>
      <c r="BL45">
        <v>1.5881583239337149</v>
      </c>
      <c r="BM45">
        <v>2.0973746327176319</v>
      </c>
      <c r="BN45">
        <v>1.5881583239337149</v>
      </c>
    </row>
    <row r="46" spans="1:66" x14ac:dyDescent="0.3">
      <c r="A46">
        <v>42</v>
      </c>
      <c r="B46">
        <v>46</v>
      </c>
      <c r="C46" s="6">
        <v>1.58</v>
      </c>
      <c r="D46" s="7">
        <v>89</v>
      </c>
      <c r="E46" s="6">
        <f t="shared" si="0"/>
        <v>35.651337926614325</v>
      </c>
      <c r="F46" t="s">
        <v>16</v>
      </c>
      <c r="G46" t="s">
        <v>17</v>
      </c>
      <c r="H46" t="s">
        <v>102</v>
      </c>
      <c r="I46">
        <v>73.166176904884708</v>
      </c>
      <c r="J46">
        <v>108.0706349366979</v>
      </c>
      <c r="K46">
        <v>31.66137283735117</v>
      </c>
      <c r="L46" t="s">
        <v>106</v>
      </c>
      <c r="M46" t="s">
        <v>108</v>
      </c>
      <c r="N46" t="s">
        <v>102</v>
      </c>
      <c r="O46">
        <v>75.856474213501926</v>
      </c>
      <c r="P46">
        <v>46.768299415074473</v>
      </c>
      <c r="Q46">
        <v>31.036186866466579</v>
      </c>
      <c r="R46" t="s">
        <v>116</v>
      </c>
      <c r="S46" t="s">
        <v>108</v>
      </c>
      <c r="T46">
        <v>16.648508763813901</v>
      </c>
      <c r="U46">
        <v>20.395034910819039</v>
      </c>
      <c r="V46">
        <v>3.59089156829836</v>
      </c>
      <c r="W46">
        <v>-13.678128022793571</v>
      </c>
      <c r="X46">
        <v>-30.737926895791791</v>
      </c>
      <c r="Y46">
        <v>85.097898144220906</v>
      </c>
      <c r="Z46">
        <v>-13.95260039194102</v>
      </c>
      <c r="AA46">
        <v>-31.423795786230698</v>
      </c>
      <c r="AB46">
        <v>83.782101515425779</v>
      </c>
      <c r="AC46">
        <v>57.893782786553203</v>
      </c>
      <c r="AD46">
        <v>-234.5475398330199</v>
      </c>
      <c r="AE46">
        <v>-12.06106847249576</v>
      </c>
      <c r="AF46">
        <v>-101.4420342604746</v>
      </c>
      <c r="AG46">
        <v>-234.66881194948871</v>
      </c>
      <c r="AH46">
        <v>-20.295007697315128</v>
      </c>
      <c r="AI46">
        <v>151.83750628644759</v>
      </c>
      <c r="AJ46">
        <v>-107.9300233185388</v>
      </c>
      <c r="AK46">
        <v>-65.381198544180165</v>
      </c>
      <c r="AL46">
        <v>-173.9334847362841</v>
      </c>
      <c r="AM46">
        <v>-103.2179686689587</v>
      </c>
      <c r="AN46">
        <v>-73.772760272919186</v>
      </c>
      <c r="AO46">
        <v>-65.952033016303403</v>
      </c>
      <c r="AP46">
        <v>-139.54890518545619</v>
      </c>
      <c r="AQ46">
        <v>-78.328310930529341</v>
      </c>
      <c r="AR46">
        <v>-97.986845129779482</v>
      </c>
      <c r="AS46">
        <v>-64.139733136584255</v>
      </c>
      <c r="AT46">
        <v>-114.5158871939208</v>
      </c>
      <c r="AU46">
        <v>166.69634388675101</v>
      </c>
      <c r="AV46">
        <v>159.36207917320999</v>
      </c>
      <c r="AW46">
        <v>94.218195869041892</v>
      </c>
      <c r="AX46">
        <v>127.30338540491999</v>
      </c>
      <c r="AY46">
        <v>-52.004333442889283</v>
      </c>
      <c r="AZ46">
        <v>-72.216978106662083</v>
      </c>
      <c r="BA46">
        <v>132.13671217096899</v>
      </c>
      <c r="BB46">
        <v>-52.161955946808931</v>
      </c>
      <c r="BC46">
        <v>89.567366222641979</v>
      </c>
      <c r="BD46">
        <v>71.328823616249664</v>
      </c>
      <c r="BE46">
        <v>-32.034812113476079</v>
      </c>
      <c r="BF46">
        <v>75.409172048871994</v>
      </c>
      <c r="BG46">
        <v>-36.187576263391492</v>
      </c>
      <c r="BH46">
        <v>40.182165993185997</v>
      </c>
      <c r="BI46">
        <v>-56.727540122096968</v>
      </c>
      <c r="BJ46">
        <v>15.974379683417441</v>
      </c>
      <c r="BK46">
        <v>2.6058073133983699</v>
      </c>
      <c r="BL46">
        <v>1.5881583239337149</v>
      </c>
      <c r="BM46">
        <v>2.2387545582711561</v>
      </c>
      <c r="BN46">
        <v>1.6497470904129321</v>
      </c>
    </row>
    <row r="47" spans="1:66" x14ac:dyDescent="0.3">
      <c r="A47">
        <v>42</v>
      </c>
      <c r="B47">
        <v>46</v>
      </c>
      <c r="C47" s="6">
        <v>1.58</v>
      </c>
      <c r="D47" s="7">
        <v>89</v>
      </c>
      <c r="E47" s="6">
        <f t="shared" si="0"/>
        <v>35.651337926614325</v>
      </c>
      <c r="F47" t="s">
        <v>21</v>
      </c>
      <c r="G47" t="s">
        <v>17</v>
      </c>
      <c r="H47" t="s">
        <v>98</v>
      </c>
      <c r="I47">
        <v>61.04441644281426</v>
      </c>
      <c r="J47">
        <v>152.4458380140492</v>
      </c>
      <c r="K47">
        <v>7.3824233228837084</v>
      </c>
      <c r="L47" t="s">
        <v>118</v>
      </c>
      <c r="M47" t="s">
        <v>109</v>
      </c>
      <c r="N47" t="s">
        <v>98</v>
      </c>
      <c r="O47">
        <v>58.059729452490977</v>
      </c>
      <c r="P47">
        <v>90.017045765304843</v>
      </c>
      <c r="Q47">
        <v>7.7684946647756101</v>
      </c>
      <c r="R47" t="s">
        <v>118</v>
      </c>
      <c r="S47" t="s">
        <v>109</v>
      </c>
      <c r="T47">
        <v>16.648508763813901</v>
      </c>
      <c r="U47">
        <v>20.395034910819039</v>
      </c>
      <c r="V47">
        <v>3.59089156829836</v>
      </c>
      <c r="W47">
        <v>-13.678128022793571</v>
      </c>
      <c r="X47">
        <v>-30.737926895791791</v>
      </c>
      <c r="Y47">
        <v>85.097898144220906</v>
      </c>
      <c r="Z47">
        <v>-13.95260039194102</v>
      </c>
      <c r="AA47">
        <v>-31.423795786230698</v>
      </c>
      <c r="AB47">
        <v>83.782101515425779</v>
      </c>
      <c r="AC47">
        <v>57.893782786553203</v>
      </c>
      <c r="AD47">
        <v>-234.5475398330199</v>
      </c>
      <c r="AE47">
        <v>-12.06106847249576</v>
      </c>
      <c r="AF47">
        <v>-101.4420342604746</v>
      </c>
      <c r="AG47">
        <v>-234.66881194948871</v>
      </c>
      <c r="AH47">
        <v>-20.295007697315128</v>
      </c>
      <c r="AI47">
        <v>151.83750628644759</v>
      </c>
      <c r="AJ47">
        <v>-107.9300233185388</v>
      </c>
      <c r="AK47">
        <v>-65.381198544180165</v>
      </c>
      <c r="AL47">
        <v>-173.9334847362841</v>
      </c>
      <c r="AM47">
        <v>-103.2179686689587</v>
      </c>
      <c r="AN47">
        <v>-73.772760272919186</v>
      </c>
      <c r="AO47">
        <v>120.98949698186161</v>
      </c>
      <c r="AP47">
        <v>-171.13174945483539</v>
      </c>
      <c r="AQ47">
        <v>-111.8722325339735</v>
      </c>
      <c r="AR47">
        <v>202.80559252437831</v>
      </c>
      <c r="AS47">
        <v>-33.827069496220957</v>
      </c>
      <c r="AT47">
        <v>-162.55267872377439</v>
      </c>
      <c r="AU47">
        <v>166.69634388675101</v>
      </c>
      <c r="AV47">
        <v>159.36207917320999</v>
      </c>
      <c r="AW47">
        <v>94.218195869041892</v>
      </c>
      <c r="AX47">
        <v>127.30338540491999</v>
      </c>
      <c r="AY47">
        <v>-52.004333442889283</v>
      </c>
      <c r="AZ47">
        <v>-72.216978106662083</v>
      </c>
      <c r="BA47">
        <v>132.13671217096899</v>
      </c>
      <c r="BB47">
        <v>-52.161955946808931</v>
      </c>
      <c r="BC47">
        <v>167.6751509746064</v>
      </c>
      <c r="BD47">
        <v>15.987203092406279</v>
      </c>
      <c r="BE47">
        <v>81.816095542516663</v>
      </c>
      <c r="BF47">
        <v>137.3046799586144</v>
      </c>
      <c r="BG47">
        <v>-50.680446189800882</v>
      </c>
      <c r="BH47">
        <v>-12.402100326525231</v>
      </c>
      <c r="BI47">
        <v>10.00129455369442</v>
      </c>
      <c r="BJ47">
        <v>1.3238872530884009</v>
      </c>
      <c r="BK47">
        <v>3.3094021631796071</v>
      </c>
      <c r="BL47">
        <v>1.5881583239337149</v>
      </c>
      <c r="BM47">
        <v>2.242339920924775</v>
      </c>
      <c r="BN47">
        <v>1.6497470904129321</v>
      </c>
    </row>
    <row r="48" spans="1:66" x14ac:dyDescent="0.3">
      <c r="A48">
        <v>42</v>
      </c>
      <c r="B48">
        <v>46</v>
      </c>
      <c r="C48" s="6">
        <v>1.58</v>
      </c>
      <c r="D48" s="7">
        <v>89</v>
      </c>
      <c r="E48" s="6">
        <f t="shared" si="0"/>
        <v>35.651337926614325</v>
      </c>
      <c r="F48" t="s">
        <v>22</v>
      </c>
      <c r="G48" t="s">
        <v>23</v>
      </c>
      <c r="H48" t="s">
        <v>98</v>
      </c>
      <c r="I48">
        <v>82.334928977198715</v>
      </c>
      <c r="J48">
        <v>123.7828551518917</v>
      </c>
      <c r="K48">
        <v>38.933193226103043</v>
      </c>
      <c r="L48" t="s">
        <v>115</v>
      </c>
      <c r="M48" t="s">
        <v>104</v>
      </c>
      <c r="N48" t="s">
        <v>98</v>
      </c>
      <c r="O48">
        <v>71.401271741526884</v>
      </c>
      <c r="P48">
        <v>58.693500631086494</v>
      </c>
      <c r="Q48">
        <v>40.650553509706711</v>
      </c>
      <c r="R48" t="s">
        <v>107</v>
      </c>
      <c r="S48" t="s">
        <v>108</v>
      </c>
      <c r="T48">
        <v>16.648508763813901</v>
      </c>
      <c r="U48">
        <v>20.395034910819039</v>
      </c>
      <c r="V48">
        <v>3.59089156829836</v>
      </c>
      <c r="W48">
        <v>-13.678128022793571</v>
      </c>
      <c r="X48">
        <v>-30.737926895791791</v>
      </c>
      <c r="Y48">
        <v>85.097898144220906</v>
      </c>
      <c r="Z48">
        <v>-13.95260039194102</v>
      </c>
      <c r="AA48">
        <v>-31.423795786230698</v>
      </c>
      <c r="AB48">
        <v>83.782101515425779</v>
      </c>
      <c r="AC48">
        <v>57.893782786553203</v>
      </c>
      <c r="AD48">
        <v>-234.5475398330199</v>
      </c>
      <c r="AE48">
        <v>-12.06106847249576</v>
      </c>
      <c r="AF48">
        <v>-101.4420342604746</v>
      </c>
      <c r="AG48">
        <v>-234.66881194948871</v>
      </c>
      <c r="AH48">
        <v>-20.295007697315128</v>
      </c>
      <c r="AI48">
        <v>151.83750628644759</v>
      </c>
      <c r="AJ48">
        <v>-107.9300233185388</v>
      </c>
      <c r="AK48">
        <v>-65.381198544180165</v>
      </c>
      <c r="AL48">
        <v>-173.9334847362841</v>
      </c>
      <c r="AM48">
        <v>-103.2179686689587</v>
      </c>
      <c r="AN48">
        <v>-73.772760272919186</v>
      </c>
      <c r="AO48">
        <v>89.778478591468428</v>
      </c>
      <c r="AP48">
        <v>-142.4298157336487</v>
      </c>
      <c r="AQ48">
        <v>-45.389459042056153</v>
      </c>
      <c r="AR48">
        <v>142.3768860235416</v>
      </c>
      <c r="AS48">
        <v>-43.713254047290206</v>
      </c>
      <c r="AT48">
        <v>-90.217701454742155</v>
      </c>
      <c r="AU48">
        <v>166.69634388675101</v>
      </c>
      <c r="AV48">
        <v>159.36207917320999</v>
      </c>
      <c r="AW48">
        <v>94.218195869041892</v>
      </c>
      <c r="AX48">
        <v>127.30338540491999</v>
      </c>
      <c r="AY48">
        <v>-52.004333442889283</v>
      </c>
      <c r="AZ48">
        <v>-72.216978106662083</v>
      </c>
      <c r="BA48">
        <v>132.13671217096899</v>
      </c>
      <c r="BB48">
        <v>-52.161955946808931</v>
      </c>
      <c r="BC48">
        <v>120.50362373546091</v>
      </c>
      <c r="BD48">
        <v>50.999113348448589</v>
      </c>
      <c r="BE48">
        <v>52.598407432073202</v>
      </c>
      <c r="BF48">
        <v>98.716561686358517</v>
      </c>
      <c r="BG48">
        <v>-44.828242412686002</v>
      </c>
      <c r="BH48">
        <v>-41.61978843696869</v>
      </c>
      <c r="BI48">
        <v>-28.58682371856149</v>
      </c>
      <c r="BJ48">
        <v>7.1760910302032741</v>
      </c>
      <c r="BK48">
        <v>3.087705646056695</v>
      </c>
      <c r="BL48">
        <v>1.5881583239337149</v>
      </c>
      <c r="BM48">
        <v>2.175207123068696</v>
      </c>
      <c r="BN48">
        <v>1.7148639398900429</v>
      </c>
    </row>
    <row r="49" spans="1:66" x14ac:dyDescent="0.3">
      <c r="A49">
        <v>44</v>
      </c>
      <c r="B49">
        <v>39</v>
      </c>
      <c r="C49" s="6">
        <v>1.65</v>
      </c>
      <c r="D49" s="7">
        <v>76.099999999999994</v>
      </c>
      <c r="E49" s="6">
        <f t="shared" si="0"/>
        <v>27.952249770431589</v>
      </c>
      <c r="F49" t="s">
        <v>16</v>
      </c>
      <c r="G49" t="s">
        <v>17</v>
      </c>
      <c r="H49" t="s">
        <v>102</v>
      </c>
      <c r="I49">
        <v>32.935998634350163</v>
      </c>
      <c r="J49">
        <v>100.5980612664404</v>
      </c>
      <c r="K49">
        <v>7.5828145588634914</v>
      </c>
      <c r="L49" t="s">
        <v>110</v>
      </c>
      <c r="M49" t="s">
        <v>100</v>
      </c>
      <c r="N49" t="s">
        <v>102</v>
      </c>
      <c r="O49">
        <v>24.646605454917591</v>
      </c>
      <c r="P49">
        <v>51.755345037776202</v>
      </c>
      <c r="Q49">
        <v>9.680395356044718</v>
      </c>
      <c r="R49" t="s">
        <v>119</v>
      </c>
      <c r="S49" t="s">
        <v>100</v>
      </c>
      <c r="T49">
        <v>4.9081190414756586</v>
      </c>
      <c r="U49">
        <v>5.2314313078777177</v>
      </c>
      <c r="V49">
        <v>3.881783031416564</v>
      </c>
      <c r="W49">
        <v>18.92613723827025</v>
      </c>
      <c r="X49">
        <v>-17.873028112110291</v>
      </c>
      <c r="Y49">
        <v>98.256600030220568</v>
      </c>
      <c r="Z49">
        <v>22.132673940966129</v>
      </c>
      <c r="AA49">
        <v>-14.026174284686389</v>
      </c>
      <c r="AB49">
        <v>99.810470881008229</v>
      </c>
      <c r="AC49">
        <v>118.9029590785162</v>
      </c>
      <c r="AD49">
        <v>-185.91224939612141</v>
      </c>
      <c r="AE49">
        <v>31.648030790546429</v>
      </c>
      <c r="AF49">
        <v>-75.797551965525457</v>
      </c>
      <c r="AG49">
        <v>-176.1063074554506</v>
      </c>
      <c r="AH49">
        <v>21.748055343825811</v>
      </c>
      <c r="AI49">
        <v>170.71112553388869</v>
      </c>
      <c r="AJ49">
        <v>-93.367664352082642</v>
      </c>
      <c r="AK49">
        <v>-6.3750767362647034</v>
      </c>
      <c r="AL49">
        <v>-127.59367127052209</v>
      </c>
      <c r="AM49">
        <v>-85.382742720205997</v>
      </c>
      <c r="AN49">
        <v>-7.2749396380676794</v>
      </c>
      <c r="AO49">
        <v>-93.374250685913154</v>
      </c>
      <c r="AP49">
        <v>-137.3479987545914</v>
      </c>
      <c r="AQ49">
        <v>-101.940101391748</v>
      </c>
      <c r="AR49">
        <v>-144.98487022484599</v>
      </c>
      <c r="AS49">
        <v>-62.475255201342009</v>
      </c>
      <c r="AT49">
        <v>-129.5819847168919</v>
      </c>
      <c r="AU49">
        <v>108.6082094277041</v>
      </c>
      <c r="AV49">
        <v>107.27441349274019</v>
      </c>
      <c r="AW49">
        <v>48.601629752676622</v>
      </c>
      <c r="AX49">
        <v>88.697731216614869</v>
      </c>
      <c r="AY49">
        <v>-39.576978377598792</v>
      </c>
      <c r="AZ49">
        <v>-55.002656007692543</v>
      </c>
      <c r="BA49">
        <v>86.87671090782068</v>
      </c>
      <c r="BB49">
        <v>-30.57686583268115</v>
      </c>
      <c r="BC49">
        <v>95.045554815277839</v>
      </c>
      <c r="BD49">
        <v>12.814650442932869</v>
      </c>
      <c r="BE49">
        <v>-51.610619538932809</v>
      </c>
      <c r="BF49">
        <v>74.872743553249364</v>
      </c>
      <c r="BG49">
        <v>-27.64188332514388</v>
      </c>
      <c r="BH49">
        <v>3.3920364687597271</v>
      </c>
      <c r="BI49">
        <v>-12.003967354571319</v>
      </c>
      <c r="BJ49">
        <v>2.9349825075372711</v>
      </c>
      <c r="BK49">
        <v>2.1493913923126979</v>
      </c>
      <c r="BL49">
        <v>1.5881583239337149</v>
      </c>
      <c r="BM49">
        <v>2.2756405342406798</v>
      </c>
      <c r="BN49">
        <v>1.6258123844224079</v>
      </c>
    </row>
    <row r="50" spans="1:66" x14ac:dyDescent="0.3">
      <c r="A50">
        <v>44</v>
      </c>
      <c r="B50">
        <v>39</v>
      </c>
      <c r="C50" s="6">
        <v>1.65</v>
      </c>
      <c r="D50" s="7">
        <v>76.099999999999994</v>
      </c>
      <c r="E50" s="6">
        <f t="shared" si="0"/>
        <v>27.952249770431589</v>
      </c>
      <c r="F50" t="s">
        <v>21</v>
      </c>
      <c r="G50" t="s">
        <v>17</v>
      </c>
      <c r="H50" t="s">
        <v>102</v>
      </c>
      <c r="I50">
        <v>43.597476117905678</v>
      </c>
      <c r="J50">
        <v>86.824088972315579</v>
      </c>
      <c r="K50">
        <v>10.885654799903911</v>
      </c>
      <c r="L50" t="s">
        <v>125</v>
      </c>
      <c r="M50" t="s">
        <v>100</v>
      </c>
      <c r="N50" t="s">
        <v>102</v>
      </c>
      <c r="O50">
        <v>36.179240202068122</v>
      </c>
      <c r="P50">
        <v>39.638388141031321</v>
      </c>
      <c r="Q50">
        <v>16.731214742651812</v>
      </c>
      <c r="R50" t="s">
        <v>125</v>
      </c>
      <c r="S50" t="s">
        <v>100</v>
      </c>
      <c r="T50">
        <v>4.9081190414756586</v>
      </c>
      <c r="U50">
        <v>5.2314313078777177</v>
      </c>
      <c r="V50">
        <v>3.881783031416564</v>
      </c>
      <c r="W50">
        <v>18.92613723827025</v>
      </c>
      <c r="X50">
        <v>-17.873028112110291</v>
      </c>
      <c r="Y50">
        <v>98.256600030220568</v>
      </c>
      <c r="Z50">
        <v>22.132673940966129</v>
      </c>
      <c r="AA50">
        <v>-14.026174284686389</v>
      </c>
      <c r="AB50">
        <v>99.810470881008229</v>
      </c>
      <c r="AC50">
        <v>118.9029590785162</v>
      </c>
      <c r="AD50">
        <v>-185.91224939612141</v>
      </c>
      <c r="AE50">
        <v>31.648030790546429</v>
      </c>
      <c r="AF50">
        <v>-75.797551965525457</v>
      </c>
      <c r="AG50">
        <v>-176.1063074554506</v>
      </c>
      <c r="AH50">
        <v>21.748055343825811</v>
      </c>
      <c r="AI50">
        <v>170.71112553388869</v>
      </c>
      <c r="AJ50">
        <v>-93.367664352082642</v>
      </c>
      <c r="AK50">
        <v>-6.3750767362647034</v>
      </c>
      <c r="AL50">
        <v>-127.59367127052209</v>
      </c>
      <c r="AM50">
        <v>-85.382742720205997</v>
      </c>
      <c r="AN50">
        <v>-7.2749396380676794</v>
      </c>
      <c r="AO50">
        <v>-75.536688840196817</v>
      </c>
      <c r="AP50">
        <v>-126.54126005092439</v>
      </c>
      <c r="AQ50">
        <v>-99.491469958599566</v>
      </c>
      <c r="AR50">
        <v>-121.6004324951506</v>
      </c>
      <c r="AS50">
        <v>-65.716001171332294</v>
      </c>
      <c r="AT50">
        <v>-129.13205326599041</v>
      </c>
      <c r="AU50">
        <v>108.6082094277041</v>
      </c>
      <c r="AV50">
        <v>107.27441349274019</v>
      </c>
      <c r="AW50">
        <v>48.601629752676622</v>
      </c>
      <c r="AX50">
        <v>88.697731216614869</v>
      </c>
      <c r="AY50">
        <v>-39.576978377598792</v>
      </c>
      <c r="AZ50">
        <v>-55.002656007692543</v>
      </c>
      <c r="BA50">
        <v>86.87671090782068</v>
      </c>
      <c r="BB50">
        <v>-30.57686583268115</v>
      </c>
      <c r="BC50">
        <v>81.854412074616192</v>
      </c>
      <c r="BD50">
        <v>27.55828245366904</v>
      </c>
      <c r="BE50">
        <v>-46.063743654953797</v>
      </c>
      <c r="BF50">
        <v>60.825258879592127</v>
      </c>
      <c r="BG50">
        <v>-29.640583307390841</v>
      </c>
      <c r="BH50">
        <v>8.9389123527387397</v>
      </c>
      <c r="BI50">
        <v>-26.05145202822855</v>
      </c>
      <c r="BJ50">
        <v>0.93628252529030931</v>
      </c>
      <c r="BK50">
        <v>2.2922203563855978</v>
      </c>
      <c r="BL50">
        <v>1.5881583239337149</v>
      </c>
      <c r="BM50">
        <v>2.11173723512962</v>
      </c>
      <c r="BN50">
        <v>1.5881583239337149</v>
      </c>
    </row>
    <row r="51" spans="1:66" x14ac:dyDescent="0.3">
      <c r="A51">
        <v>44</v>
      </c>
      <c r="B51">
        <v>39</v>
      </c>
      <c r="C51" s="6">
        <v>1.65</v>
      </c>
      <c r="D51" s="7">
        <v>76.099999999999994</v>
      </c>
      <c r="E51" s="6">
        <f t="shared" si="0"/>
        <v>27.952249770431589</v>
      </c>
      <c r="F51" t="s">
        <v>14</v>
      </c>
      <c r="G51" t="s">
        <v>15</v>
      </c>
      <c r="H51" t="s">
        <v>98</v>
      </c>
      <c r="I51">
        <v>162.09993952543729</v>
      </c>
      <c r="J51">
        <v>10.66201478313072</v>
      </c>
      <c r="K51">
        <v>44.472683638590738</v>
      </c>
      <c r="L51" t="s">
        <v>106</v>
      </c>
      <c r="M51" t="s">
        <v>104</v>
      </c>
      <c r="N51" t="s">
        <v>98</v>
      </c>
      <c r="O51">
        <v>114.60472861368019</v>
      </c>
      <c r="P51">
        <v>7.4013093571526314</v>
      </c>
      <c r="Q51">
        <v>49.404034863449233</v>
      </c>
      <c r="R51" t="s">
        <v>124</v>
      </c>
      <c r="S51" t="s">
        <v>108</v>
      </c>
      <c r="T51">
        <v>4.9081190414756586</v>
      </c>
      <c r="U51">
        <v>5.2314313078777177</v>
      </c>
      <c r="V51">
        <v>3.881783031416564</v>
      </c>
      <c r="W51">
        <v>18.92613723827025</v>
      </c>
      <c r="X51">
        <v>-17.873028112110291</v>
      </c>
      <c r="Y51">
        <v>98.256600030220568</v>
      </c>
      <c r="Z51">
        <v>22.132673940966129</v>
      </c>
      <c r="AA51">
        <v>-14.026174284686389</v>
      </c>
      <c r="AB51">
        <v>99.810470881008229</v>
      </c>
      <c r="AC51">
        <v>118.9029590785162</v>
      </c>
      <c r="AD51">
        <v>-185.91224939612141</v>
      </c>
      <c r="AE51">
        <v>31.648030790546429</v>
      </c>
      <c r="AF51">
        <v>-75.797551965525457</v>
      </c>
      <c r="AG51">
        <v>-176.1063074554506</v>
      </c>
      <c r="AH51">
        <v>21.748055343825811</v>
      </c>
      <c r="AI51">
        <v>170.71112553388869</v>
      </c>
      <c r="AJ51">
        <v>-93.367664352082642</v>
      </c>
      <c r="AK51">
        <v>-6.3750767362647034</v>
      </c>
      <c r="AL51">
        <v>-127.59367127052209</v>
      </c>
      <c r="AM51">
        <v>-85.382742720205997</v>
      </c>
      <c r="AN51">
        <v>-7.2749396380676794</v>
      </c>
      <c r="AO51">
        <v>120.8385216237705</v>
      </c>
      <c r="AP51">
        <v>-7.8589620498789259</v>
      </c>
      <c r="AQ51">
        <v>-53.063665106433753</v>
      </c>
      <c r="AR51">
        <v>122.8518875313129</v>
      </c>
      <c r="AS51">
        <v>19.628916145821481</v>
      </c>
      <c r="AT51">
        <v>-54.443433085782708</v>
      </c>
      <c r="AU51">
        <v>108.6082094277041</v>
      </c>
      <c r="AV51">
        <v>107.27441349274019</v>
      </c>
      <c r="AW51">
        <v>48.601629752676622</v>
      </c>
      <c r="AX51">
        <v>88.697731216614869</v>
      </c>
      <c r="AY51">
        <v>-39.576978377598792</v>
      </c>
      <c r="AZ51">
        <v>-55.002656007692543</v>
      </c>
      <c r="BA51">
        <v>86.87671090782068</v>
      </c>
      <c r="BB51">
        <v>-30.57686583268115</v>
      </c>
      <c r="BC51">
        <v>27.596029599494059</v>
      </c>
      <c r="BD51">
        <v>85.884453291349274</v>
      </c>
      <c r="BE51">
        <v>2.0133659075424082</v>
      </c>
      <c r="BF51">
        <v>27.4878781957004</v>
      </c>
      <c r="BG51">
        <v>-1.379767979348969</v>
      </c>
      <c r="BH51">
        <v>-46.588263845134207</v>
      </c>
      <c r="BI51">
        <v>-61.209853020914473</v>
      </c>
      <c r="BJ51">
        <v>38.197210398249823</v>
      </c>
      <c r="BK51">
        <v>2.5614436573288959</v>
      </c>
      <c r="BL51">
        <v>1.655184415767714</v>
      </c>
      <c r="BM51">
        <v>2.2008165993327009</v>
      </c>
      <c r="BN51">
        <v>1.5473289351442621</v>
      </c>
    </row>
    <row r="52" spans="1:66" x14ac:dyDescent="0.3">
      <c r="A52">
        <v>45</v>
      </c>
      <c r="B52">
        <v>59</v>
      </c>
      <c r="C52" s="6">
        <v>1.68</v>
      </c>
      <c r="D52" s="7">
        <v>60</v>
      </c>
      <c r="E52" s="6">
        <f t="shared" si="0"/>
        <v>21.258503401360546</v>
      </c>
      <c r="F52" t="s">
        <v>14</v>
      </c>
      <c r="G52" t="s">
        <v>15</v>
      </c>
      <c r="H52" t="s">
        <v>98</v>
      </c>
      <c r="I52">
        <v>137.01835463568759</v>
      </c>
      <c r="J52">
        <v>10.027519973831829</v>
      </c>
      <c r="K52">
        <v>15.755005894286629</v>
      </c>
      <c r="L52" t="s">
        <v>106</v>
      </c>
      <c r="M52" t="s">
        <v>104</v>
      </c>
      <c r="N52" t="s">
        <v>98</v>
      </c>
      <c r="O52">
        <v>118.33275457481319</v>
      </c>
      <c r="P52">
        <v>14.075310730016991</v>
      </c>
      <c r="Q52">
        <v>22.358250468648059</v>
      </c>
      <c r="R52" t="s">
        <v>115</v>
      </c>
      <c r="S52" t="s">
        <v>104</v>
      </c>
      <c r="T52">
        <v>5.6458835640039968</v>
      </c>
      <c r="U52">
        <v>5.7300689496478334</v>
      </c>
      <c r="V52">
        <v>4.4614169811076714</v>
      </c>
      <c r="W52">
        <v>-22.011448016241999</v>
      </c>
      <c r="X52">
        <v>-16.058222569440598</v>
      </c>
      <c r="Y52">
        <v>70.72825864702935</v>
      </c>
      <c r="Z52">
        <v>-22.289541602163268</v>
      </c>
      <c r="AA52">
        <v>-13.96805026519093</v>
      </c>
      <c r="AB52">
        <v>74.652118649543851</v>
      </c>
      <c r="AC52">
        <v>49.172787964339577</v>
      </c>
      <c r="AD52">
        <v>-129.3750933918144</v>
      </c>
      <c r="AE52">
        <v>-37.703692466643531</v>
      </c>
      <c r="AF52">
        <v>-94.535010095549808</v>
      </c>
      <c r="AG52">
        <v>-131.16726004248341</v>
      </c>
      <c r="AH52">
        <v>-30.288644111826791</v>
      </c>
      <c r="AI52">
        <v>98.049448668968665</v>
      </c>
      <c r="AJ52">
        <v>-58.220733115099449</v>
      </c>
      <c r="AK52">
        <v>-56.685885003700072</v>
      </c>
      <c r="AL52">
        <v>-138.4225494568511</v>
      </c>
      <c r="AM52">
        <v>-60.670870273273067</v>
      </c>
      <c r="AN52">
        <v>-52.186056469100023</v>
      </c>
      <c r="AO52">
        <v>110.18509949210799</v>
      </c>
      <c r="AP52">
        <v>7.6280607870981036</v>
      </c>
      <c r="AQ52">
        <v>-57.194409502013727</v>
      </c>
      <c r="AR52">
        <v>132.33612869537259</v>
      </c>
      <c r="AS52">
        <v>60.586839908039323</v>
      </c>
      <c r="AT52">
        <v>-77.790044375804513</v>
      </c>
      <c r="AU52">
        <v>87.810814667704719</v>
      </c>
      <c r="AV52">
        <v>85.134789921498239</v>
      </c>
      <c r="AW52">
        <v>49.154754290550358</v>
      </c>
      <c r="AX52">
        <v>69.064187972465277</v>
      </c>
      <c r="AY52">
        <v>-22.90605253957105</v>
      </c>
      <c r="AZ52">
        <v>-43.609445775380003</v>
      </c>
      <c r="BA52">
        <v>68.40621746496069</v>
      </c>
      <c r="BB52">
        <v>-25.821272359787741</v>
      </c>
      <c r="BC52">
        <v>60.987544274212503</v>
      </c>
      <c r="BD52">
        <v>31.52655059873825</v>
      </c>
      <c r="BE52">
        <v>22.151029203264638</v>
      </c>
      <c r="BF52">
        <v>52.958779120941223</v>
      </c>
      <c r="BG52">
        <v>-20.595634873790779</v>
      </c>
      <c r="BH52">
        <v>-27.003725087285719</v>
      </c>
      <c r="BI52">
        <v>-16.105408851524061</v>
      </c>
      <c r="BJ52">
        <v>2.3104176657802711</v>
      </c>
      <c r="BK52">
        <v>2.099708268812901</v>
      </c>
      <c r="BL52">
        <v>1.5881583239337149</v>
      </c>
      <c r="BM52">
        <v>2.313357903592562</v>
      </c>
      <c r="BN52">
        <v>1.3654135255833979</v>
      </c>
    </row>
    <row r="53" spans="1:66" x14ac:dyDescent="0.3">
      <c r="A53">
        <v>46</v>
      </c>
      <c r="B53">
        <v>27</v>
      </c>
      <c r="C53" s="6">
        <v>1.75</v>
      </c>
      <c r="D53" s="7">
        <v>70.3</v>
      </c>
      <c r="E53" s="6">
        <f t="shared" si="0"/>
        <v>22.955102040816325</v>
      </c>
      <c r="F53" t="s">
        <v>14</v>
      </c>
      <c r="G53" t="s">
        <v>15</v>
      </c>
      <c r="H53" t="s">
        <v>98</v>
      </c>
      <c r="I53">
        <v>94.892448086847892</v>
      </c>
      <c r="J53">
        <v>12.406322736232109</v>
      </c>
      <c r="K53">
        <v>8.6393800673987915</v>
      </c>
      <c r="L53" t="s">
        <v>125</v>
      </c>
      <c r="M53" t="s">
        <v>109</v>
      </c>
      <c r="N53" t="s">
        <v>98</v>
      </c>
      <c r="O53">
        <v>79.00171964677476</v>
      </c>
      <c r="P53">
        <v>13.25114896754395</v>
      </c>
      <c r="Q53">
        <v>9.7134606759991904</v>
      </c>
      <c r="R53" t="s">
        <v>112</v>
      </c>
      <c r="S53" t="s">
        <v>109</v>
      </c>
      <c r="T53">
        <v>5.9091435048946961</v>
      </c>
      <c r="U53">
        <v>8.1422913720663015</v>
      </c>
      <c r="V53">
        <v>3.8659816841648058</v>
      </c>
      <c r="W53">
        <v>-11.18805368031906</v>
      </c>
      <c r="X53">
        <v>-0.70853590804096456</v>
      </c>
      <c r="Y53">
        <v>98.986291021322131</v>
      </c>
      <c r="Z53">
        <v>-12.250913999246279</v>
      </c>
      <c r="AA53">
        <v>-7.7962454566716133E-2</v>
      </c>
      <c r="AB53">
        <v>101.83418204981091</v>
      </c>
      <c r="AC53">
        <v>78.025647122076194</v>
      </c>
      <c r="AD53">
        <v>-94.047935542330123</v>
      </c>
      <c r="AE53">
        <v>5.6330234278054192</v>
      </c>
      <c r="AF53">
        <v>-88.518690089782481</v>
      </c>
      <c r="AG53">
        <v>-89.162546742582308</v>
      </c>
      <c r="AH53">
        <v>-5.3058011688471893</v>
      </c>
      <c r="AI53">
        <v>104.84612217638301</v>
      </c>
      <c r="AJ53">
        <v>-42.53129535084156</v>
      </c>
      <c r="AK53">
        <v>-6.0742303138624996</v>
      </c>
      <c r="AL53">
        <v>-111.5615703668297</v>
      </c>
      <c r="AM53">
        <v>-45.264278738931608</v>
      </c>
      <c r="AN53">
        <v>-16.874230027770381</v>
      </c>
      <c r="AO53">
        <v>122.1025709469193</v>
      </c>
      <c r="AP53">
        <v>-12.07528861120409</v>
      </c>
      <c r="AQ53">
        <v>-129.67190171099779</v>
      </c>
      <c r="AR53">
        <v>141.36099925849871</v>
      </c>
      <c r="AS53">
        <v>25.603476906789709</v>
      </c>
      <c r="AT53">
        <v>-139.85841145741739</v>
      </c>
      <c r="AU53">
        <v>59.82244076332988</v>
      </c>
      <c r="AV53">
        <v>50.62652415624553</v>
      </c>
      <c r="AW53">
        <v>27.883335373234061</v>
      </c>
      <c r="AX53">
        <v>50.886066738014307</v>
      </c>
      <c r="AY53">
        <v>-14.555144770156719</v>
      </c>
      <c r="AZ53">
        <v>-21.980019958119971</v>
      </c>
      <c r="BA53">
        <v>43.267694550176458</v>
      </c>
      <c r="BB53">
        <v>-14.416319887411991</v>
      </c>
      <c r="BC53">
        <v>43.524032588974407</v>
      </c>
      <c r="BD53">
        <v>16.367858727064959</v>
      </c>
      <c r="BE53">
        <v>19.258428311579461</v>
      </c>
      <c r="BF53">
        <v>37.678765517993803</v>
      </c>
      <c r="BG53">
        <v>-10.18650974641969</v>
      </c>
      <c r="BH53">
        <v>-8.6249070616545964</v>
      </c>
      <c r="BI53">
        <v>-13.20730122002051</v>
      </c>
      <c r="BJ53">
        <v>4.3686350237370277</v>
      </c>
      <c r="BK53">
        <v>2.101401268949231</v>
      </c>
      <c r="BL53">
        <v>1.4956129550029029</v>
      </c>
      <c r="BM53">
        <v>2.014234819066302</v>
      </c>
      <c r="BN53">
        <v>1.44102864594735</v>
      </c>
    </row>
    <row r="54" spans="1:66" x14ac:dyDescent="0.3">
      <c r="A54">
        <v>47</v>
      </c>
      <c r="B54">
        <v>39</v>
      </c>
      <c r="C54" s="6">
        <v>1.68</v>
      </c>
      <c r="D54" s="7">
        <v>65</v>
      </c>
      <c r="E54" s="6">
        <f t="shared" si="0"/>
        <v>23.030045351473923</v>
      </c>
      <c r="F54" t="s">
        <v>14</v>
      </c>
      <c r="G54" t="s">
        <v>15</v>
      </c>
      <c r="H54" t="s">
        <v>102</v>
      </c>
      <c r="I54">
        <v>126.4774186138314</v>
      </c>
      <c r="J54">
        <v>13.96754172840731</v>
      </c>
      <c r="K54">
        <v>20.404033811578849</v>
      </c>
      <c r="L54" t="s">
        <v>101</v>
      </c>
      <c r="M54" t="s">
        <v>109</v>
      </c>
      <c r="N54" t="s">
        <v>102</v>
      </c>
      <c r="O54">
        <v>82.686073379324284</v>
      </c>
      <c r="P54">
        <v>13.226582341095559</v>
      </c>
      <c r="Q54">
        <v>24.73723177738194</v>
      </c>
      <c r="R54" t="s">
        <v>117</v>
      </c>
      <c r="S54" t="s">
        <v>117</v>
      </c>
      <c r="T54">
        <v>10.05876891905899</v>
      </c>
      <c r="U54">
        <v>14.03620495590777</v>
      </c>
      <c r="V54">
        <v>4.0490545147506456</v>
      </c>
      <c r="W54">
        <v>14.279849658504149</v>
      </c>
      <c r="X54">
        <v>-14.13780250372386</v>
      </c>
      <c r="Y54">
        <v>121.03259569420671</v>
      </c>
      <c r="Z54">
        <v>16.80612041114691</v>
      </c>
      <c r="AA54">
        <v>-13.744838094034661</v>
      </c>
      <c r="AB54">
        <v>136.26428934432701</v>
      </c>
      <c r="AC54">
        <v>101.5879016245753</v>
      </c>
      <c r="AD54">
        <v>-155.78846502935329</v>
      </c>
      <c r="AE54">
        <v>38.696654068055288</v>
      </c>
      <c r="AF54">
        <v>-70.639488280394289</v>
      </c>
      <c r="AG54">
        <v>-155.99524645240481</v>
      </c>
      <c r="AH54">
        <v>45.129051272143428</v>
      </c>
      <c r="AI54">
        <v>146.5445411567805</v>
      </c>
      <c r="AJ54">
        <v>-59.836218259703493</v>
      </c>
      <c r="AK54">
        <v>13.045669089011669</v>
      </c>
      <c r="AL54">
        <v>-129.74694299590701</v>
      </c>
      <c r="AM54">
        <v>-51.53609653336909</v>
      </c>
      <c r="AN54">
        <v>13.653146644777539</v>
      </c>
      <c r="AO54">
        <v>-109.44434436564769</v>
      </c>
      <c r="AP54">
        <v>-20.590951051356289</v>
      </c>
      <c r="AQ54">
        <v>-102.16186080696041</v>
      </c>
      <c r="AR54">
        <v>-143.18823941334881</v>
      </c>
      <c r="AS54">
        <v>44.825806443994878</v>
      </c>
      <c r="AT54">
        <v>-122.3191145397046</v>
      </c>
      <c r="AU54">
        <v>112.26444696258849</v>
      </c>
      <c r="AV54">
        <v>129.653718876092</v>
      </c>
      <c r="AW54">
        <v>42.430368779562428</v>
      </c>
      <c r="AX54">
        <v>95.559282359960605</v>
      </c>
      <c r="AY54">
        <v>-40.882678629163948</v>
      </c>
      <c r="AZ54">
        <v>-61.633725468155447</v>
      </c>
      <c r="BA54">
        <v>104.0661855093465</v>
      </c>
      <c r="BB54">
        <v>-46.707598277486213</v>
      </c>
      <c r="BC54">
        <v>76.317216224401719</v>
      </c>
      <c r="BD54">
        <v>54.557691686280243</v>
      </c>
      <c r="BE54">
        <v>-33.743895047701187</v>
      </c>
      <c r="BF54">
        <v>65.416757495351163</v>
      </c>
      <c r="BG54">
        <v>-20.157253732744209</v>
      </c>
      <c r="BH54">
        <v>27.88983042045426</v>
      </c>
      <c r="BI54">
        <v>-38.649428013995298</v>
      </c>
      <c r="BJ54">
        <v>26.550344544742</v>
      </c>
      <c r="BK54">
        <v>2.2692056508758118</v>
      </c>
      <c r="BL54">
        <v>1.5881583239337149</v>
      </c>
      <c r="BM54">
        <v>2.2499876774523289</v>
      </c>
      <c r="BN54">
        <v>1.5881583239337149</v>
      </c>
    </row>
    <row r="55" spans="1:66" x14ac:dyDescent="0.3">
      <c r="A55">
        <v>47</v>
      </c>
      <c r="B55">
        <v>39</v>
      </c>
      <c r="C55" s="6">
        <v>1.68</v>
      </c>
      <c r="D55" s="7">
        <v>65</v>
      </c>
      <c r="E55" s="6">
        <f t="shared" si="0"/>
        <v>23.030045351473923</v>
      </c>
      <c r="F55" t="s">
        <v>18</v>
      </c>
      <c r="G55" t="s">
        <v>15</v>
      </c>
      <c r="H55" t="s">
        <v>98</v>
      </c>
      <c r="I55">
        <v>118.6318020479292</v>
      </c>
      <c r="J55">
        <v>16.010921858119431</v>
      </c>
      <c r="K55">
        <v>15.213196899880909</v>
      </c>
      <c r="L55" t="s">
        <v>122</v>
      </c>
      <c r="M55" t="s">
        <v>104</v>
      </c>
      <c r="N55" t="s">
        <v>98</v>
      </c>
      <c r="O55">
        <v>86.495564463951524</v>
      </c>
      <c r="P55">
        <v>18.36142199988592</v>
      </c>
      <c r="Q55">
        <v>19.659893474158501</v>
      </c>
      <c r="R55" t="s">
        <v>114</v>
      </c>
      <c r="S55" t="s">
        <v>104</v>
      </c>
      <c r="T55">
        <v>10.05876891905899</v>
      </c>
      <c r="U55">
        <v>14.03620495590777</v>
      </c>
      <c r="V55">
        <v>4.0490545147506456</v>
      </c>
      <c r="W55">
        <v>14.279849658504149</v>
      </c>
      <c r="X55">
        <v>-14.13780250372386</v>
      </c>
      <c r="Y55">
        <v>121.03259569420671</v>
      </c>
      <c r="Z55">
        <v>16.80612041114691</v>
      </c>
      <c r="AA55">
        <v>-13.744838094034661</v>
      </c>
      <c r="AB55">
        <v>136.26428934432701</v>
      </c>
      <c r="AC55">
        <v>101.5879016245753</v>
      </c>
      <c r="AD55">
        <v>-155.78846502935329</v>
      </c>
      <c r="AE55">
        <v>38.696654068055288</v>
      </c>
      <c r="AF55">
        <v>-70.639488280394289</v>
      </c>
      <c r="AG55">
        <v>-155.99524645240481</v>
      </c>
      <c r="AH55">
        <v>45.129051272143428</v>
      </c>
      <c r="AI55">
        <v>146.5445411567805</v>
      </c>
      <c r="AJ55">
        <v>-59.836218259703493</v>
      </c>
      <c r="AK55">
        <v>13.045669089011669</v>
      </c>
      <c r="AL55">
        <v>-129.74694299590701</v>
      </c>
      <c r="AM55">
        <v>-51.53609653336909</v>
      </c>
      <c r="AN55">
        <v>13.653146644777539</v>
      </c>
      <c r="AO55">
        <v>112.8819466872944</v>
      </c>
      <c r="AP55">
        <v>-25.999313977706279</v>
      </c>
      <c r="AQ55">
        <v>-88.98770417254741</v>
      </c>
      <c r="AR55">
        <v>149.0290210967745</v>
      </c>
      <c r="AS55">
        <v>36.567180428837389</v>
      </c>
      <c r="AT55">
        <v>-106.57777380825929</v>
      </c>
      <c r="AU55">
        <v>112.26444696258849</v>
      </c>
      <c r="AV55">
        <v>129.653718876092</v>
      </c>
      <c r="AW55">
        <v>42.430368779562428</v>
      </c>
      <c r="AX55">
        <v>95.559282359960605</v>
      </c>
      <c r="AY55">
        <v>-40.882678629163948</v>
      </c>
      <c r="AZ55">
        <v>-61.633725468155447</v>
      </c>
      <c r="BA55">
        <v>104.0661855093465</v>
      </c>
      <c r="BB55">
        <v>-46.707598277486213</v>
      </c>
      <c r="BC55">
        <v>74.36792158234455</v>
      </c>
      <c r="BD55">
        <v>40.872355924292961</v>
      </c>
      <c r="BE55">
        <v>36.147074409480147</v>
      </c>
      <c r="BF55">
        <v>62.566494406543669</v>
      </c>
      <c r="BG55">
        <v>-17.59006963571187</v>
      </c>
      <c r="BH55">
        <v>-6.2832943700822739</v>
      </c>
      <c r="BI55">
        <v>-32.992787953416943</v>
      </c>
      <c r="BJ55">
        <v>23.292608993452081</v>
      </c>
      <c r="BK55">
        <v>2.1290654850624882</v>
      </c>
      <c r="BL55">
        <v>1.5881583239337149</v>
      </c>
      <c r="BM55">
        <v>2.1482489206534989</v>
      </c>
      <c r="BN55">
        <v>1.5881583239337149</v>
      </c>
    </row>
    <row r="56" spans="1:66" x14ac:dyDescent="0.3">
      <c r="A56">
        <v>48</v>
      </c>
      <c r="B56">
        <v>34</v>
      </c>
      <c r="C56" s="6">
        <v>1.7</v>
      </c>
      <c r="D56" s="7">
        <v>62</v>
      </c>
      <c r="E56" s="6">
        <f t="shared" si="0"/>
        <v>21.453287197231834</v>
      </c>
      <c r="F56" t="s">
        <v>18</v>
      </c>
      <c r="G56" t="s">
        <v>15</v>
      </c>
      <c r="H56" t="s">
        <v>98</v>
      </c>
      <c r="I56">
        <v>127.934714566092</v>
      </c>
      <c r="J56">
        <v>10.801830581800131</v>
      </c>
      <c r="K56">
        <v>30.413404298788159</v>
      </c>
      <c r="L56" t="s">
        <v>114</v>
      </c>
      <c r="M56" t="s">
        <v>104</v>
      </c>
      <c r="N56" t="s">
        <v>98</v>
      </c>
      <c r="O56">
        <v>116.89214159824481</v>
      </c>
      <c r="P56">
        <v>7.4138761503251169</v>
      </c>
      <c r="Q56">
        <v>31.222441290539471</v>
      </c>
      <c r="R56" t="s">
        <v>115</v>
      </c>
      <c r="S56" t="s">
        <v>104</v>
      </c>
      <c r="T56">
        <v>5.1554305949379184</v>
      </c>
      <c r="U56">
        <v>4.5644677340469384</v>
      </c>
      <c r="V56">
        <v>4.6391987156651444</v>
      </c>
      <c r="W56">
        <v>-1.836690644806956</v>
      </c>
      <c r="X56">
        <v>-4.1407915850965793</v>
      </c>
      <c r="Y56">
        <v>97.24948977360846</v>
      </c>
      <c r="Z56">
        <v>-2.3807301978970661</v>
      </c>
      <c r="AA56">
        <v>-8.1420298842560612</v>
      </c>
      <c r="AB56">
        <v>97.278130940640338</v>
      </c>
      <c r="AC56">
        <v>82.167097255607686</v>
      </c>
      <c r="AD56">
        <v>-114.04645916618711</v>
      </c>
      <c r="AE56">
        <v>32.063933241832103</v>
      </c>
      <c r="AF56">
        <v>-85.233642124801008</v>
      </c>
      <c r="AG56">
        <v>-112.0688176120718</v>
      </c>
      <c r="AH56">
        <v>16.263886090126579</v>
      </c>
      <c r="AI56">
        <v>121.19868158419131</v>
      </c>
      <c r="AJ56">
        <v>-59.98276152020307</v>
      </c>
      <c r="AK56">
        <v>0.56838466225700301</v>
      </c>
      <c r="AL56">
        <v>-121.4429229889036</v>
      </c>
      <c r="AM56">
        <v>-57.050908517433903</v>
      </c>
      <c r="AN56">
        <v>-11.42380328299609</v>
      </c>
      <c r="AO56">
        <v>127.2256338204521</v>
      </c>
      <c r="AP56">
        <v>6.6954150749314749</v>
      </c>
      <c r="AQ56">
        <v>-35.129762584260831</v>
      </c>
      <c r="AR56">
        <v>138.29838363893609</v>
      </c>
      <c r="AS56">
        <v>52.595683729330467</v>
      </c>
      <c r="AT56">
        <v>-46.30974845544015</v>
      </c>
      <c r="AU56">
        <v>77.01650038217393</v>
      </c>
      <c r="AV56">
        <v>74.320011944796065</v>
      </c>
      <c r="AW56">
        <v>39.575623881673692</v>
      </c>
      <c r="AX56">
        <v>58.064935945143489</v>
      </c>
      <c r="AY56">
        <v>-31.524189746606961</v>
      </c>
      <c r="AZ56">
        <v>-35.665241311012451</v>
      </c>
      <c r="BA56">
        <v>59.019147393797347</v>
      </c>
      <c r="BB56">
        <v>-27.716330540154541</v>
      </c>
      <c r="BC56">
        <v>48.52249514574153</v>
      </c>
      <c r="BD56">
        <v>37.071277176292753</v>
      </c>
      <c r="BE56">
        <v>11.072749818484031</v>
      </c>
      <c r="BF56">
        <v>45.900268654399</v>
      </c>
      <c r="BG56">
        <v>-11.179985871179319</v>
      </c>
      <c r="BH56">
        <v>-28.502874063189669</v>
      </c>
      <c r="BI56">
        <v>-12.164667290744489</v>
      </c>
      <c r="BJ56">
        <v>20.344203875427649</v>
      </c>
      <c r="BK56">
        <v>2.0534583656821339</v>
      </c>
      <c r="BL56">
        <v>1.6289877127231689</v>
      </c>
      <c r="BM56">
        <v>2.2440454926386328</v>
      </c>
      <c r="BN56">
        <v>1.5396176720931181</v>
      </c>
    </row>
    <row r="57" spans="1:66" x14ac:dyDescent="0.3">
      <c r="A57">
        <v>49</v>
      </c>
      <c r="B57">
        <v>52</v>
      </c>
      <c r="C57" s="6">
        <v>1.65</v>
      </c>
      <c r="D57" s="7">
        <v>64.8</v>
      </c>
      <c r="E57" s="6">
        <f t="shared" si="0"/>
        <v>23.801652892561986</v>
      </c>
      <c r="F57" t="s">
        <v>16</v>
      </c>
      <c r="G57" t="s">
        <v>17</v>
      </c>
      <c r="H57" t="s">
        <v>102</v>
      </c>
      <c r="I57">
        <v>53.922762395807531</v>
      </c>
      <c r="J57">
        <v>62.884887017756512</v>
      </c>
      <c r="K57">
        <v>25.85265979254574</v>
      </c>
      <c r="L57" t="s">
        <v>103</v>
      </c>
      <c r="M57" t="s">
        <v>104</v>
      </c>
      <c r="N57" t="s">
        <v>102</v>
      </c>
      <c r="O57">
        <v>53.367715129029968</v>
      </c>
      <c r="P57">
        <v>18.756059367784449</v>
      </c>
      <c r="Q57">
        <v>27.948325047656621</v>
      </c>
      <c r="R57" t="s">
        <v>113</v>
      </c>
      <c r="S57" t="s">
        <v>104</v>
      </c>
      <c r="T57">
        <v>4.5836098326457408</v>
      </c>
      <c r="U57">
        <v>5.4898332379994699</v>
      </c>
      <c r="V57">
        <v>3.6499976194996639</v>
      </c>
      <c r="W57">
        <v>24.645645333678331</v>
      </c>
      <c r="X57">
        <v>-9.3059477123666454</v>
      </c>
      <c r="Y57">
        <v>52.970517659572913</v>
      </c>
      <c r="Z57">
        <v>22.573514143255348</v>
      </c>
      <c r="AA57">
        <v>-12.08564229414702</v>
      </c>
      <c r="AB57">
        <v>58.35803551746632</v>
      </c>
      <c r="AC57">
        <v>97.070260408269405</v>
      </c>
      <c r="AD57">
        <v>-127.6719312578637</v>
      </c>
      <c r="AE57">
        <v>-31.53930831735736</v>
      </c>
      <c r="AF57">
        <v>-52.452321263471767</v>
      </c>
      <c r="AG57">
        <v>-122.2248376912323</v>
      </c>
      <c r="AH57">
        <v>-26.745161491315741</v>
      </c>
      <c r="AI57">
        <v>148.36051558662189</v>
      </c>
      <c r="AJ57">
        <v>-52.468081245500741</v>
      </c>
      <c r="AK57">
        <v>-43.751393011449309</v>
      </c>
      <c r="AL57">
        <v>-102.249703575095</v>
      </c>
      <c r="AM57">
        <v>-55.801029727018332</v>
      </c>
      <c r="AN57">
        <v>-41.051495890719309</v>
      </c>
      <c r="AO57">
        <v>-113.723176120373</v>
      </c>
      <c r="AP57">
        <v>-73.429992382382494</v>
      </c>
      <c r="AQ57">
        <v>-77.091693939571769</v>
      </c>
      <c r="AR57">
        <v>-138.1381682855033</v>
      </c>
      <c r="AS57">
        <v>7.956802106804389</v>
      </c>
      <c r="AT57">
        <v>-98.509566040298296</v>
      </c>
      <c r="AU57">
        <v>96.118278784136947</v>
      </c>
      <c r="AV57">
        <v>86.340443454659791</v>
      </c>
      <c r="AW57">
        <v>53.362386368775489</v>
      </c>
      <c r="AX57">
        <v>77.983544594143353</v>
      </c>
      <c r="AY57">
        <v>-17.59960255198536</v>
      </c>
      <c r="AZ57">
        <v>-47.725251121200223</v>
      </c>
      <c r="BA57">
        <v>69.203502545994297</v>
      </c>
      <c r="BB57">
        <v>-19.693852257296982</v>
      </c>
      <c r="BC57">
        <v>87.627777587769472</v>
      </c>
      <c r="BD57">
        <v>26.358547372581778</v>
      </c>
      <c r="BE57">
        <v>-24.4149921651303</v>
      </c>
      <c r="BF57">
        <v>81.386794489186883</v>
      </c>
      <c r="BG57">
        <v>-21.41787210072653</v>
      </c>
      <c r="BH57">
        <v>23.310258956069919</v>
      </c>
      <c r="BI57">
        <v>12.183291943192589</v>
      </c>
      <c r="BJ57">
        <v>-1.7240198434295451</v>
      </c>
      <c r="BK57">
        <v>1.9629049704608419</v>
      </c>
      <c r="BL57">
        <v>1.487694683241519</v>
      </c>
      <c r="BM57">
        <v>1.9083122750735371</v>
      </c>
      <c r="BN57">
        <v>1.487694683241519</v>
      </c>
    </row>
    <row r="58" spans="1:66" x14ac:dyDescent="0.3">
      <c r="A58">
        <v>49</v>
      </c>
      <c r="B58">
        <v>52</v>
      </c>
      <c r="C58" s="6">
        <v>1.65</v>
      </c>
      <c r="D58" s="7">
        <v>64.8</v>
      </c>
      <c r="E58" s="6">
        <f t="shared" si="0"/>
        <v>23.801652892561986</v>
      </c>
      <c r="F58" t="s">
        <v>21</v>
      </c>
      <c r="G58" t="s">
        <v>17</v>
      </c>
      <c r="H58" t="s">
        <v>98</v>
      </c>
      <c r="I58">
        <v>39.520590531402377</v>
      </c>
      <c r="J58">
        <v>64.812997541624028</v>
      </c>
      <c r="K58">
        <v>28.801045563370309</v>
      </c>
      <c r="L58" t="s">
        <v>122</v>
      </c>
      <c r="M58" t="s">
        <v>104</v>
      </c>
      <c r="N58" t="s">
        <v>98</v>
      </c>
      <c r="O58">
        <v>29.955235117073101</v>
      </c>
      <c r="P58">
        <v>23.830817129326771</v>
      </c>
      <c r="Q58">
        <v>25.66825813248062</v>
      </c>
      <c r="R58" t="s">
        <v>117</v>
      </c>
      <c r="S58" t="s">
        <v>117</v>
      </c>
      <c r="T58">
        <v>4.5836098326457408</v>
      </c>
      <c r="U58">
        <v>5.4898332379994699</v>
      </c>
      <c r="V58">
        <v>3.6499976194996639</v>
      </c>
      <c r="W58">
        <v>24.645645333678331</v>
      </c>
      <c r="X58">
        <v>-9.3059477123666454</v>
      </c>
      <c r="Y58">
        <v>52.970517659572913</v>
      </c>
      <c r="Z58">
        <v>22.573514143255348</v>
      </c>
      <c r="AA58">
        <v>-12.08564229414702</v>
      </c>
      <c r="AB58">
        <v>58.35803551746632</v>
      </c>
      <c r="AC58">
        <v>97.070260408269405</v>
      </c>
      <c r="AD58">
        <v>-127.6719312578637</v>
      </c>
      <c r="AE58">
        <v>-31.53930831735736</v>
      </c>
      <c r="AF58">
        <v>-52.452321263471767</v>
      </c>
      <c r="AG58">
        <v>-122.2248376912323</v>
      </c>
      <c r="AH58">
        <v>-26.745161491315741</v>
      </c>
      <c r="AI58">
        <v>148.36051558662189</v>
      </c>
      <c r="AJ58">
        <v>-52.468081245500741</v>
      </c>
      <c r="AK58">
        <v>-43.751393011449309</v>
      </c>
      <c r="AL58">
        <v>-102.249703575095</v>
      </c>
      <c r="AM58">
        <v>-55.801029727018332</v>
      </c>
      <c r="AN58">
        <v>-41.051495890719309</v>
      </c>
      <c r="AO58">
        <v>89.72977327184158</v>
      </c>
      <c r="AP58">
        <v>-82.862006502164405</v>
      </c>
      <c r="AQ58">
        <v>-85.879566764602757</v>
      </c>
      <c r="AR58">
        <v>128.3978316246797</v>
      </c>
      <c r="AS58">
        <v>-11.033812146051959</v>
      </c>
      <c r="AT58">
        <v>-107.5092230922853</v>
      </c>
      <c r="AU58">
        <v>96.118278784136947</v>
      </c>
      <c r="AV58">
        <v>86.340443454659791</v>
      </c>
      <c r="AW58">
        <v>53.362386368775489</v>
      </c>
      <c r="AX58">
        <v>77.983544594143353</v>
      </c>
      <c r="AY58">
        <v>-17.59960255198536</v>
      </c>
      <c r="AZ58">
        <v>-47.725251121200223</v>
      </c>
      <c r="BA58">
        <v>69.203502545994297</v>
      </c>
      <c r="BB58">
        <v>-19.693852257296982</v>
      </c>
      <c r="BC58">
        <v>84.394017999450739</v>
      </c>
      <c r="BD58">
        <v>16.433287736414812</v>
      </c>
      <c r="BE58">
        <v>38.668058352838088</v>
      </c>
      <c r="BF58">
        <v>71.828194356112448</v>
      </c>
      <c r="BG58">
        <v>-21.629656327682572</v>
      </c>
      <c r="BH58">
        <v>-14.694328015937399</v>
      </c>
      <c r="BI58">
        <v>-6.1553502380309064</v>
      </c>
      <c r="BJ58">
        <v>-4.0300537756972119</v>
      </c>
      <c r="BK58">
        <v>1.9997812053330459</v>
      </c>
      <c r="BL58">
        <v>1.487694683241519</v>
      </c>
      <c r="BM58">
        <v>2.0838816395107669</v>
      </c>
      <c r="BN58">
        <v>1.412065152447934</v>
      </c>
    </row>
    <row r="59" spans="1:66" x14ac:dyDescent="0.3">
      <c r="A59">
        <v>49</v>
      </c>
      <c r="B59">
        <v>52</v>
      </c>
      <c r="C59" s="6">
        <v>1.65</v>
      </c>
      <c r="D59" s="7">
        <v>64.8</v>
      </c>
      <c r="E59" s="6">
        <f t="shared" si="0"/>
        <v>23.801652892561986</v>
      </c>
      <c r="F59" t="s">
        <v>31</v>
      </c>
      <c r="G59" t="s">
        <v>17</v>
      </c>
      <c r="H59" t="s">
        <v>98</v>
      </c>
      <c r="I59">
        <v>40.60699142524976</v>
      </c>
      <c r="J59">
        <v>68.294171895056877</v>
      </c>
      <c r="K59">
        <v>26.460610763327061</v>
      </c>
      <c r="L59" t="s">
        <v>116</v>
      </c>
      <c r="M59" t="s">
        <v>104</v>
      </c>
      <c r="N59" t="s">
        <v>98</v>
      </c>
      <c r="O59">
        <v>39.307993515657373</v>
      </c>
      <c r="P59">
        <v>22.172296316981591</v>
      </c>
      <c r="Q59">
        <v>26.273978575990789</v>
      </c>
      <c r="R59" t="s">
        <v>117</v>
      </c>
      <c r="S59" t="s">
        <v>117</v>
      </c>
      <c r="T59">
        <v>4.5836098326457408</v>
      </c>
      <c r="U59">
        <v>5.4898332379994699</v>
      </c>
      <c r="V59">
        <v>3.6499976194996639</v>
      </c>
      <c r="W59">
        <v>24.645645333678331</v>
      </c>
      <c r="X59">
        <v>-9.3059477123666454</v>
      </c>
      <c r="Y59">
        <v>52.970517659572913</v>
      </c>
      <c r="Z59">
        <v>22.573514143255348</v>
      </c>
      <c r="AA59">
        <v>-12.08564229414702</v>
      </c>
      <c r="AB59">
        <v>58.35803551746632</v>
      </c>
      <c r="AC59">
        <v>97.070260408269405</v>
      </c>
      <c r="AD59">
        <v>-127.6719312578637</v>
      </c>
      <c r="AE59">
        <v>-31.53930831735736</v>
      </c>
      <c r="AF59">
        <v>-52.452321263471767</v>
      </c>
      <c r="AG59">
        <v>-122.2248376912323</v>
      </c>
      <c r="AH59">
        <v>-26.745161491315741</v>
      </c>
      <c r="AI59">
        <v>148.36051558662189</v>
      </c>
      <c r="AJ59">
        <v>-52.468081245500741</v>
      </c>
      <c r="AK59">
        <v>-43.751393011449309</v>
      </c>
      <c r="AL59">
        <v>-102.249703575095</v>
      </c>
      <c r="AM59">
        <v>-55.801029727018332</v>
      </c>
      <c r="AN59">
        <v>-41.051495890719309</v>
      </c>
      <c r="AO59">
        <v>93.493713488060806</v>
      </c>
      <c r="AP59">
        <v>-84.556645563761478</v>
      </c>
      <c r="AQ59">
        <v>-76.639024881069275</v>
      </c>
      <c r="AR59">
        <v>133.03795680797589</v>
      </c>
      <c r="AS59">
        <v>-1.7909599872753721</v>
      </c>
      <c r="AT59">
        <v>-100.3094974489843</v>
      </c>
      <c r="AU59">
        <v>96.118278784136947</v>
      </c>
      <c r="AV59">
        <v>86.340443454659791</v>
      </c>
      <c r="AW59">
        <v>53.362386368775489</v>
      </c>
      <c r="AX59">
        <v>77.983544594143353</v>
      </c>
      <c r="AY59">
        <v>-17.59960255198536</v>
      </c>
      <c r="AZ59">
        <v>-47.725251121200223</v>
      </c>
      <c r="BA59">
        <v>69.203502545994297</v>
      </c>
      <c r="BB59">
        <v>-19.693852257296982</v>
      </c>
      <c r="BC59">
        <v>94.732239286732963</v>
      </c>
      <c r="BD59">
        <v>15.83241650677761</v>
      </c>
      <c r="BE59">
        <v>39.54424331991514</v>
      </c>
      <c r="BF59">
        <v>82.765685576486106</v>
      </c>
      <c r="BG59">
        <v>-23.67047256791507</v>
      </c>
      <c r="BH59">
        <v>-13.81814304886035</v>
      </c>
      <c r="BI59">
        <v>4.782140982342753</v>
      </c>
      <c r="BJ59">
        <v>-6.0708700159297138</v>
      </c>
      <c r="BK59">
        <v>1.932902688458382</v>
      </c>
      <c r="BL59">
        <v>1.487694683241519</v>
      </c>
      <c r="BM59">
        <v>2.1094979096316</v>
      </c>
      <c r="BN59">
        <v>1.487694683241519</v>
      </c>
    </row>
    <row r="60" spans="1:66" x14ac:dyDescent="0.3">
      <c r="A60">
        <v>49</v>
      </c>
      <c r="B60">
        <v>52</v>
      </c>
      <c r="C60" s="6">
        <v>1.65</v>
      </c>
      <c r="D60" s="7">
        <v>64.8</v>
      </c>
      <c r="E60" s="6">
        <f t="shared" si="0"/>
        <v>23.801652892561986</v>
      </c>
      <c r="F60" t="s">
        <v>32</v>
      </c>
      <c r="G60" t="s">
        <v>17</v>
      </c>
      <c r="H60" t="s">
        <v>98</v>
      </c>
      <c r="I60">
        <v>82.753043467767725</v>
      </c>
      <c r="J60">
        <v>18.602866914173191</v>
      </c>
      <c r="K60">
        <v>22.704709141636179</v>
      </c>
      <c r="L60" t="s">
        <v>124</v>
      </c>
      <c r="M60" t="s">
        <v>108</v>
      </c>
      <c r="N60" t="s">
        <v>98</v>
      </c>
      <c r="O60">
        <v>72.289908535412749</v>
      </c>
      <c r="P60">
        <v>12.48795335303625</v>
      </c>
      <c r="Q60">
        <v>19.312736667230539</v>
      </c>
      <c r="R60" t="s">
        <v>103</v>
      </c>
      <c r="S60" t="s">
        <v>108</v>
      </c>
      <c r="T60">
        <v>4.5836098326457408</v>
      </c>
      <c r="U60">
        <v>5.4898332379994699</v>
      </c>
      <c r="V60">
        <v>3.6499976194996639</v>
      </c>
      <c r="W60">
        <v>24.645645333678331</v>
      </c>
      <c r="X60">
        <v>-9.3059477123666454</v>
      </c>
      <c r="Y60">
        <v>52.970517659572913</v>
      </c>
      <c r="Z60">
        <v>22.573514143255348</v>
      </c>
      <c r="AA60">
        <v>-12.08564229414702</v>
      </c>
      <c r="AB60">
        <v>58.35803551746632</v>
      </c>
      <c r="AC60">
        <v>97.070260408269405</v>
      </c>
      <c r="AD60">
        <v>-127.6719312578637</v>
      </c>
      <c r="AE60">
        <v>-31.53930831735736</v>
      </c>
      <c r="AF60">
        <v>-52.452321263471767</v>
      </c>
      <c r="AG60">
        <v>-122.2248376912323</v>
      </c>
      <c r="AH60">
        <v>-26.745161491315741</v>
      </c>
      <c r="AI60">
        <v>148.36051558662189</v>
      </c>
      <c r="AJ60">
        <v>-52.468081245500741</v>
      </c>
      <c r="AK60">
        <v>-43.751393011449309</v>
      </c>
      <c r="AL60">
        <v>-102.249703575095</v>
      </c>
      <c r="AM60">
        <v>-55.801029727018332</v>
      </c>
      <c r="AN60">
        <v>-41.051495890719309</v>
      </c>
      <c r="AO60">
        <v>54.851485559649433</v>
      </c>
      <c r="AP60">
        <v>-38.329065635715871</v>
      </c>
      <c r="AQ60">
        <v>-72.962397963199663</v>
      </c>
      <c r="AR60">
        <v>54.81220043424652</v>
      </c>
      <c r="AS60">
        <v>-30.87423335742443</v>
      </c>
      <c r="AT60">
        <v>-92.209806103907368</v>
      </c>
      <c r="AU60">
        <v>96.118278784136947</v>
      </c>
      <c r="AV60">
        <v>86.340443454659791</v>
      </c>
      <c r="AW60">
        <v>53.362386368775489</v>
      </c>
      <c r="AX60">
        <v>77.983544594143353</v>
      </c>
      <c r="AY60">
        <v>-17.59960255198536</v>
      </c>
      <c r="AZ60">
        <v>-47.725251121200223</v>
      </c>
      <c r="BA60">
        <v>69.203502545994297</v>
      </c>
      <c r="BB60">
        <v>-19.693852257296982</v>
      </c>
      <c r="BC60">
        <v>20.640707055561709</v>
      </c>
      <c r="BD60">
        <v>88.480240972561617</v>
      </c>
      <c r="BE60">
        <v>-3.9285125402912513E-2</v>
      </c>
      <c r="BF60">
        <v>7.4548322782914411</v>
      </c>
      <c r="BG60">
        <v>-19.247408140707709</v>
      </c>
      <c r="BH60">
        <v>-53.401671494178402</v>
      </c>
      <c r="BI60">
        <v>-70.528712315851919</v>
      </c>
      <c r="BJ60">
        <v>-1.6478055887223491</v>
      </c>
      <c r="BK60">
        <v>2.1910736941641442</v>
      </c>
      <c r="BL60">
        <v>1.412065152447934</v>
      </c>
      <c r="BM60">
        <v>1.9725261948642629</v>
      </c>
      <c r="BN60">
        <v>1.2989793779870531</v>
      </c>
    </row>
    <row r="61" spans="1:66" x14ac:dyDescent="0.3">
      <c r="A61">
        <v>50</v>
      </c>
      <c r="B61">
        <v>49</v>
      </c>
      <c r="C61" s="6">
        <v>1.65</v>
      </c>
      <c r="D61" s="7">
        <v>75</v>
      </c>
      <c r="E61" s="6">
        <f t="shared" si="0"/>
        <v>27.548209366391191</v>
      </c>
      <c r="F61" t="s">
        <v>16</v>
      </c>
      <c r="G61" t="s">
        <v>17</v>
      </c>
      <c r="H61" t="s">
        <v>102</v>
      </c>
      <c r="I61">
        <v>90.171922737930672</v>
      </c>
      <c r="J61">
        <v>46.142539646289919</v>
      </c>
      <c r="K61">
        <v>30.1779662822143</v>
      </c>
      <c r="L61" t="s">
        <v>128</v>
      </c>
      <c r="M61" t="s">
        <v>109</v>
      </c>
      <c r="N61" t="s">
        <v>102</v>
      </c>
      <c r="O61">
        <v>84.184789701373319</v>
      </c>
      <c r="P61">
        <v>22.866852708346372</v>
      </c>
      <c r="Q61">
        <v>21.964402731401059</v>
      </c>
      <c r="R61" t="s">
        <v>126</v>
      </c>
      <c r="S61" t="s">
        <v>109</v>
      </c>
      <c r="T61">
        <v>4.4335403201614616</v>
      </c>
      <c r="U61">
        <v>4.4127970517799824</v>
      </c>
      <c r="V61">
        <v>4.0469393049801612</v>
      </c>
      <c r="W61">
        <v>-7.3606546027013566</v>
      </c>
      <c r="X61">
        <v>-7.8327609645494496</v>
      </c>
      <c r="Y61">
        <v>89.711428889172311</v>
      </c>
      <c r="Z61">
        <v>-8.6429663358297262</v>
      </c>
      <c r="AA61">
        <v>-11.70319721993928</v>
      </c>
      <c r="AB61">
        <v>90.139099874935653</v>
      </c>
      <c r="AC61">
        <v>74.747721972643532</v>
      </c>
      <c r="AD61">
        <v>-148.27400354047961</v>
      </c>
      <c r="AE61">
        <v>25.470016118435719</v>
      </c>
      <c r="AF61">
        <v>-84.640557036761294</v>
      </c>
      <c r="AG61">
        <v>-158.6671989615582</v>
      </c>
      <c r="AH61">
        <v>19.101583456251269</v>
      </c>
      <c r="AI61">
        <v>125.8990060044554</v>
      </c>
      <c r="AJ61">
        <v>-54.471621009929962</v>
      </c>
      <c r="AK61">
        <v>0.27505141257933019</v>
      </c>
      <c r="AL61">
        <v>-138.32436532057881</v>
      </c>
      <c r="AM61">
        <v>-61.309696768377528</v>
      </c>
      <c r="AN61">
        <v>-9.6200632725027049</v>
      </c>
      <c r="AO61">
        <v>-110.445492580601</v>
      </c>
      <c r="AP61">
        <v>-70.032735891348423</v>
      </c>
      <c r="AQ61">
        <v>-93.01752753784055</v>
      </c>
      <c r="AR61">
        <v>-152.73305823805461</v>
      </c>
      <c r="AS61">
        <v>26.888551655442139</v>
      </c>
      <c r="AT61">
        <v>-126.2960613092368</v>
      </c>
      <c r="AU61">
        <v>113.7795278343938</v>
      </c>
      <c r="AV61">
        <v>117.6549832625943</v>
      </c>
      <c r="AW61">
        <v>52.433595764940208</v>
      </c>
      <c r="AX61">
        <v>97.672818785939498</v>
      </c>
      <c r="AY61">
        <v>-25.622635691619731</v>
      </c>
      <c r="AZ61">
        <v>-52.401496550689167</v>
      </c>
      <c r="BA61">
        <v>101.2279384485705</v>
      </c>
      <c r="BB61">
        <v>-29.149317714517309</v>
      </c>
      <c r="BC61">
        <v>110.85772412842989</v>
      </c>
      <c r="BD61">
        <v>11.742625998784719</v>
      </c>
      <c r="BE61">
        <v>-42.287565657453563</v>
      </c>
      <c r="BF61">
        <v>96.921287546790566</v>
      </c>
      <c r="BG61">
        <v>-33.278533771396269</v>
      </c>
      <c r="BH61">
        <v>10.11393089323562</v>
      </c>
      <c r="BI61">
        <v>-4.3066509017799461</v>
      </c>
      <c r="BJ61">
        <v>-4.1292160568789598</v>
      </c>
      <c r="BK61">
        <v>2.076502218294924</v>
      </c>
      <c r="BL61">
        <v>1.445256624904677</v>
      </c>
      <c r="BM61">
        <v>2.113445161239436</v>
      </c>
      <c r="BN61">
        <v>1.5275251601177791</v>
      </c>
    </row>
    <row r="62" spans="1:66" x14ac:dyDescent="0.3">
      <c r="A62">
        <v>50</v>
      </c>
      <c r="B62">
        <v>49</v>
      </c>
      <c r="C62" s="6">
        <v>1.65</v>
      </c>
      <c r="D62" s="7">
        <v>75</v>
      </c>
      <c r="E62" s="6">
        <f t="shared" si="0"/>
        <v>27.548209366391191</v>
      </c>
      <c r="F62" t="s">
        <v>22</v>
      </c>
      <c r="G62" t="s">
        <v>23</v>
      </c>
      <c r="H62" t="s">
        <v>102</v>
      </c>
      <c r="I62">
        <v>70.490307643141534</v>
      </c>
      <c r="J62">
        <v>72.725386722452996</v>
      </c>
      <c r="K62">
        <v>13.59998579002243</v>
      </c>
      <c r="L62" t="s">
        <v>127</v>
      </c>
      <c r="M62" t="s">
        <v>104</v>
      </c>
      <c r="N62" t="s">
        <v>102</v>
      </c>
      <c r="O62">
        <v>65.039450139228649</v>
      </c>
      <c r="P62">
        <v>35.235577874740819</v>
      </c>
      <c r="Q62">
        <v>11.09130716389593</v>
      </c>
      <c r="R62" t="s">
        <v>127</v>
      </c>
      <c r="S62" t="s">
        <v>104</v>
      </c>
      <c r="T62">
        <v>4.4335403201614616</v>
      </c>
      <c r="U62">
        <v>4.4127970517799824</v>
      </c>
      <c r="V62">
        <v>4.0469393049801612</v>
      </c>
      <c r="W62">
        <v>-7.3606546027013566</v>
      </c>
      <c r="X62">
        <v>-7.8327609645494496</v>
      </c>
      <c r="Y62">
        <v>89.711428889172311</v>
      </c>
      <c r="Z62">
        <v>-8.6429663358297262</v>
      </c>
      <c r="AA62">
        <v>-11.70319721993928</v>
      </c>
      <c r="AB62">
        <v>90.139099874935653</v>
      </c>
      <c r="AC62">
        <v>74.747721972643532</v>
      </c>
      <c r="AD62">
        <v>-148.27400354047961</v>
      </c>
      <c r="AE62">
        <v>25.470016118435719</v>
      </c>
      <c r="AF62">
        <v>-84.640557036761294</v>
      </c>
      <c r="AG62">
        <v>-158.6671989615582</v>
      </c>
      <c r="AH62">
        <v>19.101583456251269</v>
      </c>
      <c r="AI62">
        <v>125.8990060044554</v>
      </c>
      <c r="AJ62">
        <v>-54.471621009929962</v>
      </c>
      <c r="AK62">
        <v>0.27505141257933019</v>
      </c>
      <c r="AL62">
        <v>-138.32436532057881</v>
      </c>
      <c r="AM62">
        <v>-61.309696768377528</v>
      </c>
      <c r="AN62">
        <v>-9.6200632725027049</v>
      </c>
      <c r="AO62">
        <v>-113.4551375505539</v>
      </c>
      <c r="AP62">
        <v>-91.202050574946014</v>
      </c>
      <c r="AQ62">
        <v>-60.40130948322966</v>
      </c>
      <c r="AR62">
        <v>-155.29760615090001</v>
      </c>
      <c r="AS62">
        <v>7.2606560137633949</v>
      </c>
      <c r="AT62">
        <v>-81.318267748938695</v>
      </c>
      <c r="AU62">
        <v>113.7795278343938</v>
      </c>
      <c r="AV62">
        <v>117.6549832625943</v>
      </c>
      <c r="AW62">
        <v>52.433595764940208</v>
      </c>
      <c r="AX62">
        <v>97.672818785939498</v>
      </c>
      <c r="AY62">
        <v>-25.622635691619731</v>
      </c>
      <c r="AZ62">
        <v>-52.401496550689167</v>
      </c>
      <c r="BA62">
        <v>101.2279384485705</v>
      </c>
      <c r="BB62">
        <v>-29.149317714517309</v>
      </c>
      <c r="BC62">
        <v>109.010164252856</v>
      </c>
      <c r="BD62">
        <v>13.67155150629578</v>
      </c>
      <c r="BE62">
        <v>-41.84246860034618</v>
      </c>
      <c r="BF62">
        <v>98.462706588709409</v>
      </c>
      <c r="BG62">
        <v>-20.916958265709031</v>
      </c>
      <c r="BH62">
        <v>10.55902795034299</v>
      </c>
      <c r="BI62">
        <v>-2.7652318598611032</v>
      </c>
      <c r="BJ62">
        <v>8.2323594488082747</v>
      </c>
      <c r="BK62">
        <v>2.0407909603530179</v>
      </c>
      <c r="BL62">
        <v>1.5275251601177791</v>
      </c>
      <c r="BM62">
        <v>2.0735365745805558</v>
      </c>
      <c r="BN62">
        <v>1.5275251601177791</v>
      </c>
    </row>
    <row r="63" spans="1:66" x14ac:dyDescent="0.3">
      <c r="A63">
        <v>51</v>
      </c>
      <c r="B63">
        <v>22</v>
      </c>
      <c r="C63" s="6">
        <v>1.56</v>
      </c>
      <c r="D63" s="7">
        <v>55.6</v>
      </c>
      <c r="E63" s="6">
        <f t="shared" si="0"/>
        <v>22.846811308349771</v>
      </c>
      <c r="F63" t="s">
        <v>14</v>
      </c>
      <c r="G63" t="s">
        <v>15</v>
      </c>
      <c r="H63" t="s">
        <v>102</v>
      </c>
      <c r="I63">
        <v>105.8341231795705</v>
      </c>
      <c r="J63">
        <v>11.29076710883753</v>
      </c>
      <c r="K63">
        <v>19.899874924560329</v>
      </c>
      <c r="L63" t="s">
        <v>105</v>
      </c>
      <c r="M63" t="s">
        <v>104</v>
      </c>
      <c r="N63" t="s">
        <v>102</v>
      </c>
      <c r="O63">
        <v>104.00416720431841</v>
      </c>
      <c r="P63">
        <v>8.5223878938683981</v>
      </c>
      <c r="Q63">
        <v>16.39986723390896</v>
      </c>
      <c r="R63" t="s">
        <v>105</v>
      </c>
      <c r="S63" t="s">
        <v>104</v>
      </c>
      <c r="T63">
        <v>7.2439295821322807</v>
      </c>
      <c r="U63">
        <v>9.6734489033031323</v>
      </c>
      <c r="V63">
        <v>3.722014504413393</v>
      </c>
      <c r="W63">
        <v>8.4495669593381635</v>
      </c>
      <c r="X63">
        <v>9.4988807228733378</v>
      </c>
      <c r="Y63">
        <v>97.0840516684259</v>
      </c>
      <c r="Z63">
        <v>4.6676427925444841</v>
      </c>
      <c r="AA63">
        <v>6.6169630187279438</v>
      </c>
      <c r="AB63">
        <v>100.5359650722239</v>
      </c>
      <c r="AC63">
        <v>83.351641559461456</v>
      </c>
      <c r="AD63">
        <v>-80.950783314151806</v>
      </c>
      <c r="AE63">
        <v>-11.8932281862071</v>
      </c>
      <c r="AF63">
        <v>-80.747233470460543</v>
      </c>
      <c r="AG63">
        <v>-88.358365217989274</v>
      </c>
      <c r="AH63">
        <v>3.8577684638004541</v>
      </c>
      <c r="AI63">
        <v>104.9898635334681</v>
      </c>
      <c r="AJ63">
        <v>-39.440631937999477</v>
      </c>
      <c r="AK63">
        <v>-10.13964714815708</v>
      </c>
      <c r="AL63">
        <v>-99.271842706710885</v>
      </c>
      <c r="AM63">
        <v>-42.677828981769167</v>
      </c>
      <c r="AN63">
        <v>1.267052299005712</v>
      </c>
      <c r="AO63">
        <v>-132.0298863640302</v>
      </c>
      <c r="AP63">
        <v>-10.28737284318262</v>
      </c>
      <c r="AQ63">
        <v>-52.023058765323718</v>
      </c>
      <c r="AR63">
        <v>-143.7859033326705</v>
      </c>
      <c r="AS63">
        <v>32.591375798976507</v>
      </c>
      <c r="AT63">
        <v>-49.031622790326317</v>
      </c>
      <c r="AU63">
        <v>51.183239052194779</v>
      </c>
      <c r="AV63">
        <v>51.109412713027062</v>
      </c>
      <c r="AW63">
        <v>25.420146140800309</v>
      </c>
      <c r="AX63">
        <v>44.392069080297723</v>
      </c>
      <c r="AY63">
        <v>-1.698332365747945</v>
      </c>
      <c r="AZ63">
        <v>-14.742685069456661</v>
      </c>
      <c r="BA63">
        <v>48.562453940365501</v>
      </c>
      <c r="BB63">
        <v>-6.0426295685927016</v>
      </c>
      <c r="BC63">
        <v>44.561639436593111</v>
      </c>
      <c r="BD63">
        <v>11.083277155569791</v>
      </c>
      <c r="BE63">
        <v>-11.756016968640269</v>
      </c>
      <c r="BF63">
        <v>42.878748642159131</v>
      </c>
      <c r="BG63">
        <v>2.991435974997394</v>
      </c>
      <c r="BH63">
        <v>2.986668100816388</v>
      </c>
      <c r="BI63">
        <v>-5.6837052982063696</v>
      </c>
      <c r="BJ63">
        <v>9.0340655435900956</v>
      </c>
      <c r="BK63">
        <v>2.5730809293426029</v>
      </c>
      <c r="BL63">
        <v>1.703725067608312</v>
      </c>
      <c r="BM63">
        <v>2.1022571409430548</v>
      </c>
      <c r="BN63">
        <v>1.5476226995701541</v>
      </c>
    </row>
    <row r="64" spans="1:66" x14ac:dyDescent="0.3">
      <c r="A64">
        <v>51</v>
      </c>
      <c r="B64">
        <v>22</v>
      </c>
      <c r="C64" s="6">
        <v>1.56</v>
      </c>
      <c r="D64" s="7">
        <v>55.6</v>
      </c>
      <c r="E64" s="6">
        <f t="shared" si="0"/>
        <v>22.846811308349771</v>
      </c>
      <c r="F64" t="s">
        <v>22</v>
      </c>
      <c r="G64" t="s">
        <v>23</v>
      </c>
      <c r="H64" t="s">
        <v>98</v>
      </c>
      <c r="I64">
        <v>68.0891636788608</v>
      </c>
      <c r="J64">
        <v>31.74042663080542</v>
      </c>
      <c r="K64">
        <v>10.789802843817769</v>
      </c>
      <c r="L64" t="s">
        <v>106</v>
      </c>
      <c r="M64" t="s">
        <v>104</v>
      </c>
      <c r="N64" t="s">
        <v>98</v>
      </c>
      <c r="O64">
        <v>62.404135453174469</v>
      </c>
      <c r="P64">
        <v>16.553956342357829</v>
      </c>
      <c r="Q64">
        <v>10.87542601956574</v>
      </c>
      <c r="R64" t="s">
        <v>106</v>
      </c>
      <c r="S64" t="s">
        <v>104</v>
      </c>
      <c r="T64">
        <v>7.2439295821322807</v>
      </c>
      <c r="U64">
        <v>9.6734489033031323</v>
      </c>
      <c r="V64">
        <v>3.722014504413393</v>
      </c>
      <c r="W64">
        <v>8.4495669593381635</v>
      </c>
      <c r="X64">
        <v>9.4988807228733378</v>
      </c>
      <c r="Y64">
        <v>97.0840516684259</v>
      </c>
      <c r="Z64">
        <v>4.6676427925444841</v>
      </c>
      <c r="AA64">
        <v>6.6169630187279438</v>
      </c>
      <c r="AB64">
        <v>100.5359650722239</v>
      </c>
      <c r="AC64">
        <v>83.351641559461456</v>
      </c>
      <c r="AD64">
        <v>-80.950783314151806</v>
      </c>
      <c r="AE64">
        <v>-11.8932281862071</v>
      </c>
      <c r="AF64">
        <v>-80.747233470460543</v>
      </c>
      <c r="AG64">
        <v>-88.358365217989274</v>
      </c>
      <c r="AH64">
        <v>3.8577684638004541</v>
      </c>
      <c r="AI64">
        <v>104.9898635334681</v>
      </c>
      <c r="AJ64">
        <v>-39.440631937999477</v>
      </c>
      <c r="AK64">
        <v>-10.13964714815708</v>
      </c>
      <c r="AL64">
        <v>-99.271842706710885</v>
      </c>
      <c r="AM64">
        <v>-42.677828981769167</v>
      </c>
      <c r="AN64">
        <v>1.267052299005712</v>
      </c>
      <c r="AO64">
        <v>104.0176041774908</v>
      </c>
      <c r="AP64">
        <v>-39.984784987424511</v>
      </c>
      <c r="AQ64">
        <v>-73.73928714186188</v>
      </c>
      <c r="AR64">
        <v>125.83511222681911</v>
      </c>
      <c r="AS64">
        <v>-3.4570425788994039</v>
      </c>
      <c r="AT64">
        <v>-72.879297230808262</v>
      </c>
      <c r="AU64">
        <v>51.183239052194779</v>
      </c>
      <c r="AV64">
        <v>51.109412713027062</v>
      </c>
      <c r="AW64">
        <v>25.420146140800309</v>
      </c>
      <c r="AX64">
        <v>44.392069080297723</v>
      </c>
      <c r="AY64">
        <v>-1.698332365747945</v>
      </c>
      <c r="AZ64">
        <v>-14.742685069456661</v>
      </c>
      <c r="BA64">
        <v>48.562453940365501</v>
      </c>
      <c r="BB64">
        <v>-6.0426295685927016</v>
      </c>
      <c r="BC64">
        <v>42.556071312953499</v>
      </c>
      <c r="BD64">
        <v>9.0206234867917026</v>
      </c>
      <c r="BE64">
        <v>21.817508049328321</v>
      </c>
      <c r="BF64">
        <v>36.527742408525107</v>
      </c>
      <c r="BG64">
        <v>0.85998991105361711</v>
      </c>
      <c r="BH64">
        <v>-3.602638091471988</v>
      </c>
      <c r="BI64">
        <v>-7.8643266717726092</v>
      </c>
      <c r="BJ64">
        <v>2.5583222768015621</v>
      </c>
      <c r="BK64">
        <v>2.145500216235396</v>
      </c>
      <c r="BL64">
        <v>1.5881583239337149</v>
      </c>
      <c r="BM64">
        <v>2.1520430271715889</v>
      </c>
      <c r="BN64">
        <v>1.6623310190839871</v>
      </c>
    </row>
    <row r="65" spans="1:66" x14ac:dyDescent="0.3">
      <c r="A65">
        <v>51</v>
      </c>
      <c r="B65">
        <v>22</v>
      </c>
      <c r="C65" s="6">
        <v>1.56</v>
      </c>
      <c r="D65" s="7">
        <v>55.6</v>
      </c>
      <c r="E65" s="6">
        <f t="shared" si="0"/>
        <v>22.846811308349771</v>
      </c>
      <c r="F65" t="s">
        <v>24</v>
      </c>
      <c r="G65" t="s">
        <v>23</v>
      </c>
      <c r="H65" t="s">
        <v>102</v>
      </c>
      <c r="I65">
        <v>73.700521026423459</v>
      </c>
      <c r="J65">
        <v>26.77807718673003</v>
      </c>
      <c r="K65">
        <v>8.8406403809612204</v>
      </c>
      <c r="L65" t="s">
        <v>124</v>
      </c>
      <c r="M65" t="s">
        <v>104</v>
      </c>
      <c r="N65" t="s">
        <v>102</v>
      </c>
      <c r="O65">
        <v>75.319107792748753</v>
      </c>
      <c r="P65">
        <v>18.018801066135431</v>
      </c>
      <c r="Q65">
        <v>5.8051849272105747</v>
      </c>
      <c r="R65" t="s">
        <v>105</v>
      </c>
      <c r="S65" t="s">
        <v>104</v>
      </c>
      <c r="T65">
        <v>7.2439295821322807</v>
      </c>
      <c r="U65">
        <v>9.6734489033031323</v>
      </c>
      <c r="V65">
        <v>3.722014504413393</v>
      </c>
      <c r="W65">
        <v>8.4495669593381635</v>
      </c>
      <c r="X65">
        <v>9.4988807228733378</v>
      </c>
      <c r="Y65">
        <v>97.0840516684259</v>
      </c>
      <c r="Z65">
        <v>4.6676427925444841</v>
      </c>
      <c r="AA65">
        <v>6.6169630187279438</v>
      </c>
      <c r="AB65">
        <v>100.5359650722239</v>
      </c>
      <c r="AC65">
        <v>83.351641559461456</v>
      </c>
      <c r="AD65">
        <v>-80.950783314151806</v>
      </c>
      <c r="AE65">
        <v>-11.8932281862071</v>
      </c>
      <c r="AF65">
        <v>-80.747233470460543</v>
      </c>
      <c r="AG65">
        <v>-88.358365217989274</v>
      </c>
      <c r="AH65">
        <v>3.8577684638004541</v>
      </c>
      <c r="AI65">
        <v>104.9898635334681</v>
      </c>
      <c r="AJ65">
        <v>-39.440631937999477</v>
      </c>
      <c r="AK65">
        <v>-10.13964714815708</v>
      </c>
      <c r="AL65">
        <v>-99.271842706710885</v>
      </c>
      <c r="AM65">
        <v>-42.677828981769167</v>
      </c>
      <c r="AN65">
        <v>1.267052299005712</v>
      </c>
      <c r="AO65">
        <v>-117.32113339408841</v>
      </c>
      <c r="AP65">
        <v>-39.409673551113471</v>
      </c>
      <c r="AQ65">
        <v>-58.230998141847493</v>
      </c>
      <c r="AR65">
        <v>-138.64696784459511</v>
      </c>
      <c r="AS65">
        <v>0.2827117449256491</v>
      </c>
      <c r="AT65">
        <v>-54.431096252827402</v>
      </c>
      <c r="AU65">
        <v>51.183239052194779</v>
      </c>
      <c r="AV65">
        <v>51.109412713027062</v>
      </c>
      <c r="AW65">
        <v>25.420146140800309</v>
      </c>
      <c r="AX65">
        <v>44.392069080297723</v>
      </c>
      <c r="AY65">
        <v>-1.698332365747945</v>
      </c>
      <c r="AZ65">
        <v>-14.742685069456661</v>
      </c>
      <c r="BA65">
        <v>48.562453940365501</v>
      </c>
      <c r="BB65">
        <v>-6.0426295685927016</v>
      </c>
      <c r="BC65">
        <v>45.218535136222869</v>
      </c>
      <c r="BD65">
        <v>14.794978844945319</v>
      </c>
      <c r="BE65">
        <v>-21.325834450506761</v>
      </c>
      <c r="BF65">
        <v>39.69238529603912</v>
      </c>
      <c r="BG65">
        <v>3.799901889020084</v>
      </c>
      <c r="BH65">
        <v>-6.5831493810501058</v>
      </c>
      <c r="BI65">
        <v>-8.8700686443263805</v>
      </c>
      <c r="BJ65">
        <v>9.842531457612786</v>
      </c>
      <c r="BK65">
        <v>2.4934046927207172</v>
      </c>
      <c r="BL65">
        <v>1.5881583239337149</v>
      </c>
      <c r="BM65">
        <v>2.0920450839175619</v>
      </c>
      <c r="BN65">
        <v>1.615947731193353</v>
      </c>
    </row>
    <row r="66" spans="1:66" x14ac:dyDescent="0.3">
      <c r="A66">
        <v>52</v>
      </c>
      <c r="B66">
        <v>29</v>
      </c>
      <c r="C66" s="6">
        <v>1.62</v>
      </c>
      <c r="D66" s="7">
        <v>70</v>
      </c>
      <c r="E66" s="6">
        <f t="shared" ref="E66:E129" si="1">D66/C66/C66</f>
        <v>26.672763298277697</v>
      </c>
      <c r="F66" t="s">
        <v>18</v>
      </c>
      <c r="G66" t="s">
        <v>15</v>
      </c>
      <c r="H66" t="s">
        <v>102</v>
      </c>
      <c r="I66">
        <v>131.37918664054209</v>
      </c>
      <c r="J66">
        <v>6.2449201999780017</v>
      </c>
      <c r="K66">
        <v>39.238785621770496</v>
      </c>
      <c r="L66" t="s">
        <v>124</v>
      </c>
      <c r="M66" t="s">
        <v>104</v>
      </c>
      <c r="N66" t="s">
        <v>102</v>
      </c>
      <c r="O66">
        <v>113.06269244650871</v>
      </c>
      <c r="P66">
        <v>4.9738732762649009</v>
      </c>
      <c r="Q66">
        <v>46.110104815857262</v>
      </c>
      <c r="R66" t="s">
        <v>123</v>
      </c>
      <c r="S66" t="s">
        <v>108</v>
      </c>
      <c r="T66">
        <v>6.6486737110574126</v>
      </c>
      <c r="U66">
        <v>9.1354311260071608</v>
      </c>
      <c r="V66">
        <v>3.9440158293758998</v>
      </c>
      <c r="W66">
        <v>1.060983423975516</v>
      </c>
      <c r="X66">
        <v>-6.4418810377830198</v>
      </c>
      <c r="Y66">
        <v>115.38801000324909</v>
      </c>
      <c r="Z66">
        <v>3.075770342380252</v>
      </c>
      <c r="AA66">
        <v>-10.17680775491948</v>
      </c>
      <c r="AB66">
        <v>111.9522226632774</v>
      </c>
      <c r="AC66">
        <v>66.726021898689723</v>
      </c>
      <c r="AD66">
        <v>-141.49385354237961</v>
      </c>
      <c r="AE66">
        <v>21.21916591952985</v>
      </c>
      <c r="AF66">
        <v>-75.045101827524249</v>
      </c>
      <c r="AG66">
        <v>-140.75474152043051</v>
      </c>
      <c r="AH66">
        <v>28.303082905872191</v>
      </c>
      <c r="AI66">
        <v>119.79557982012631</v>
      </c>
      <c r="AJ66">
        <v>-75.02480041355102</v>
      </c>
      <c r="AK66">
        <v>7.1424765994720048</v>
      </c>
      <c r="AL66">
        <v>-118.02422478216501</v>
      </c>
      <c r="AM66">
        <v>-74.942262266498133</v>
      </c>
      <c r="AN66">
        <v>5.0502883919569399</v>
      </c>
      <c r="AO66">
        <v>-102.5074759388513</v>
      </c>
      <c r="AP66">
        <v>-7.0658257367210489</v>
      </c>
      <c r="AQ66">
        <v>-67.806716587237645</v>
      </c>
      <c r="AR66">
        <v>-119.5894740655567</v>
      </c>
      <c r="AS66">
        <v>40.671200780343753</v>
      </c>
      <c r="AT66">
        <v>-66.109747884262134</v>
      </c>
      <c r="AU66">
        <v>87.455229822661181</v>
      </c>
      <c r="AV66">
        <v>85.17046070264341</v>
      </c>
      <c r="AW66">
        <v>51.054771003031817</v>
      </c>
      <c r="AX66">
        <v>70.203979845965051</v>
      </c>
      <c r="AY66">
        <v>-10.64090198008614</v>
      </c>
      <c r="AZ66">
        <v>-44.993909873045503</v>
      </c>
      <c r="BA66">
        <v>69.547405971068784</v>
      </c>
      <c r="BB66">
        <v>-19.817007173943551</v>
      </c>
      <c r="BC66">
        <v>50.729656646488287</v>
      </c>
      <c r="BD66">
        <v>41.444162765047778</v>
      </c>
      <c r="BE66">
        <v>-17.0819981267054</v>
      </c>
      <c r="BF66">
        <v>47.737026517064812</v>
      </c>
      <c r="BG66">
        <v>1.6969687029755109</v>
      </c>
      <c r="BH66">
        <v>27.911911746340099</v>
      </c>
      <c r="BI66">
        <v>-21.810379454003979</v>
      </c>
      <c r="BJ66">
        <v>21.513975876919059</v>
      </c>
      <c r="BK66">
        <v>2.231870901840213</v>
      </c>
      <c r="BL66">
        <v>1.6289877127231689</v>
      </c>
      <c r="BM66">
        <v>2.3870674186335128</v>
      </c>
      <c r="BN66">
        <v>1.5473289351442621</v>
      </c>
    </row>
    <row r="67" spans="1:66" x14ac:dyDescent="0.3">
      <c r="A67">
        <v>54</v>
      </c>
      <c r="B67">
        <v>58</v>
      </c>
      <c r="C67" s="6">
        <v>1.72</v>
      </c>
      <c r="D67" s="7">
        <v>100</v>
      </c>
      <c r="E67" s="6">
        <f t="shared" si="1"/>
        <v>33.802055164954034</v>
      </c>
      <c r="F67" t="s">
        <v>16</v>
      </c>
      <c r="G67" t="s">
        <v>17</v>
      </c>
      <c r="H67" t="s">
        <v>102</v>
      </c>
      <c r="I67">
        <v>54.69678598252785</v>
      </c>
      <c r="J67">
        <v>118.19142698620151</v>
      </c>
      <c r="K67">
        <v>48.851004141982322</v>
      </c>
      <c r="L67" t="s">
        <v>107</v>
      </c>
      <c r="M67" t="s">
        <v>104</v>
      </c>
      <c r="N67" t="s">
        <v>102</v>
      </c>
      <c r="O67">
        <v>50.470734108495442</v>
      </c>
      <c r="P67">
        <v>58.878397389232568</v>
      </c>
      <c r="Q67">
        <v>34.964814748638638</v>
      </c>
      <c r="R67" t="s">
        <v>121</v>
      </c>
      <c r="S67" t="s">
        <v>100</v>
      </c>
      <c r="T67">
        <v>5.7306272136791767</v>
      </c>
      <c r="U67">
        <v>5.8750132227113872</v>
      </c>
      <c r="V67">
        <v>4.4373922992536743</v>
      </c>
      <c r="W67">
        <v>-5.6966240572979512</v>
      </c>
      <c r="X67">
        <v>-27.230658854723089</v>
      </c>
      <c r="Y67">
        <v>93.481121754323198</v>
      </c>
      <c r="Z67">
        <v>-19.45591197169114</v>
      </c>
      <c r="AA67">
        <v>-39.622052891406703</v>
      </c>
      <c r="AB67">
        <v>69.26131492443713</v>
      </c>
      <c r="AC67">
        <v>103.6960997141673</v>
      </c>
      <c r="AD67">
        <v>-242.10048292793459</v>
      </c>
      <c r="AE67">
        <v>8.6076683376456806</v>
      </c>
      <c r="AF67">
        <v>-112.8284164898477</v>
      </c>
      <c r="AG67">
        <v>-241.64555904292999</v>
      </c>
      <c r="AH67">
        <v>-2.4535032100886518</v>
      </c>
      <c r="AI67">
        <v>181.3617928663414</v>
      </c>
      <c r="AJ67">
        <v>-96.233320634394715</v>
      </c>
      <c r="AK67">
        <v>2.7058688367196169</v>
      </c>
      <c r="AL67">
        <v>-204.35311830737569</v>
      </c>
      <c r="AM67">
        <v>-100.85750417997239</v>
      </c>
      <c r="AN67">
        <v>-21.593797421140248</v>
      </c>
      <c r="AO67">
        <v>-112.1669339993658</v>
      </c>
      <c r="AP67">
        <v>-160.22937629687269</v>
      </c>
      <c r="AQ67">
        <v>-90.428742034106889</v>
      </c>
      <c r="AR67">
        <v>-166.84748892112759</v>
      </c>
      <c r="AS67">
        <v>-14.80384028436144</v>
      </c>
      <c r="AT67">
        <v>-98.955001373171797</v>
      </c>
      <c r="AU67">
        <v>183.6840962284229</v>
      </c>
      <c r="AV67">
        <v>171.8639130625408</v>
      </c>
      <c r="AW67">
        <v>91.424981066567284</v>
      </c>
      <c r="AX67">
        <v>158.25855633022351</v>
      </c>
      <c r="AY67">
        <v>18.318007328960011</v>
      </c>
      <c r="AZ67">
        <v>-77.7654139031348</v>
      </c>
      <c r="BA67">
        <v>153.1794488996413</v>
      </c>
      <c r="BB67">
        <v>5.079512618834471</v>
      </c>
      <c r="BC67">
        <v>155.59963595521361</v>
      </c>
      <c r="BD67">
        <v>27.895356420405179</v>
      </c>
      <c r="BE67">
        <v>-54.680554921761797</v>
      </c>
      <c r="BF67">
        <v>145.42553601251129</v>
      </c>
      <c r="BG67">
        <v>-8.5262593390649073</v>
      </c>
      <c r="BH67">
        <v>23.084858981372999</v>
      </c>
      <c r="BI67">
        <v>-7.753912887130042</v>
      </c>
      <c r="BJ67">
        <v>-13.60577195789938</v>
      </c>
      <c r="BK67">
        <v>2.963656670352103</v>
      </c>
      <c r="BL67">
        <v>1.5881583239337149</v>
      </c>
      <c r="BM67">
        <v>2.1532399374048961</v>
      </c>
      <c r="BN67">
        <v>1.691283580484886</v>
      </c>
    </row>
    <row r="68" spans="1:66" x14ac:dyDescent="0.3">
      <c r="A68">
        <v>54</v>
      </c>
      <c r="B68">
        <v>58</v>
      </c>
      <c r="C68" s="6">
        <v>1.72</v>
      </c>
      <c r="D68" s="7">
        <v>100</v>
      </c>
      <c r="E68" s="6">
        <f t="shared" si="1"/>
        <v>33.802055164954034</v>
      </c>
      <c r="F68" t="s">
        <v>14</v>
      </c>
      <c r="G68" t="s">
        <v>15</v>
      </c>
      <c r="H68" t="s">
        <v>98</v>
      </c>
      <c r="I68">
        <v>153.29745150408019</v>
      </c>
      <c r="J68">
        <v>44.205551052298063</v>
      </c>
      <c r="K68">
        <v>42.206288556927809</v>
      </c>
      <c r="L68" t="s">
        <v>106</v>
      </c>
      <c r="M68" t="s">
        <v>104</v>
      </c>
      <c r="N68" t="s">
        <v>98</v>
      </c>
      <c r="O68">
        <v>126.60592457315281</v>
      </c>
      <c r="P68">
        <v>30.561612295341291</v>
      </c>
      <c r="Q68">
        <v>43.277466375004472</v>
      </c>
      <c r="R68" t="s">
        <v>101</v>
      </c>
      <c r="S68" t="s">
        <v>100</v>
      </c>
      <c r="T68">
        <v>5.7306272136791767</v>
      </c>
      <c r="U68">
        <v>5.8750132227113872</v>
      </c>
      <c r="V68">
        <v>4.4373922992536743</v>
      </c>
      <c r="W68">
        <v>-5.6966240572979512</v>
      </c>
      <c r="X68">
        <v>-27.230658854723089</v>
      </c>
      <c r="Y68">
        <v>93.481121754323198</v>
      </c>
      <c r="Z68">
        <v>-19.45591197169114</v>
      </c>
      <c r="AA68">
        <v>-39.622052891406703</v>
      </c>
      <c r="AB68">
        <v>69.26131492443713</v>
      </c>
      <c r="AC68">
        <v>103.6960997141673</v>
      </c>
      <c r="AD68">
        <v>-242.10048292793459</v>
      </c>
      <c r="AE68">
        <v>8.6076683376456806</v>
      </c>
      <c r="AF68">
        <v>-112.8284164898477</v>
      </c>
      <c r="AG68">
        <v>-241.64555904292999</v>
      </c>
      <c r="AH68">
        <v>-2.4535032100886518</v>
      </c>
      <c r="AI68">
        <v>181.3617928663414</v>
      </c>
      <c r="AJ68">
        <v>-96.233320634394715</v>
      </c>
      <c r="AK68">
        <v>2.7058688367196169</v>
      </c>
      <c r="AL68">
        <v>-204.35311830737569</v>
      </c>
      <c r="AM68">
        <v>-100.85750417997239</v>
      </c>
      <c r="AN68">
        <v>-21.593797421140248</v>
      </c>
      <c r="AO68">
        <v>128.6899240434322</v>
      </c>
      <c r="AP68">
        <v>-62.895381439536749</v>
      </c>
      <c r="AQ68">
        <v>-79.261369535145306</v>
      </c>
      <c r="AR68">
        <v>173.7025223999394</v>
      </c>
      <c r="AS68">
        <v>66.544194938679126</v>
      </c>
      <c r="AT68">
        <v>-77.805291866050084</v>
      </c>
      <c r="AU68">
        <v>183.6840962284229</v>
      </c>
      <c r="AV68">
        <v>171.8639130625408</v>
      </c>
      <c r="AW68">
        <v>91.424981066567284</v>
      </c>
      <c r="AX68">
        <v>158.25855633022351</v>
      </c>
      <c r="AY68">
        <v>18.318007328960011</v>
      </c>
      <c r="AZ68">
        <v>-77.7654139031348</v>
      </c>
      <c r="BA68">
        <v>153.1794488996413</v>
      </c>
      <c r="BB68">
        <v>5.079512618834471</v>
      </c>
      <c r="BC68">
        <v>137.05056769657929</v>
      </c>
      <c r="BD68">
        <v>57.174885624315202</v>
      </c>
      <c r="BE68">
        <v>45.012598356507233</v>
      </c>
      <c r="BF68">
        <v>129.43957637821589</v>
      </c>
      <c r="BG68">
        <v>1.456077669095222</v>
      </c>
      <c r="BH68">
        <v>-46.412382710060058</v>
      </c>
      <c r="BI68">
        <v>-28.818979952007599</v>
      </c>
      <c r="BJ68">
        <v>-16.861929659864781</v>
      </c>
      <c r="BK68">
        <v>2.4264839716558382</v>
      </c>
      <c r="BL68">
        <v>1.5881583239337149</v>
      </c>
      <c r="BM68">
        <v>2.5233913368827792</v>
      </c>
      <c r="BN68">
        <v>1.691283580484886</v>
      </c>
    </row>
    <row r="69" spans="1:66" x14ac:dyDescent="0.3">
      <c r="A69">
        <v>54</v>
      </c>
      <c r="B69">
        <v>58</v>
      </c>
      <c r="C69" s="6">
        <v>1.72</v>
      </c>
      <c r="D69" s="7">
        <v>100</v>
      </c>
      <c r="E69" s="6">
        <f t="shared" si="1"/>
        <v>33.802055164954034</v>
      </c>
      <c r="F69" t="s">
        <v>18</v>
      </c>
      <c r="G69" t="s">
        <v>15</v>
      </c>
      <c r="H69" t="s">
        <v>98</v>
      </c>
      <c r="I69">
        <v>178.88863632648761</v>
      </c>
      <c r="J69">
        <v>17.452652642961169</v>
      </c>
      <c r="K69">
        <v>61.941398683456633</v>
      </c>
      <c r="L69" t="s">
        <v>115</v>
      </c>
      <c r="M69" t="s">
        <v>104</v>
      </c>
      <c r="N69" t="s">
        <v>98</v>
      </c>
      <c r="O69">
        <v>134.43808979906669</v>
      </c>
      <c r="P69">
        <v>13.49963481885359</v>
      </c>
      <c r="Q69">
        <v>62.742362439528407</v>
      </c>
      <c r="R69" t="s">
        <v>113</v>
      </c>
      <c r="S69" t="s">
        <v>100</v>
      </c>
      <c r="T69">
        <v>5.7306272136791767</v>
      </c>
      <c r="U69">
        <v>5.8750132227113872</v>
      </c>
      <c r="V69">
        <v>4.4373922992536743</v>
      </c>
      <c r="W69">
        <v>-5.6966240572979512</v>
      </c>
      <c r="X69">
        <v>-27.230658854723089</v>
      </c>
      <c r="Y69">
        <v>93.481121754323198</v>
      </c>
      <c r="Z69">
        <v>-19.45591197169114</v>
      </c>
      <c r="AA69">
        <v>-39.622052891406703</v>
      </c>
      <c r="AB69">
        <v>69.26131492443713</v>
      </c>
      <c r="AC69">
        <v>103.6960997141673</v>
      </c>
      <c r="AD69">
        <v>-242.10048292793459</v>
      </c>
      <c r="AE69">
        <v>8.6076683376456806</v>
      </c>
      <c r="AF69">
        <v>-112.8284164898477</v>
      </c>
      <c r="AG69">
        <v>-241.64555904292999</v>
      </c>
      <c r="AH69">
        <v>-2.4535032100886518</v>
      </c>
      <c r="AI69">
        <v>181.3617928663414</v>
      </c>
      <c r="AJ69">
        <v>-96.233320634394715</v>
      </c>
      <c r="AK69">
        <v>2.7058688367196169</v>
      </c>
      <c r="AL69">
        <v>-204.35311830737569</v>
      </c>
      <c r="AM69">
        <v>-100.85750417997239</v>
      </c>
      <c r="AN69">
        <v>-21.593797421140248</v>
      </c>
      <c r="AO69">
        <v>119.4418291434631</v>
      </c>
      <c r="AP69">
        <v>-36.268731552515277</v>
      </c>
      <c r="AQ69">
        <v>-86.218607083210529</v>
      </c>
      <c r="AR69">
        <v>154.28427045434449</v>
      </c>
      <c r="AS69">
        <v>69.400954962173259</v>
      </c>
      <c r="AT69">
        <v>-71.955372215521734</v>
      </c>
      <c r="AU69">
        <v>183.6840962284229</v>
      </c>
      <c r="AV69">
        <v>171.8639130625408</v>
      </c>
      <c r="AW69">
        <v>91.424981066567284</v>
      </c>
      <c r="AX69">
        <v>158.25855633022351</v>
      </c>
      <c r="AY69">
        <v>18.318007328960011</v>
      </c>
      <c r="AZ69">
        <v>-77.7654139031348</v>
      </c>
      <c r="BA69">
        <v>153.1794488996413</v>
      </c>
      <c r="BB69">
        <v>5.079512618834471</v>
      </c>
      <c r="BC69">
        <v>112.17628195614979</v>
      </c>
      <c r="BD69">
        <v>77.353824814237498</v>
      </c>
      <c r="BE69">
        <v>34.842441310881327</v>
      </c>
      <c r="BF69">
        <v>105.66968651468849</v>
      </c>
      <c r="BG69">
        <v>14.263234867688791</v>
      </c>
      <c r="BH69">
        <v>-56.582539755685957</v>
      </c>
      <c r="BI69">
        <v>-52.58886981553492</v>
      </c>
      <c r="BJ69">
        <v>-4.054772461271213</v>
      </c>
      <c r="BK69">
        <v>2.6065652243302759</v>
      </c>
      <c r="BL69">
        <v>1.6289877127231689</v>
      </c>
      <c r="BM69">
        <v>2.5233913368827792</v>
      </c>
      <c r="BN69">
        <v>1.644609238540826</v>
      </c>
    </row>
    <row r="70" spans="1:66" x14ac:dyDescent="0.3">
      <c r="A70">
        <v>54</v>
      </c>
      <c r="B70">
        <v>58</v>
      </c>
      <c r="C70" s="6">
        <v>1.72</v>
      </c>
      <c r="D70" s="7">
        <v>100</v>
      </c>
      <c r="E70" s="6">
        <f t="shared" si="1"/>
        <v>33.802055164954034</v>
      </c>
      <c r="F70" t="s">
        <v>22</v>
      </c>
      <c r="G70" t="s">
        <v>23</v>
      </c>
      <c r="H70" t="s">
        <v>98</v>
      </c>
      <c r="I70">
        <v>109.707925670134</v>
      </c>
      <c r="J70">
        <v>81.439541518963765</v>
      </c>
      <c r="K70">
        <v>41.018091497529717</v>
      </c>
      <c r="L70" t="s">
        <v>115</v>
      </c>
      <c r="M70" t="s">
        <v>104</v>
      </c>
      <c r="N70" t="s">
        <v>98</v>
      </c>
      <c r="O70">
        <v>87.629110437752374</v>
      </c>
      <c r="P70">
        <v>26.78389136854214</v>
      </c>
      <c r="Q70">
        <v>54.781442735964347</v>
      </c>
      <c r="R70" t="s">
        <v>128</v>
      </c>
      <c r="S70" t="s">
        <v>100</v>
      </c>
      <c r="T70">
        <v>5.7306272136791767</v>
      </c>
      <c r="U70">
        <v>5.8750132227113872</v>
      </c>
      <c r="V70">
        <v>4.4373922992536743</v>
      </c>
      <c r="W70">
        <v>-5.6966240572979512</v>
      </c>
      <c r="X70">
        <v>-27.230658854723089</v>
      </c>
      <c r="Y70">
        <v>93.481121754323198</v>
      </c>
      <c r="Z70">
        <v>-19.45591197169114</v>
      </c>
      <c r="AA70">
        <v>-39.622052891406703</v>
      </c>
      <c r="AB70">
        <v>69.26131492443713</v>
      </c>
      <c r="AC70">
        <v>103.6960997141673</v>
      </c>
      <c r="AD70">
        <v>-242.10048292793459</v>
      </c>
      <c r="AE70">
        <v>8.6076683376456806</v>
      </c>
      <c r="AF70">
        <v>-112.8284164898477</v>
      </c>
      <c r="AG70">
        <v>-241.64555904292999</v>
      </c>
      <c r="AH70">
        <v>-2.4535032100886518</v>
      </c>
      <c r="AI70">
        <v>181.3617928663414</v>
      </c>
      <c r="AJ70">
        <v>-96.233320634394715</v>
      </c>
      <c r="AK70">
        <v>2.7058688367196169</v>
      </c>
      <c r="AL70">
        <v>-204.35311830737569</v>
      </c>
      <c r="AM70">
        <v>-100.85750417997239</v>
      </c>
      <c r="AN70">
        <v>-21.593797421140248</v>
      </c>
      <c r="AO70">
        <v>124.402149072287</v>
      </c>
      <c r="AP70">
        <v>-107.119122065178</v>
      </c>
      <c r="AQ70">
        <v>-70.719573250494193</v>
      </c>
      <c r="AR70">
        <v>166.99462908322261</v>
      </c>
      <c r="AS70">
        <v>23.618734307535519</v>
      </c>
      <c r="AT70">
        <v>-76.455310408463419</v>
      </c>
      <c r="AU70">
        <v>183.6840962284229</v>
      </c>
      <c r="AV70">
        <v>171.8639130625408</v>
      </c>
      <c r="AW70">
        <v>91.424981066567284</v>
      </c>
      <c r="AX70">
        <v>158.25855633022351</v>
      </c>
      <c r="AY70">
        <v>18.318007328960011</v>
      </c>
      <c r="AZ70">
        <v>-77.7654139031348</v>
      </c>
      <c r="BA70">
        <v>153.1794488996413</v>
      </c>
      <c r="BB70">
        <v>5.079512618834471</v>
      </c>
      <c r="BC70">
        <v>137.6205112734273</v>
      </c>
      <c r="BD70">
        <v>60.996595883229773</v>
      </c>
      <c r="BE70">
        <v>42.592480010935532</v>
      </c>
      <c r="BF70">
        <v>130.73785637271351</v>
      </c>
      <c r="BG70">
        <v>-5.7357371579692256</v>
      </c>
      <c r="BH70">
        <v>-48.832501055631752</v>
      </c>
      <c r="BI70">
        <v>-27.520699957509951</v>
      </c>
      <c r="BJ70">
        <v>-24.053744486929229</v>
      </c>
      <c r="BK70">
        <v>2.784116350892897</v>
      </c>
      <c r="BL70">
        <v>1.4956129550029029</v>
      </c>
      <c r="BM70">
        <v>2.2244574481339021</v>
      </c>
      <c r="BN70">
        <v>1.644609238540826</v>
      </c>
    </row>
    <row r="71" spans="1:66" x14ac:dyDescent="0.3">
      <c r="A71">
        <v>56</v>
      </c>
      <c r="B71">
        <v>33</v>
      </c>
      <c r="C71" s="6">
        <v>1.7</v>
      </c>
      <c r="D71" s="7">
        <v>87</v>
      </c>
      <c r="E71" s="6">
        <f t="shared" si="1"/>
        <v>30.103806228373706</v>
      </c>
      <c r="F71" t="s">
        <v>14</v>
      </c>
      <c r="G71" t="s">
        <v>15</v>
      </c>
      <c r="H71" t="s">
        <v>98</v>
      </c>
      <c r="I71">
        <v>151.41752764856571</v>
      </c>
      <c r="J71">
        <v>30.852075739902091</v>
      </c>
      <c r="K71">
        <v>54.062934790909871</v>
      </c>
      <c r="L71" t="s">
        <v>106</v>
      </c>
      <c r="M71" t="s">
        <v>104</v>
      </c>
      <c r="N71" t="s">
        <v>98</v>
      </c>
      <c r="O71">
        <v>131.63305087188851</v>
      </c>
      <c r="P71">
        <v>19.24567327733029</v>
      </c>
      <c r="Q71">
        <v>52.495535784746089</v>
      </c>
      <c r="R71" t="s">
        <v>123</v>
      </c>
      <c r="S71" t="s">
        <v>104</v>
      </c>
      <c r="T71">
        <v>4.9388304318770668</v>
      </c>
      <c r="U71">
        <v>4.9821895287337643</v>
      </c>
      <c r="V71">
        <v>4.2551332816309282</v>
      </c>
      <c r="W71">
        <v>3.742960183484072</v>
      </c>
      <c r="X71">
        <v>-20.61032943401533</v>
      </c>
      <c r="Y71">
        <v>88.622344424486315</v>
      </c>
      <c r="Z71">
        <v>-4.9399529891718714</v>
      </c>
      <c r="AA71">
        <v>-26.668631536960561</v>
      </c>
      <c r="AB71">
        <v>67.33749614699741</v>
      </c>
      <c r="AC71">
        <v>69.820231658801916</v>
      </c>
      <c r="AD71">
        <v>-187.99252525023991</v>
      </c>
      <c r="AE71">
        <v>-20.767884854043789</v>
      </c>
      <c r="AF71">
        <v>-105.5301128783078</v>
      </c>
      <c r="AG71">
        <v>-183.9312989513553</v>
      </c>
      <c r="AH71">
        <v>-18.408122829948351</v>
      </c>
      <c r="AI71">
        <v>125.29138623774389</v>
      </c>
      <c r="AJ71">
        <v>-94.99855096442748</v>
      </c>
      <c r="AK71">
        <v>-53.073739172070113</v>
      </c>
      <c r="AL71">
        <v>-148.62489230735599</v>
      </c>
      <c r="AM71">
        <v>-95.09182052536903</v>
      </c>
      <c r="AN71">
        <v>-64.773578481410084</v>
      </c>
      <c r="AO71">
        <v>119.85613581442909</v>
      </c>
      <c r="AP71">
        <v>-29.284055993110911</v>
      </c>
      <c r="AQ71">
        <v>-78.341796033109233</v>
      </c>
      <c r="AR71">
        <v>137.39440178400511</v>
      </c>
      <c r="AS71">
        <v>46.278728069251102</v>
      </c>
      <c r="AT71">
        <v>-56.062120829298152</v>
      </c>
      <c r="AU71">
        <v>118.52662334267779</v>
      </c>
      <c r="AV71">
        <v>104.0134710256919</v>
      </c>
      <c r="AW71">
        <v>64.15406775159795</v>
      </c>
      <c r="AX71">
        <v>99.052276388757591</v>
      </c>
      <c r="AY71">
        <v>-11.02100604053742</v>
      </c>
      <c r="AZ71">
        <v>-34.41186625639223</v>
      </c>
      <c r="BA71">
        <v>94.897780528931492</v>
      </c>
      <c r="BB71">
        <v>-25.080607373972821</v>
      </c>
      <c r="BC71">
        <v>80.707552531730599</v>
      </c>
      <c r="BD71">
        <v>61.917078394173743</v>
      </c>
      <c r="BE71">
        <v>17.538265969576059</v>
      </c>
      <c r="BF71">
        <v>75.562784062362013</v>
      </c>
      <c r="BG71">
        <v>22.279675203811081</v>
      </c>
      <c r="BH71">
        <v>-46.61580178202189</v>
      </c>
      <c r="BI71">
        <v>-23.489492326395581</v>
      </c>
      <c r="BJ71">
        <v>33.300681244348503</v>
      </c>
      <c r="BK71">
        <v>2.1857916525664969</v>
      </c>
      <c r="BL71">
        <v>1.5881583239337149</v>
      </c>
      <c r="BM71">
        <v>2.1898142431238008</v>
      </c>
      <c r="BN71">
        <v>1.5881583239337149</v>
      </c>
    </row>
    <row r="72" spans="1:66" x14ac:dyDescent="0.3">
      <c r="A72">
        <v>56</v>
      </c>
      <c r="B72">
        <v>33</v>
      </c>
      <c r="C72" s="6">
        <v>1.7</v>
      </c>
      <c r="D72" s="7">
        <v>87</v>
      </c>
      <c r="E72" s="6">
        <f t="shared" si="1"/>
        <v>30.103806228373706</v>
      </c>
      <c r="F72" t="s">
        <v>18</v>
      </c>
      <c r="G72" t="s">
        <v>15</v>
      </c>
      <c r="H72" t="s">
        <v>98</v>
      </c>
      <c r="I72">
        <v>177.39950652849299</v>
      </c>
      <c r="J72">
        <v>17.173188584849441</v>
      </c>
      <c r="K72">
        <v>75.157608338100516</v>
      </c>
      <c r="L72" t="s">
        <v>106</v>
      </c>
      <c r="M72" t="s">
        <v>104</v>
      </c>
      <c r="N72" t="s">
        <v>98</v>
      </c>
      <c r="O72">
        <v>147.19074801600991</v>
      </c>
      <c r="P72">
        <v>18.951722740918271</v>
      </c>
      <c r="Q72">
        <v>61.963336383284577</v>
      </c>
      <c r="R72" t="s">
        <v>123</v>
      </c>
      <c r="S72" t="s">
        <v>104</v>
      </c>
      <c r="T72">
        <v>4.9388304318770668</v>
      </c>
      <c r="U72">
        <v>4.9821895287337643</v>
      </c>
      <c r="V72">
        <v>4.2551332816309282</v>
      </c>
      <c r="W72">
        <v>3.742960183484072</v>
      </c>
      <c r="X72">
        <v>-20.61032943401533</v>
      </c>
      <c r="Y72">
        <v>88.622344424486315</v>
      </c>
      <c r="Z72">
        <v>-4.9399529891718714</v>
      </c>
      <c r="AA72">
        <v>-26.668631536960561</v>
      </c>
      <c r="AB72">
        <v>67.33749614699741</v>
      </c>
      <c r="AC72">
        <v>69.820231658801916</v>
      </c>
      <c r="AD72">
        <v>-187.99252525023991</v>
      </c>
      <c r="AE72">
        <v>-20.767884854043789</v>
      </c>
      <c r="AF72">
        <v>-105.5301128783078</v>
      </c>
      <c r="AG72">
        <v>-183.9312989513553</v>
      </c>
      <c r="AH72">
        <v>-18.408122829948351</v>
      </c>
      <c r="AI72">
        <v>125.29138623774389</v>
      </c>
      <c r="AJ72">
        <v>-94.99855096442748</v>
      </c>
      <c r="AK72">
        <v>-53.073739172070113</v>
      </c>
      <c r="AL72">
        <v>-148.62489230735599</v>
      </c>
      <c r="AM72">
        <v>-95.09182052536903</v>
      </c>
      <c r="AN72">
        <v>-64.773578481410084</v>
      </c>
      <c r="AO72">
        <v>118.6200060242394</v>
      </c>
      <c r="AP72">
        <v>-1.90861766484241</v>
      </c>
      <c r="AQ72">
        <v>-72.943817981218572</v>
      </c>
      <c r="AR72">
        <v>137.5572226514918</v>
      </c>
      <c r="AS72">
        <v>64.064756111484698</v>
      </c>
      <c r="AT72">
        <v>-56.512114648296432</v>
      </c>
      <c r="AU72">
        <v>118.52662334267779</v>
      </c>
      <c r="AV72">
        <v>104.0134710256919</v>
      </c>
      <c r="AW72">
        <v>64.15406775159795</v>
      </c>
      <c r="AX72">
        <v>99.052276388757591</v>
      </c>
      <c r="AY72">
        <v>-11.02100604053742</v>
      </c>
      <c r="AZ72">
        <v>-34.41186625639223</v>
      </c>
      <c r="BA72">
        <v>94.897780528931492</v>
      </c>
      <c r="BB72">
        <v>-25.080607373972821</v>
      </c>
      <c r="BC72">
        <v>70.57694450342558</v>
      </c>
      <c r="BD72">
        <v>62.389331424431226</v>
      </c>
      <c r="BE72">
        <v>18.937216627252411</v>
      </c>
      <c r="BF72">
        <v>65.973373776327108</v>
      </c>
      <c r="BG72">
        <v>16.43170333292214</v>
      </c>
      <c r="BH72">
        <v>-45.216851124345538</v>
      </c>
      <c r="BI72">
        <v>-33.078902612430483</v>
      </c>
      <c r="BJ72">
        <v>27.452709373459559</v>
      </c>
      <c r="BK72">
        <v>2.1857916525664969</v>
      </c>
      <c r="BL72">
        <v>1.5881583239337149</v>
      </c>
      <c r="BM72">
        <v>2.2093505200850911</v>
      </c>
      <c r="BN72">
        <v>1.5881583239337149</v>
      </c>
    </row>
    <row r="73" spans="1:66" x14ac:dyDescent="0.3">
      <c r="A73">
        <v>56</v>
      </c>
      <c r="B73">
        <v>33</v>
      </c>
      <c r="C73" s="6">
        <v>1.7</v>
      </c>
      <c r="D73" s="7">
        <v>87</v>
      </c>
      <c r="E73" s="6">
        <f t="shared" si="1"/>
        <v>30.103806228373706</v>
      </c>
      <c r="F73" t="s">
        <v>22</v>
      </c>
      <c r="G73" t="s">
        <v>23</v>
      </c>
      <c r="H73" t="s">
        <v>102</v>
      </c>
      <c r="I73">
        <v>30.915456093833399</v>
      </c>
      <c r="J73">
        <v>101.98735600654609</v>
      </c>
      <c r="K73">
        <v>11.7828094780765</v>
      </c>
      <c r="L73" t="s">
        <v>127</v>
      </c>
      <c r="M73" t="s">
        <v>104</v>
      </c>
      <c r="N73" t="s">
        <v>102</v>
      </c>
      <c r="O73">
        <v>36.950791732276826</v>
      </c>
      <c r="P73">
        <v>47.891905523292593</v>
      </c>
      <c r="Q73">
        <v>13.558045415698439</v>
      </c>
      <c r="R73" t="s">
        <v>127</v>
      </c>
      <c r="S73" t="s">
        <v>104</v>
      </c>
      <c r="T73">
        <v>4.9388304318770668</v>
      </c>
      <c r="U73">
        <v>4.9821895287337643</v>
      </c>
      <c r="V73">
        <v>4.2551332816309282</v>
      </c>
      <c r="W73">
        <v>3.742960183484072</v>
      </c>
      <c r="X73">
        <v>-20.61032943401533</v>
      </c>
      <c r="Y73">
        <v>88.622344424486315</v>
      </c>
      <c r="Z73">
        <v>-4.9399529891718714</v>
      </c>
      <c r="AA73">
        <v>-26.668631536960561</v>
      </c>
      <c r="AB73">
        <v>67.33749614699741</v>
      </c>
      <c r="AC73">
        <v>69.820231658801916</v>
      </c>
      <c r="AD73">
        <v>-187.99252525023991</v>
      </c>
      <c r="AE73">
        <v>-20.767884854043789</v>
      </c>
      <c r="AF73">
        <v>-105.5301128783078</v>
      </c>
      <c r="AG73">
        <v>-183.9312989513553</v>
      </c>
      <c r="AH73">
        <v>-18.408122829948351</v>
      </c>
      <c r="AI73">
        <v>125.29138623774389</v>
      </c>
      <c r="AJ73">
        <v>-94.99855096442748</v>
      </c>
      <c r="AK73">
        <v>-53.073739172070113</v>
      </c>
      <c r="AL73">
        <v>-148.62489230735599</v>
      </c>
      <c r="AM73">
        <v>-95.09182052536903</v>
      </c>
      <c r="AN73">
        <v>-64.773578481410084</v>
      </c>
      <c r="AO73">
        <v>-124.4676062270423</v>
      </c>
      <c r="AP73">
        <v>-136.6780249078771</v>
      </c>
      <c r="AQ73">
        <v>-103.15166719295441</v>
      </c>
      <c r="AR73">
        <v>-164.72296255762319</v>
      </c>
      <c r="AS73">
        <v>-40.581777685921757</v>
      </c>
      <c r="AT73">
        <v>-119.9612431684783</v>
      </c>
      <c r="AU73">
        <v>118.52662334267779</v>
      </c>
      <c r="AV73">
        <v>104.0134710256919</v>
      </c>
      <c r="AW73">
        <v>64.15406775159795</v>
      </c>
      <c r="AX73">
        <v>99.052276388757591</v>
      </c>
      <c r="AY73">
        <v>-11.02100604053742</v>
      </c>
      <c r="AZ73">
        <v>-34.41186625639223</v>
      </c>
      <c r="BA73">
        <v>94.897780528931492</v>
      </c>
      <c r="BB73">
        <v>-25.080607373972821</v>
      </c>
      <c r="BC73">
        <v>105.5345644228568</v>
      </c>
      <c r="BD73">
        <v>10.197679101420899</v>
      </c>
      <c r="BE73">
        <v>-40.255356330580923</v>
      </c>
      <c r="BF73">
        <v>96.096247221955338</v>
      </c>
      <c r="BG73">
        <v>-16.809575975523941</v>
      </c>
      <c r="BH73">
        <v>-5.8434900741886926</v>
      </c>
      <c r="BI73">
        <v>1.1984666930238459</v>
      </c>
      <c r="BJ73">
        <v>8.2710313984488835</v>
      </c>
      <c r="BK73">
        <v>2.2487872605012029</v>
      </c>
      <c r="BL73">
        <v>1.5881583239337149</v>
      </c>
      <c r="BM73">
        <v>2.202179559041813</v>
      </c>
      <c r="BN73">
        <v>1.655184415767714</v>
      </c>
    </row>
    <row r="74" spans="1:66" x14ac:dyDescent="0.3">
      <c r="A74">
        <v>56</v>
      </c>
      <c r="B74">
        <v>33</v>
      </c>
      <c r="C74" s="6">
        <v>1.7</v>
      </c>
      <c r="D74" s="7">
        <v>87</v>
      </c>
      <c r="E74" s="6">
        <f t="shared" si="1"/>
        <v>30.103806228373706</v>
      </c>
      <c r="F74" t="s">
        <v>24</v>
      </c>
      <c r="G74" t="s">
        <v>23</v>
      </c>
      <c r="H74" t="s">
        <v>98</v>
      </c>
      <c r="I74">
        <v>47.872657998328613</v>
      </c>
      <c r="J74">
        <v>98.257550886260617</v>
      </c>
      <c r="K74">
        <v>14.33229332790134</v>
      </c>
      <c r="L74" t="s">
        <v>122</v>
      </c>
      <c r="M74" t="s">
        <v>104</v>
      </c>
      <c r="N74" t="s">
        <v>98</v>
      </c>
      <c r="O74">
        <v>48.38638623891184</v>
      </c>
      <c r="P74">
        <v>50.0105061480578</v>
      </c>
      <c r="Q74">
        <v>18.423997683342861</v>
      </c>
      <c r="R74" t="s">
        <v>116</v>
      </c>
      <c r="S74" t="s">
        <v>104</v>
      </c>
      <c r="T74">
        <v>4.9388304318770668</v>
      </c>
      <c r="U74">
        <v>4.9821895287337643</v>
      </c>
      <c r="V74">
        <v>4.2551332816309282</v>
      </c>
      <c r="W74">
        <v>3.742960183484072</v>
      </c>
      <c r="X74">
        <v>-20.61032943401533</v>
      </c>
      <c r="Y74">
        <v>88.622344424486315</v>
      </c>
      <c r="Z74">
        <v>-4.9399529891718714</v>
      </c>
      <c r="AA74">
        <v>-26.668631536960561</v>
      </c>
      <c r="AB74">
        <v>67.33749614699741</v>
      </c>
      <c r="AC74">
        <v>69.820231658801916</v>
      </c>
      <c r="AD74">
        <v>-187.99252525023991</v>
      </c>
      <c r="AE74">
        <v>-20.767884854043789</v>
      </c>
      <c r="AF74">
        <v>-105.5301128783078</v>
      </c>
      <c r="AG74">
        <v>-183.9312989513553</v>
      </c>
      <c r="AH74">
        <v>-18.408122829948351</v>
      </c>
      <c r="AI74">
        <v>125.29138623774389</v>
      </c>
      <c r="AJ74">
        <v>-94.99855096442748</v>
      </c>
      <c r="AK74">
        <v>-53.073739172070113</v>
      </c>
      <c r="AL74">
        <v>-148.62489230735599</v>
      </c>
      <c r="AM74">
        <v>-95.09182052536903</v>
      </c>
      <c r="AN74">
        <v>-64.773578481410084</v>
      </c>
      <c r="AO74">
        <v>103.342823119711</v>
      </c>
      <c r="AP74">
        <v>-137.69155420420029</v>
      </c>
      <c r="AQ74">
        <v>-104.7495563606943</v>
      </c>
      <c r="AR74">
        <v>156.13124039863311</v>
      </c>
      <c r="AS74">
        <v>-30.806529978256862</v>
      </c>
      <c r="AT74">
        <v>-104.2114594934783</v>
      </c>
      <c r="AU74">
        <v>118.52662334267779</v>
      </c>
      <c r="AV74">
        <v>104.0134710256919</v>
      </c>
      <c r="AW74">
        <v>64.15406775159795</v>
      </c>
      <c r="AX74">
        <v>99.052276388757591</v>
      </c>
      <c r="AY74">
        <v>-11.02100604053742</v>
      </c>
      <c r="AZ74">
        <v>-34.41186625639223</v>
      </c>
      <c r="BA74">
        <v>94.897780528931492</v>
      </c>
      <c r="BB74">
        <v>-25.080607373972821</v>
      </c>
      <c r="BC74">
        <v>119.2112199032986</v>
      </c>
      <c r="BD74">
        <v>18.003966490193491</v>
      </c>
      <c r="BE74">
        <v>52.788417278922111</v>
      </c>
      <c r="BF74">
        <v>106.8850242259434</v>
      </c>
      <c r="BG74">
        <v>0.53809686721605487</v>
      </c>
      <c r="BH74">
        <v>-11.36565047267584</v>
      </c>
      <c r="BI74">
        <v>7.8327478371858064</v>
      </c>
      <c r="BJ74">
        <v>11.55910290775347</v>
      </c>
      <c r="BK74">
        <v>2.3282298371858778</v>
      </c>
      <c r="BL74">
        <v>1.5881583239337149</v>
      </c>
      <c r="BM74">
        <v>2.145596026978204</v>
      </c>
      <c r="BN74">
        <v>1.5881583239337149</v>
      </c>
    </row>
    <row r="75" spans="1:66" x14ac:dyDescent="0.3">
      <c r="A75">
        <v>56</v>
      </c>
      <c r="B75">
        <v>33</v>
      </c>
      <c r="C75" s="6">
        <v>1.7</v>
      </c>
      <c r="D75" s="7">
        <v>87</v>
      </c>
      <c r="E75" s="6">
        <f t="shared" si="1"/>
        <v>30.103806228373706</v>
      </c>
      <c r="F75" t="s">
        <v>25</v>
      </c>
      <c r="G75" t="s">
        <v>23</v>
      </c>
      <c r="H75" t="s">
        <v>98</v>
      </c>
      <c r="I75">
        <v>44.09052293718959</v>
      </c>
      <c r="J75">
        <v>86.643185991055546</v>
      </c>
      <c r="K75">
        <v>28.51039755160534</v>
      </c>
      <c r="L75" t="s">
        <v>116</v>
      </c>
      <c r="M75" t="s">
        <v>104</v>
      </c>
      <c r="N75" t="s">
        <v>98</v>
      </c>
      <c r="O75">
        <v>33.573634136053251</v>
      </c>
      <c r="P75">
        <v>35.867397011522428</v>
      </c>
      <c r="Q75">
        <v>26.562621730948479</v>
      </c>
      <c r="R75" t="s">
        <v>123</v>
      </c>
      <c r="S75" t="s">
        <v>104</v>
      </c>
      <c r="T75">
        <v>4.9388304318770668</v>
      </c>
      <c r="U75">
        <v>4.9821895287337643</v>
      </c>
      <c r="V75">
        <v>4.2551332816309282</v>
      </c>
      <c r="W75">
        <v>3.742960183484072</v>
      </c>
      <c r="X75">
        <v>-20.61032943401533</v>
      </c>
      <c r="Y75">
        <v>88.622344424486315</v>
      </c>
      <c r="Z75">
        <v>-4.9399529891718714</v>
      </c>
      <c r="AA75">
        <v>-26.668631536960561</v>
      </c>
      <c r="AB75">
        <v>67.33749614699741</v>
      </c>
      <c r="AC75">
        <v>69.820231658801916</v>
      </c>
      <c r="AD75">
        <v>-187.99252525023991</v>
      </c>
      <c r="AE75">
        <v>-20.767884854043789</v>
      </c>
      <c r="AF75">
        <v>-105.5301128783078</v>
      </c>
      <c r="AG75">
        <v>-183.9312989513553</v>
      </c>
      <c r="AH75">
        <v>-18.408122829948351</v>
      </c>
      <c r="AI75">
        <v>125.29138623774389</v>
      </c>
      <c r="AJ75">
        <v>-94.99855096442748</v>
      </c>
      <c r="AK75">
        <v>-53.073739172070113</v>
      </c>
      <c r="AL75">
        <v>-148.62489230735599</v>
      </c>
      <c r="AM75">
        <v>-95.09182052536903</v>
      </c>
      <c r="AN75">
        <v>-64.773578481410084</v>
      </c>
      <c r="AO75">
        <v>88.52900559351734</v>
      </c>
      <c r="AP75">
        <v>-129.63170468305509</v>
      </c>
      <c r="AQ75">
        <v>-105.5438976281112</v>
      </c>
      <c r="AR75">
        <v>131.71074288153861</v>
      </c>
      <c r="AS75">
        <v>-40.027812895900681</v>
      </c>
      <c r="AT75">
        <v>-102.41148421511819</v>
      </c>
      <c r="AU75">
        <v>118.52662334267779</v>
      </c>
      <c r="AV75">
        <v>104.0134710256919</v>
      </c>
      <c r="AW75">
        <v>64.15406775159795</v>
      </c>
      <c r="AX75">
        <v>99.052276388757591</v>
      </c>
      <c r="AY75">
        <v>-11.02100604053742</v>
      </c>
      <c r="AZ75">
        <v>-34.41186625639223</v>
      </c>
      <c r="BA75">
        <v>94.897780528931492</v>
      </c>
      <c r="BB75">
        <v>-25.080607373972821</v>
      </c>
      <c r="BC75">
        <v>99.515485590965568</v>
      </c>
      <c r="BD75">
        <v>27.007959917047561</v>
      </c>
      <c r="BE75">
        <v>43.181737288021303</v>
      </c>
      <c r="BF75">
        <v>89.603891787154467</v>
      </c>
      <c r="BG75">
        <v>3.1324134129929462</v>
      </c>
      <c r="BH75">
        <v>-20.97233046357665</v>
      </c>
      <c r="BI75">
        <v>-9.4483846016031237</v>
      </c>
      <c r="BJ75">
        <v>14.153419453530359</v>
      </c>
      <c r="BK75">
        <v>2.1397224681278302</v>
      </c>
      <c r="BL75">
        <v>1.5881583239337149</v>
      </c>
      <c r="BM75">
        <v>2.1938460023918309</v>
      </c>
      <c r="BN75">
        <v>1.5881583239337149</v>
      </c>
    </row>
    <row r="76" spans="1:66" x14ac:dyDescent="0.3">
      <c r="A76">
        <v>57</v>
      </c>
      <c r="B76">
        <v>24</v>
      </c>
      <c r="C76" s="6">
        <v>1.68</v>
      </c>
      <c r="D76" s="7">
        <v>71</v>
      </c>
      <c r="E76" s="6">
        <f t="shared" si="1"/>
        <v>25.155895691609981</v>
      </c>
      <c r="F76" t="s">
        <v>14</v>
      </c>
      <c r="G76" t="s">
        <v>15</v>
      </c>
      <c r="H76" t="s">
        <v>98</v>
      </c>
      <c r="I76">
        <v>159.7756325132957</v>
      </c>
      <c r="J76">
        <v>7.5485571437860211</v>
      </c>
      <c r="K76">
        <v>55.650553415169888</v>
      </c>
      <c r="L76" t="s">
        <v>115</v>
      </c>
      <c r="M76" t="s">
        <v>104</v>
      </c>
      <c r="N76" t="s">
        <v>98</v>
      </c>
      <c r="O76">
        <v>122.0189986565357</v>
      </c>
      <c r="P76">
        <v>7.0345484142896302</v>
      </c>
      <c r="Q76">
        <v>48.31950347763663</v>
      </c>
      <c r="R76" t="s">
        <v>107</v>
      </c>
      <c r="S76" t="s">
        <v>108</v>
      </c>
      <c r="T76">
        <v>12.74262905236861</v>
      </c>
      <c r="U76">
        <v>17.08188542651229</v>
      </c>
      <c r="V76">
        <v>3.9594263798323679</v>
      </c>
      <c r="W76">
        <v>-8.0081438589268465</v>
      </c>
      <c r="X76">
        <v>-14.91962231916375</v>
      </c>
      <c r="Y76">
        <v>122.05156198989469</v>
      </c>
      <c r="Z76">
        <v>-13.94589829781131</v>
      </c>
      <c r="AA76">
        <v>-23.624084510375209</v>
      </c>
      <c r="AB76">
        <v>114.6686192025979</v>
      </c>
      <c r="AC76">
        <v>62.069692659110999</v>
      </c>
      <c r="AD76">
        <v>-168.1533572593992</v>
      </c>
      <c r="AE76">
        <v>16.44256009838346</v>
      </c>
      <c r="AF76">
        <v>-89.217578156615616</v>
      </c>
      <c r="AG76">
        <v>-179.25647405273671</v>
      </c>
      <c r="AH76">
        <v>16.95431806893966</v>
      </c>
      <c r="AI76">
        <v>124.8336107325045</v>
      </c>
      <c r="AJ76">
        <v>-61.008987614071508</v>
      </c>
      <c r="AK76">
        <v>-16.621966669940221</v>
      </c>
      <c r="AL76">
        <v>-169.10497480516901</v>
      </c>
      <c r="AM76">
        <v>-59.276912014688072</v>
      </c>
      <c r="AN76">
        <v>-9.4222410145962527</v>
      </c>
      <c r="AO76">
        <v>95.842407385754967</v>
      </c>
      <c r="AP76">
        <v>-5.2408236370616663</v>
      </c>
      <c r="AQ76">
        <v>-51.179801667393967</v>
      </c>
      <c r="AR76">
        <v>123.9191490712132</v>
      </c>
      <c r="AS76">
        <v>57.234764110727333</v>
      </c>
      <c r="AT76">
        <v>-55.693467466733239</v>
      </c>
      <c r="AU76">
        <v>137.114606806312</v>
      </c>
      <c r="AV76">
        <v>149.62915870505859</v>
      </c>
      <c r="AW76">
        <v>68.701672512277966</v>
      </c>
      <c r="AX76">
        <v>115.84883183653911</v>
      </c>
      <c r="AY76">
        <v>-25.681583981026879</v>
      </c>
      <c r="AZ76">
        <v>-73.949642209668951</v>
      </c>
      <c r="BA76">
        <v>128.6840242292601</v>
      </c>
      <c r="BB76">
        <v>-18.993616296239129</v>
      </c>
      <c r="BC76">
        <v>68.643103565119745</v>
      </c>
      <c r="BD76">
        <v>70.336114119190654</v>
      </c>
      <c r="BE76">
        <v>28.07674168545822</v>
      </c>
      <c r="BF76">
        <v>62.475587747788992</v>
      </c>
      <c r="BG76">
        <v>-4.5136657993392646</v>
      </c>
      <c r="BH76">
        <v>-40.62493082681975</v>
      </c>
      <c r="BI76">
        <v>-53.373244088750127</v>
      </c>
      <c r="BJ76">
        <v>21.167918181687611</v>
      </c>
      <c r="BK76">
        <v>2.2452707087148309</v>
      </c>
      <c r="BL76">
        <v>1.5881583239337149</v>
      </c>
      <c r="BM76">
        <v>2.314974252460491</v>
      </c>
      <c r="BN76">
        <v>1.5881583239337149</v>
      </c>
    </row>
    <row r="77" spans="1:66" x14ac:dyDescent="0.3">
      <c r="A77">
        <v>58</v>
      </c>
      <c r="B77">
        <v>53</v>
      </c>
      <c r="C77" s="6">
        <v>1.65</v>
      </c>
      <c r="D77" s="7">
        <v>73</v>
      </c>
      <c r="E77" s="6">
        <f t="shared" si="1"/>
        <v>26.813590449954088</v>
      </c>
      <c r="F77" t="s">
        <v>14</v>
      </c>
      <c r="G77" t="s">
        <v>15</v>
      </c>
      <c r="H77" t="s">
        <v>98</v>
      </c>
      <c r="I77">
        <v>119.25003809829791</v>
      </c>
      <c r="J77">
        <v>50.075183516964238</v>
      </c>
      <c r="K77">
        <v>24.315067897536451</v>
      </c>
      <c r="L77" t="s">
        <v>115</v>
      </c>
      <c r="M77" t="s">
        <v>104</v>
      </c>
      <c r="N77" t="s">
        <v>98</v>
      </c>
      <c r="O77">
        <v>103.19015363089041</v>
      </c>
      <c r="P77">
        <v>20.16306408960272</v>
      </c>
      <c r="Q77">
        <v>36.845183230804508</v>
      </c>
      <c r="R77" t="s">
        <v>124</v>
      </c>
      <c r="S77" t="s">
        <v>108</v>
      </c>
      <c r="T77">
        <v>4.890461615404841</v>
      </c>
      <c r="U77">
        <v>4.9174501986409824</v>
      </c>
      <c r="V77">
        <v>4.0747316023426672</v>
      </c>
      <c r="W77">
        <v>17.280402331179609</v>
      </c>
      <c r="X77">
        <v>-20.943856912868139</v>
      </c>
      <c r="Y77">
        <v>101.2457117085451</v>
      </c>
      <c r="Z77">
        <v>17.95781906845988</v>
      </c>
      <c r="AA77">
        <v>-33.108476042262737</v>
      </c>
      <c r="AB77">
        <v>83.226136543127168</v>
      </c>
      <c r="AC77">
        <v>112.55431299210839</v>
      </c>
      <c r="AD77">
        <v>-183.92030093865139</v>
      </c>
      <c r="AE77">
        <v>30.09319464418288</v>
      </c>
      <c r="AF77">
        <v>-54.921347772639308</v>
      </c>
      <c r="AG77">
        <v>-179.44353727587091</v>
      </c>
      <c r="AH77">
        <v>37.367403973862778</v>
      </c>
      <c r="AI77">
        <v>172.70316381052621</v>
      </c>
      <c r="AJ77">
        <v>-73.464009271498867</v>
      </c>
      <c r="AK77">
        <v>-0.28245950046492402</v>
      </c>
      <c r="AL77">
        <v>-130.939910011401</v>
      </c>
      <c r="AM77">
        <v>-85.411241914570368</v>
      </c>
      <c r="AN77">
        <v>-16.463118496468759</v>
      </c>
      <c r="AO77">
        <v>117.4662527248972</v>
      </c>
      <c r="AP77">
        <v>-49.741790263665678</v>
      </c>
      <c r="AQ77">
        <v>-41.052936875683713</v>
      </c>
      <c r="AR77">
        <v>141.16344033787669</v>
      </c>
      <c r="AS77">
        <v>56.831777252044603</v>
      </c>
      <c r="AT77">
        <v>-51.596743064842073</v>
      </c>
      <c r="AU77">
        <v>136.8408269632379</v>
      </c>
      <c r="AV77">
        <v>135.80309932145431</v>
      </c>
      <c r="AW77">
        <v>59.471434081137531</v>
      </c>
      <c r="AX77">
        <v>122.62091079654709</v>
      </c>
      <c r="AY77">
        <v>-12.35607897922986</v>
      </c>
      <c r="AZ77">
        <v>-76.695978976041985</v>
      </c>
      <c r="BA77">
        <v>106.19691449069509</v>
      </c>
      <c r="BB77">
        <v>-35.810947304913597</v>
      </c>
      <c r="BC77">
        <v>109.68433727175881</v>
      </c>
      <c r="BD77">
        <v>39.250455658541952</v>
      </c>
      <c r="BE77">
        <v>23.69718761297953</v>
      </c>
      <c r="BF77">
        <v>106.57356751571029</v>
      </c>
      <c r="BG77">
        <v>-10.543806189158349</v>
      </c>
      <c r="BH77">
        <v>-35.774246468157997</v>
      </c>
      <c r="BI77">
        <v>-16.047343280836841</v>
      </c>
      <c r="BJ77">
        <v>1.812272790071511</v>
      </c>
      <c r="BK77">
        <v>2.322805213081061</v>
      </c>
      <c r="BL77">
        <v>1.5881583239337149</v>
      </c>
      <c r="BM77">
        <v>2.2020011851266368</v>
      </c>
      <c r="BN77">
        <v>1.5881583239337149</v>
      </c>
    </row>
    <row r="78" spans="1:66" x14ac:dyDescent="0.3">
      <c r="A78">
        <v>58</v>
      </c>
      <c r="B78">
        <v>53</v>
      </c>
      <c r="C78" s="6">
        <v>1.65</v>
      </c>
      <c r="D78" s="7">
        <v>73</v>
      </c>
      <c r="E78" s="6">
        <f t="shared" si="1"/>
        <v>26.813590449954088</v>
      </c>
      <c r="F78" t="s">
        <v>22</v>
      </c>
      <c r="G78" t="s">
        <v>23</v>
      </c>
      <c r="H78" t="s">
        <v>98</v>
      </c>
      <c r="I78">
        <v>132.42992221233149</v>
      </c>
      <c r="J78">
        <v>24.40074168266387</v>
      </c>
      <c r="K78">
        <v>26.224125403797469</v>
      </c>
      <c r="L78" t="s">
        <v>116</v>
      </c>
      <c r="M78" t="s">
        <v>104</v>
      </c>
      <c r="N78" t="s">
        <v>98</v>
      </c>
      <c r="O78">
        <v>116.8473421712132</v>
      </c>
      <c r="P78">
        <v>24.074014039111521</v>
      </c>
      <c r="Q78">
        <v>31.304468426156369</v>
      </c>
      <c r="R78" t="s">
        <v>111</v>
      </c>
      <c r="S78" t="s">
        <v>100</v>
      </c>
      <c r="T78">
        <v>4.890461615404841</v>
      </c>
      <c r="U78">
        <v>4.9174501986409824</v>
      </c>
      <c r="V78">
        <v>4.0747316023426672</v>
      </c>
      <c r="W78">
        <v>17.280402331179609</v>
      </c>
      <c r="X78">
        <v>-20.943856912868139</v>
      </c>
      <c r="Y78">
        <v>101.2457117085451</v>
      </c>
      <c r="Z78">
        <v>17.95781906845988</v>
      </c>
      <c r="AA78">
        <v>-33.108476042262737</v>
      </c>
      <c r="AB78">
        <v>83.226136543127168</v>
      </c>
      <c r="AC78">
        <v>112.55431299210839</v>
      </c>
      <c r="AD78">
        <v>-183.92030093865139</v>
      </c>
      <c r="AE78">
        <v>30.09319464418288</v>
      </c>
      <c r="AF78">
        <v>-54.921347772639308</v>
      </c>
      <c r="AG78">
        <v>-179.44353727587091</v>
      </c>
      <c r="AH78">
        <v>37.367403973862778</v>
      </c>
      <c r="AI78">
        <v>172.70316381052621</v>
      </c>
      <c r="AJ78">
        <v>-73.464009271498867</v>
      </c>
      <c r="AK78">
        <v>-0.28245950046492402</v>
      </c>
      <c r="AL78">
        <v>-130.939910011401</v>
      </c>
      <c r="AM78">
        <v>-85.411241914570368</v>
      </c>
      <c r="AN78">
        <v>-16.463118496468759</v>
      </c>
      <c r="AO78">
        <v>122.67990520294261</v>
      </c>
      <c r="AP78">
        <v>-34.379639695522933</v>
      </c>
      <c r="AQ78">
        <v>-86.946746275438827</v>
      </c>
      <c r="AR78">
        <v>148.71865859924631</v>
      </c>
      <c r="AS78">
        <v>75.145200174983145</v>
      </c>
      <c r="AT78">
        <v>-100.13871960597071</v>
      </c>
      <c r="AU78">
        <v>136.8408269632379</v>
      </c>
      <c r="AV78">
        <v>135.80309932145431</v>
      </c>
      <c r="AW78">
        <v>59.471434081137531</v>
      </c>
      <c r="AX78">
        <v>122.62091079654709</v>
      </c>
      <c r="AY78">
        <v>-12.35607897922986</v>
      </c>
      <c r="AZ78">
        <v>-76.695978976041985</v>
      </c>
      <c r="BA78">
        <v>106.19691449069509</v>
      </c>
      <c r="BB78">
        <v>-35.810947304913597</v>
      </c>
      <c r="BC78">
        <v>113.3478512696512</v>
      </c>
      <c r="BD78">
        <v>35.915872965034538</v>
      </c>
      <c r="BE78">
        <v>26.038753396303679</v>
      </c>
      <c r="BF78">
        <v>109.5248398705061</v>
      </c>
      <c r="BG78">
        <v>-13.191973330531919</v>
      </c>
      <c r="BH78">
        <v>-33.432680684833848</v>
      </c>
      <c r="BI78">
        <v>-13.096070926041049</v>
      </c>
      <c r="BJ78">
        <v>-0.83589435130205914</v>
      </c>
      <c r="BK78">
        <v>2.264408462301728</v>
      </c>
      <c r="BL78">
        <v>1.655184415767714</v>
      </c>
      <c r="BM78">
        <v>2.0354898488136648</v>
      </c>
      <c r="BN78">
        <v>1.4956129550029029</v>
      </c>
    </row>
    <row r="79" spans="1:66" x14ac:dyDescent="0.3">
      <c r="A79">
        <v>59</v>
      </c>
      <c r="B79">
        <v>20</v>
      </c>
      <c r="C79" s="6">
        <v>1.57</v>
      </c>
      <c r="D79" s="7">
        <v>53</v>
      </c>
      <c r="E79" s="6">
        <f t="shared" si="1"/>
        <v>21.501886486267193</v>
      </c>
      <c r="F79" t="s">
        <v>14</v>
      </c>
      <c r="G79" t="s">
        <v>15</v>
      </c>
      <c r="H79" t="s">
        <v>98</v>
      </c>
      <c r="I79">
        <v>113.4147523801434</v>
      </c>
      <c r="J79">
        <v>11.440982108096479</v>
      </c>
      <c r="K79">
        <v>13.015104583067769</v>
      </c>
      <c r="L79" t="s">
        <v>118</v>
      </c>
      <c r="M79" t="s">
        <v>109</v>
      </c>
      <c r="N79" t="s">
        <v>98</v>
      </c>
      <c r="O79">
        <v>86.094283457694814</v>
      </c>
      <c r="P79">
        <v>11.997595871996801</v>
      </c>
      <c r="Q79">
        <v>15.26433327572504</v>
      </c>
      <c r="R79" t="s">
        <v>119</v>
      </c>
      <c r="S79" t="s">
        <v>109</v>
      </c>
      <c r="T79">
        <v>5.0100329751585742</v>
      </c>
      <c r="U79">
        <v>5.0448512346092906</v>
      </c>
      <c r="V79">
        <v>4.1830527998242806</v>
      </c>
      <c r="W79">
        <v>-10.71885879228569</v>
      </c>
      <c r="X79">
        <v>7.8994098896224054</v>
      </c>
      <c r="Y79">
        <v>107.13041273206539</v>
      </c>
      <c r="Z79">
        <v>-8.8070005522315569</v>
      </c>
      <c r="AA79">
        <v>3.8694267734383909</v>
      </c>
      <c r="AB79">
        <v>109.4542498760845</v>
      </c>
      <c r="AC79">
        <v>64.37679956049098</v>
      </c>
      <c r="AD79">
        <v>-102.92946365989761</v>
      </c>
      <c r="AE79">
        <v>13.255611426697991</v>
      </c>
      <c r="AF79">
        <v>-86.863815122442901</v>
      </c>
      <c r="AG79">
        <v>-89.003076705672157</v>
      </c>
      <c r="AH79">
        <v>20.302594910185022</v>
      </c>
      <c r="AI79">
        <v>103.6065527361738</v>
      </c>
      <c r="AJ79">
        <v>-34.340703571419539</v>
      </c>
      <c r="AK79">
        <v>-3.8787719686290529</v>
      </c>
      <c r="AL79">
        <v>-105.3350054391079</v>
      </c>
      <c r="AM79">
        <v>-47.148430458551807</v>
      </c>
      <c r="AN79">
        <v>4.8274347937325501</v>
      </c>
      <c r="AO79">
        <v>104.37888516147019</v>
      </c>
      <c r="AP79">
        <v>-2.6104332712089469</v>
      </c>
      <c r="AQ79">
        <v>-111.026123961346</v>
      </c>
      <c r="AR79">
        <v>118.22618244809659</v>
      </c>
      <c r="AS79">
        <v>46.472544269351843</v>
      </c>
      <c r="AT79">
        <v>-127.7303690493093</v>
      </c>
      <c r="AU79">
        <v>83.932886841863763</v>
      </c>
      <c r="AV79">
        <v>53.269805553912583</v>
      </c>
      <c r="AW79">
        <v>37.317894935628694</v>
      </c>
      <c r="AX79">
        <v>72.618743204662081</v>
      </c>
      <c r="AY79">
        <v>-19.458220539346119</v>
      </c>
      <c r="AZ79">
        <v>-20.3830485567191</v>
      </c>
      <c r="BA79">
        <v>45.884629363304363</v>
      </c>
      <c r="BB79">
        <v>-17.798997260471548</v>
      </c>
      <c r="BC79">
        <v>53.664868679147567</v>
      </c>
      <c r="BD79">
        <v>33.352445190475272</v>
      </c>
      <c r="BE79">
        <v>13.847297286626461</v>
      </c>
      <c r="BF79">
        <v>49.08297754056079</v>
      </c>
      <c r="BG79">
        <v>-16.704245087963301</v>
      </c>
      <c r="BH79">
        <v>-23.470597649002229</v>
      </c>
      <c r="BI79">
        <v>-23.535765664101291</v>
      </c>
      <c r="BJ79">
        <v>2.7539754513828139</v>
      </c>
      <c r="BK79">
        <v>1.9563318149205511</v>
      </c>
      <c r="BL79">
        <v>1.4956129550029029</v>
      </c>
      <c r="BM79">
        <v>2.184274965250681</v>
      </c>
      <c r="BN79">
        <v>1.3654135255833979</v>
      </c>
    </row>
    <row r="80" spans="1:66" x14ac:dyDescent="0.3">
      <c r="A80">
        <v>60</v>
      </c>
      <c r="B80">
        <v>20</v>
      </c>
      <c r="C80" s="6">
        <v>1.48</v>
      </c>
      <c r="D80" s="7">
        <v>42</v>
      </c>
      <c r="E80" s="6">
        <f t="shared" si="1"/>
        <v>19.174579985390796</v>
      </c>
      <c r="F80" t="s">
        <v>14</v>
      </c>
      <c r="G80" t="s">
        <v>15</v>
      </c>
      <c r="H80" t="s">
        <v>98</v>
      </c>
      <c r="I80">
        <v>111.6932391191267</v>
      </c>
      <c r="J80">
        <v>5.8546884077653072</v>
      </c>
      <c r="K80">
        <v>38.068895501473023</v>
      </c>
      <c r="L80" t="s">
        <v>115</v>
      </c>
      <c r="M80" t="s">
        <v>104</v>
      </c>
      <c r="N80" t="s">
        <v>98</v>
      </c>
      <c r="O80">
        <v>90.079262754868211</v>
      </c>
      <c r="P80">
        <v>6.4959650552614434</v>
      </c>
      <c r="Q80">
        <v>31.16137701619623</v>
      </c>
      <c r="R80" t="s">
        <v>115</v>
      </c>
      <c r="S80" t="s">
        <v>104</v>
      </c>
      <c r="T80">
        <v>4.9259340905499283</v>
      </c>
      <c r="U80">
        <v>4.5220161321841736</v>
      </c>
      <c r="V80">
        <v>4.4443629516891363</v>
      </c>
      <c r="W80">
        <v>20.84465226429684</v>
      </c>
      <c r="X80">
        <v>19.211361736902681</v>
      </c>
      <c r="Y80">
        <v>136.3949482785064</v>
      </c>
      <c r="Z80">
        <v>17.163132046739999</v>
      </c>
      <c r="AA80">
        <v>4.8186458765847249</v>
      </c>
      <c r="AB80">
        <v>136.74998674507609</v>
      </c>
      <c r="AC80">
        <v>81.838334101507229</v>
      </c>
      <c r="AD80">
        <v>-80.687102487550987</v>
      </c>
      <c r="AE80">
        <v>54.495732212854399</v>
      </c>
      <c r="AF80">
        <v>-48.923911132182283</v>
      </c>
      <c r="AG80">
        <v>-68.275812016742947</v>
      </c>
      <c r="AH80">
        <v>54.200429883015332</v>
      </c>
      <c r="AI80">
        <v>109.0119870785028</v>
      </c>
      <c r="AJ80">
        <v>-19.63987875297698</v>
      </c>
      <c r="AK80">
        <v>28.983256581839971</v>
      </c>
      <c r="AL80">
        <v>-84.919824459595048</v>
      </c>
      <c r="AM80">
        <v>-23.662562346337811</v>
      </c>
      <c r="AN80">
        <v>32.290886861849401</v>
      </c>
      <c r="AO80">
        <v>81.319553754349158</v>
      </c>
      <c r="AP80">
        <v>-1.608859710823886</v>
      </c>
      <c r="AQ80">
        <v>-32.895213777219027</v>
      </c>
      <c r="AR80">
        <v>100.42426307583381</v>
      </c>
      <c r="AS80">
        <v>37.526607640314353</v>
      </c>
      <c r="AT80">
        <v>-42.970284791408488</v>
      </c>
      <c r="AU80">
        <v>85.51230604150193</v>
      </c>
      <c r="AV80">
        <v>70.863499483833039</v>
      </c>
      <c r="AW80">
        <v>30.855173194552449</v>
      </c>
      <c r="AX80">
        <v>75.439939594891968</v>
      </c>
      <c r="AY80">
        <v>-25.867514097584049</v>
      </c>
      <c r="AZ80">
        <v>-32.314393109855928</v>
      </c>
      <c r="BA80">
        <v>59.005965530723103</v>
      </c>
      <c r="BB80">
        <v>-22.264581487735551</v>
      </c>
      <c r="BC80">
        <v>44.699908042314711</v>
      </c>
      <c r="BD80">
        <v>41.297570929438614</v>
      </c>
      <c r="BE80">
        <v>19.10470932148468</v>
      </c>
      <c r="BF80">
        <v>39.135467351138239</v>
      </c>
      <c r="BG80">
        <v>-10.07507101418946</v>
      </c>
      <c r="BH80">
        <v>-11.750463873067771</v>
      </c>
      <c r="BI80">
        <v>-36.304472243753729</v>
      </c>
      <c r="BJ80">
        <v>15.792443083394589</v>
      </c>
      <c r="BK80">
        <v>2.0953002599897972</v>
      </c>
      <c r="BL80">
        <v>1.5200308095414821</v>
      </c>
      <c r="BM80">
        <v>2.3754545818462658</v>
      </c>
      <c r="BN80">
        <v>1.4483858593432251</v>
      </c>
    </row>
    <row r="81" spans="1:66" x14ac:dyDescent="0.3">
      <c r="A81">
        <v>61</v>
      </c>
      <c r="B81">
        <v>26</v>
      </c>
      <c r="C81" s="6">
        <v>1.67</v>
      </c>
      <c r="D81" s="7">
        <v>58</v>
      </c>
      <c r="E81" s="6">
        <f t="shared" si="1"/>
        <v>20.796729893506402</v>
      </c>
      <c r="F81" t="s">
        <v>14</v>
      </c>
      <c r="G81" t="s">
        <v>15</v>
      </c>
      <c r="H81" t="s">
        <v>98</v>
      </c>
      <c r="I81">
        <v>111.710471425478</v>
      </c>
      <c r="J81">
        <v>16.841494019279491</v>
      </c>
      <c r="K81">
        <v>24.092480867073881</v>
      </c>
      <c r="L81" t="s">
        <v>106</v>
      </c>
      <c r="M81" t="s">
        <v>104</v>
      </c>
      <c r="N81" t="s">
        <v>98</v>
      </c>
      <c r="O81">
        <v>101.26069568558491</v>
      </c>
      <c r="P81">
        <v>12.200370767085721</v>
      </c>
      <c r="Q81">
        <v>25.753751742117011</v>
      </c>
      <c r="R81" t="s">
        <v>115</v>
      </c>
      <c r="S81" t="s">
        <v>104</v>
      </c>
      <c r="T81">
        <v>4.9724974557435413</v>
      </c>
      <c r="U81">
        <v>5.5925314048871106</v>
      </c>
      <c r="V81">
        <v>3.9732467469865851</v>
      </c>
      <c r="W81">
        <v>17.2431184180979</v>
      </c>
      <c r="X81">
        <v>6.4567733336930573</v>
      </c>
      <c r="Y81">
        <v>106.3772072192621</v>
      </c>
      <c r="Z81">
        <v>21.00747223808958</v>
      </c>
      <c r="AA81">
        <v>-2.087216671832465</v>
      </c>
      <c r="AB81">
        <v>101.5742729436883</v>
      </c>
      <c r="AC81">
        <v>101.37930801549339</v>
      </c>
      <c r="AD81">
        <v>-102.42606675914629</v>
      </c>
      <c r="AE81">
        <v>-6.1862835473317332</v>
      </c>
      <c r="AF81">
        <v>-65.38373406615527</v>
      </c>
      <c r="AG81">
        <v>-101.0811854399068</v>
      </c>
      <c r="AH81">
        <v>-5.7611774527752857</v>
      </c>
      <c r="AI81">
        <v>133.99680325574249</v>
      </c>
      <c r="AJ81">
        <v>-36.636606192754037</v>
      </c>
      <c r="AK81">
        <v>-17.986599497187111</v>
      </c>
      <c r="AL81">
        <v>-94.004042069232483</v>
      </c>
      <c r="AM81">
        <v>-37.477393200529583</v>
      </c>
      <c r="AN81">
        <v>-10.78677514684307</v>
      </c>
      <c r="AO81">
        <v>111.1000115326899</v>
      </c>
      <c r="AP81">
        <v>-8.6788456054780028</v>
      </c>
      <c r="AQ81">
        <v>-71.19513061633981</v>
      </c>
      <c r="AR81">
        <v>125.289991162173</v>
      </c>
      <c r="AS81">
        <v>49.349056976091113</v>
      </c>
      <c r="AT81">
        <v>-64.212223621545149</v>
      </c>
      <c r="AU81">
        <v>80.043294497669791</v>
      </c>
      <c r="AV81">
        <v>79.082984157468232</v>
      </c>
      <c r="AW81">
        <v>28.853141420257462</v>
      </c>
      <c r="AX81">
        <v>74.333450571917808</v>
      </c>
      <c r="AY81">
        <v>-6.9973816742816268</v>
      </c>
      <c r="AZ81">
        <v>-32.384661823068903</v>
      </c>
      <c r="BA81">
        <v>72.147782244902714</v>
      </c>
      <c r="BB81">
        <v>-0.22266341849402241</v>
      </c>
      <c r="BC81">
        <v>60.144442719167102</v>
      </c>
      <c r="BD81">
        <v>26.00630077959363</v>
      </c>
      <c r="BE81">
        <v>14.1899796294831</v>
      </c>
      <c r="BF81">
        <v>58.027902581569109</v>
      </c>
      <c r="BG81">
        <v>6.9829069947946607</v>
      </c>
      <c r="BH81">
        <v>-14.66316179077435</v>
      </c>
      <c r="BI81">
        <v>-16.3055479903487</v>
      </c>
      <c r="BJ81">
        <v>13.980288669076289</v>
      </c>
      <c r="BK81">
        <v>1.861441663281918</v>
      </c>
      <c r="BL81">
        <v>1.558001173429487</v>
      </c>
      <c r="BM81">
        <v>2.180793732175085</v>
      </c>
      <c r="BN81">
        <v>1.5473289351442621</v>
      </c>
    </row>
    <row r="82" spans="1:66" x14ac:dyDescent="0.3">
      <c r="A82">
        <v>61</v>
      </c>
      <c r="B82">
        <v>26</v>
      </c>
      <c r="C82" s="6">
        <v>1.67</v>
      </c>
      <c r="D82" s="7">
        <v>58</v>
      </c>
      <c r="E82" s="6">
        <f t="shared" si="1"/>
        <v>20.796729893506402</v>
      </c>
      <c r="F82" t="s">
        <v>18</v>
      </c>
      <c r="G82" t="s">
        <v>15</v>
      </c>
      <c r="H82" t="s">
        <v>102</v>
      </c>
      <c r="I82">
        <v>103.9548306837637</v>
      </c>
      <c r="J82">
        <v>16.017687583201798</v>
      </c>
      <c r="K82">
        <v>14.111994067344369</v>
      </c>
      <c r="L82" t="s">
        <v>103</v>
      </c>
      <c r="M82" t="s">
        <v>104</v>
      </c>
      <c r="N82" t="s">
        <v>102</v>
      </c>
      <c r="O82">
        <v>88.996857135689453</v>
      </c>
      <c r="P82">
        <v>14.49319484320082</v>
      </c>
      <c r="Q82">
        <v>12.395576910602671</v>
      </c>
      <c r="R82" t="s">
        <v>113</v>
      </c>
      <c r="S82" t="s">
        <v>104</v>
      </c>
      <c r="T82">
        <v>4.9724974557435413</v>
      </c>
      <c r="U82">
        <v>5.5925314048871106</v>
      </c>
      <c r="V82">
        <v>3.9732467469865851</v>
      </c>
      <c r="W82">
        <v>17.2431184180979</v>
      </c>
      <c r="X82">
        <v>6.4567733336930573</v>
      </c>
      <c r="Y82">
        <v>106.3772072192621</v>
      </c>
      <c r="Z82">
        <v>21.00747223808958</v>
      </c>
      <c r="AA82">
        <v>-2.087216671832465</v>
      </c>
      <c r="AB82">
        <v>101.5742729436883</v>
      </c>
      <c r="AC82">
        <v>101.37930801549339</v>
      </c>
      <c r="AD82">
        <v>-102.42606675914629</v>
      </c>
      <c r="AE82">
        <v>-6.1862835473317332</v>
      </c>
      <c r="AF82">
        <v>-65.38373406615527</v>
      </c>
      <c r="AG82">
        <v>-101.0811854399068</v>
      </c>
      <c r="AH82">
        <v>-5.7611774527752857</v>
      </c>
      <c r="AI82">
        <v>133.99680325574249</v>
      </c>
      <c r="AJ82">
        <v>-36.636606192754037</v>
      </c>
      <c r="AK82">
        <v>-17.986599497187111</v>
      </c>
      <c r="AL82">
        <v>-94.004042069232483</v>
      </c>
      <c r="AM82">
        <v>-37.477393200529583</v>
      </c>
      <c r="AN82">
        <v>-10.78677514684307</v>
      </c>
      <c r="AO82">
        <v>-120.5101018155145</v>
      </c>
      <c r="AP82">
        <v>-10.7316778891373</v>
      </c>
      <c r="AQ82">
        <v>-112.23949804408301</v>
      </c>
      <c r="AR82">
        <v>-143.99033752649819</v>
      </c>
      <c r="AS82">
        <v>48.679491147029402</v>
      </c>
      <c r="AT82">
        <v>-108.7611367367672</v>
      </c>
      <c r="AU82">
        <v>80.043294497669791</v>
      </c>
      <c r="AV82">
        <v>79.082984157468232</v>
      </c>
      <c r="AW82">
        <v>28.853141420257462</v>
      </c>
      <c r="AX82">
        <v>74.333450571917808</v>
      </c>
      <c r="AY82">
        <v>-6.9973816742816268</v>
      </c>
      <c r="AZ82">
        <v>-32.384661823068903</v>
      </c>
      <c r="BA82">
        <v>72.147782244902714</v>
      </c>
      <c r="BB82">
        <v>-0.22266341849402241</v>
      </c>
      <c r="BC82">
        <v>63.97739813927695</v>
      </c>
      <c r="BD82">
        <v>15.975221577042021</v>
      </c>
      <c r="BE82">
        <v>-23.480235710983688</v>
      </c>
      <c r="BF82">
        <v>59.411169036166697</v>
      </c>
      <c r="BG82">
        <v>3.4783613073157369</v>
      </c>
      <c r="BH82">
        <v>8.9044261120852042</v>
      </c>
      <c r="BI82">
        <v>-12.736613208736021</v>
      </c>
      <c r="BJ82">
        <v>3.7010247258097588</v>
      </c>
      <c r="BK82">
        <v>1.933100703603031</v>
      </c>
      <c r="BL82">
        <v>1.558001173429487</v>
      </c>
      <c r="BM82">
        <v>2.027653923658884</v>
      </c>
      <c r="BN82">
        <v>1.5881583239337149</v>
      </c>
    </row>
    <row r="83" spans="1:66" x14ac:dyDescent="0.3">
      <c r="A83">
        <v>63</v>
      </c>
      <c r="B83">
        <v>48</v>
      </c>
      <c r="C83" s="6">
        <v>1.635</v>
      </c>
      <c r="D83" s="7">
        <v>59</v>
      </c>
      <c r="E83" s="6">
        <f t="shared" si="1"/>
        <v>22.070719823434239</v>
      </c>
      <c r="F83" t="s">
        <v>22</v>
      </c>
      <c r="G83" t="s">
        <v>23</v>
      </c>
      <c r="H83" t="s">
        <v>98</v>
      </c>
      <c r="I83">
        <v>61.602349313286098</v>
      </c>
      <c r="J83">
        <v>35.30988073167525</v>
      </c>
      <c r="K83">
        <v>7.7218008587189413</v>
      </c>
      <c r="L83" t="s">
        <v>127</v>
      </c>
      <c r="M83" t="s">
        <v>108</v>
      </c>
      <c r="N83" t="s">
        <v>98</v>
      </c>
      <c r="O83">
        <v>60.66237183732688</v>
      </c>
      <c r="P83">
        <v>21.788384198299731</v>
      </c>
      <c r="Q83">
        <v>5.4712143061258143</v>
      </c>
      <c r="R83" t="s">
        <v>113</v>
      </c>
      <c r="S83" t="s">
        <v>100</v>
      </c>
      <c r="T83">
        <v>9.1875483339282251</v>
      </c>
      <c r="U83">
        <v>12.76620656745451</v>
      </c>
      <c r="V83">
        <v>4.189512275937239</v>
      </c>
      <c r="W83">
        <v>-10.8238922618005</v>
      </c>
      <c r="X83">
        <v>-11.134946152231381</v>
      </c>
      <c r="Y83">
        <v>104.0096273436673</v>
      </c>
      <c r="Z83">
        <v>-12.66014866980726</v>
      </c>
      <c r="AA83">
        <v>-14.77615544121053</v>
      </c>
      <c r="AB83">
        <v>111.71299176938651</v>
      </c>
      <c r="AC83">
        <v>85.308163428042747</v>
      </c>
      <c r="AD83">
        <v>-108.310459820839</v>
      </c>
      <c r="AE83">
        <v>-10.788158508985481</v>
      </c>
      <c r="AF83">
        <v>-99.147564426013375</v>
      </c>
      <c r="AG83">
        <v>-104.6293120383766</v>
      </c>
      <c r="AH83">
        <v>-4.2857042018162632</v>
      </c>
      <c r="AI83">
        <v>120.6832542221273</v>
      </c>
      <c r="AJ83">
        <v>-28.228206850624421</v>
      </c>
      <c r="AK83">
        <v>-20.472727610665419</v>
      </c>
      <c r="AL83">
        <v>-129.46029284085671</v>
      </c>
      <c r="AM83">
        <v>-40.683702767767102</v>
      </c>
      <c r="AN83">
        <v>-20.472727610665419</v>
      </c>
      <c r="AO83">
        <v>54.929720433063849</v>
      </c>
      <c r="AP83">
        <v>-55.124090495845373</v>
      </c>
      <c r="AQ83">
        <v>-96.662328332938827</v>
      </c>
      <c r="AR83">
        <v>74.803696357954166</v>
      </c>
      <c r="AS83">
        <v>-27.855884758602631</v>
      </c>
      <c r="AT83">
        <v>-138.93521570899131</v>
      </c>
      <c r="AU83">
        <v>93.255791914574772</v>
      </c>
      <c r="AV83">
        <v>77.133897424212805</v>
      </c>
      <c r="AW83">
        <v>37.211347202091282</v>
      </c>
      <c r="AX83">
        <v>83.723462259193724</v>
      </c>
      <c r="AY83">
        <v>-17.38793352739906</v>
      </c>
      <c r="AZ83">
        <v>-28.47647200683652</v>
      </c>
      <c r="BA83">
        <v>67.586818559588608</v>
      </c>
      <c r="BB83">
        <v>-23.890387834568269</v>
      </c>
      <c r="BC83">
        <v>54.088140754698998</v>
      </c>
      <c r="BD83">
        <v>64.086202569760758</v>
      </c>
      <c r="BE83">
        <v>19.87397592489032</v>
      </c>
      <c r="BF83">
        <v>27.268205737242742</v>
      </c>
      <c r="BG83">
        <v>-42.272887376052417</v>
      </c>
      <c r="BH83">
        <v>-17.337371277200958</v>
      </c>
      <c r="BI83">
        <v>-56.455256521950993</v>
      </c>
      <c r="BJ83">
        <v>-24.884953848653371</v>
      </c>
      <c r="BK83">
        <v>3.0370427005013991</v>
      </c>
      <c r="BL83">
        <v>1.6637734442976679</v>
      </c>
      <c r="BM83">
        <v>2.033518053137338</v>
      </c>
      <c r="BN83">
        <v>1.5881583239337149</v>
      </c>
    </row>
    <row r="84" spans="1:66" x14ac:dyDescent="0.3">
      <c r="A84">
        <v>64</v>
      </c>
      <c r="B84">
        <v>75</v>
      </c>
      <c r="C84" s="6">
        <v>1.5</v>
      </c>
      <c r="D84" s="7">
        <v>76.3</v>
      </c>
      <c r="E84" s="6">
        <f t="shared" si="1"/>
        <v>33.911111111111111</v>
      </c>
      <c r="F84" t="s">
        <v>14</v>
      </c>
      <c r="G84" t="s">
        <v>15</v>
      </c>
      <c r="H84" t="s">
        <v>102</v>
      </c>
      <c r="I84">
        <v>143.60005493389451</v>
      </c>
      <c r="J84">
        <v>46.881811108885898</v>
      </c>
      <c r="K84">
        <v>57.612255552172712</v>
      </c>
      <c r="L84" t="s">
        <v>103</v>
      </c>
      <c r="M84" t="s">
        <v>104</v>
      </c>
      <c r="N84" t="s">
        <v>102</v>
      </c>
      <c r="O84">
        <v>99.125214177053721</v>
      </c>
      <c r="P84">
        <v>13.684649334122369</v>
      </c>
      <c r="Q84">
        <v>57.226779657697783</v>
      </c>
      <c r="R84" t="s">
        <v>117</v>
      </c>
      <c r="S84" t="s">
        <v>117</v>
      </c>
      <c r="T84">
        <v>7.6793260903483098</v>
      </c>
      <c r="U84">
        <v>10.414437499283761</v>
      </c>
      <c r="V84">
        <v>3.5156798578881459</v>
      </c>
      <c r="W84">
        <v>17.447414764329341</v>
      </c>
      <c r="X84">
        <v>-27.706712159382551</v>
      </c>
      <c r="Y84">
        <v>77.266241691968062</v>
      </c>
      <c r="Z84">
        <v>16.441976576738451</v>
      </c>
      <c r="AA84">
        <v>-32.055190633181716</v>
      </c>
      <c r="AB84">
        <v>74.573481506754419</v>
      </c>
      <c r="AC84">
        <v>103.0502216041304</v>
      </c>
      <c r="AD84">
        <v>-244.4096258498719</v>
      </c>
      <c r="AE84">
        <v>-10.000351903104059</v>
      </c>
      <c r="AF84">
        <v>-53.184507934895237</v>
      </c>
      <c r="AG84">
        <v>-232.52781419335551</v>
      </c>
      <c r="AH84">
        <v>4.8524526803110772</v>
      </c>
      <c r="AI84">
        <v>216.0470501249433</v>
      </c>
      <c r="AJ84">
        <v>-64.828511698158366</v>
      </c>
      <c r="AK84">
        <v>-36.351792027160563</v>
      </c>
      <c r="AL84">
        <v>-128.39197441486101</v>
      </c>
      <c r="AM84">
        <v>-97.123472393002686</v>
      </c>
      <c r="AN84">
        <v>-17.465723406580739</v>
      </c>
      <c r="AO84">
        <v>-112.0993044748863</v>
      </c>
      <c r="AP84">
        <v>-67.357339671965548</v>
      </c>
      <c r="AQ84">
        <v>-74.682282558179182</v>
      </c>
      <c r="AR84">
        <v>-139.4674925974119</v>
      </c>
      <c r="AS84">
        <v>33.71115795029192</v>
      </c>
      <c r="AT84">
        <v>-85.743849442323338</v>
      </c>
      <c r="AU84">
        <v>217.6840485531489</v>
      </c>
      <c r="AV84">
        <v>159.44261891538179</v>
      </c>
      <c r="AW84">
        <v>114.00226670840379</v>
      </c>
      <c r="AX84">
        <v>183.9295926255127</v>
      </c>
      <c r="AY84">
        <v>-23.658679938842852</v>
      </c>
      <c r="AZ84">
        <v>-74.20202829237482</v>
      </c>
      <c r="BA84">
        <v>139.75282027415199</v>
      </c>
      <c r="BB84">
        <v>-19.625415901678171</v>
      </c>
      <c r="BC84">
        <v>105.291106911565</v>
      </c>
      <c r="BD84">
        <v>61.34512950582122</v>
      </c>
      <c r="BE84">
        <v>-27.368188122525648</v>
      </c>
      <c r="BF84">
        <v>101.0684976222575</v>
      </c>
      <c r="BG84">
        <v>-11.06156688414416</v>
      </c>
      <c r="BH84">
        <v>46.833840169849168</v>
      </c>
      <c r="BI84">
        <v>-38.684322651894547</v>
      </c>
      <c r="BJ84">
        <v>8.563849017534011</v>
      </c>
      <c r="BK84">
        <v>2.6510607129758128</v>
      </c>
      <c r="BL84">
        <v>1.6497470904129321</v>
      </c>
      <c r="BM84">
        <v>2.7438290952050708</v>
      </c>
      <c r="BN84">
        <v>1.6497470904129321</v>
      </c>
    </row>
    <row r="85" spans="1:66" x14ac:dyDescent="0.3">
      <c r="A85">
        <v>64</v>
      </c>
      <c r="B85">
        <v>75</v>
      </c>
      <c r="C85" s="6">
        <v>1.5</v>
      </c>
      <c r="D85" s="7">
        <v>76.3</v>
      </c>
      <c r="E85" s="6">
        <f t="shared" si="1"/>
        <v>33.911111111111111</v>
      </c>
      <c r="F85" t="s">
        <v>18</v>
      </c>
      <c r="G85" t="s">
        <v>15</v>
      </c>
      <c r="H85" t="s">
        <v>102</v>
      </c>
      <c r="I85">
        <v>143.9390622777091</v>
      </c>
      <c r="J85">
        <v>51.125614009828709</v>
      </c>
      <c r="K85">
        <v>51.351758785169878</v>
      </c>
      <c r="L85" t="s">
        <v>113</v>
      </c>
      <c r="M85" t="s">
        <v>104</v>
      </c>
      <c r="N85" t="s">
        <v>102</v>
      </c>
      <c r="O85">
        <v>110.36928988853521</v>
      </c>
      <c r="P85">
        <v>17.50781238367766</v>
      </c>
      <c r="Q85">
        <v>57.429094346534107</v>
      </c>
      <c r="R85" t="s">
        <v>117</v>
      </c>
      <c r="S85" t="s">
        <v>117</v>
      </c>
      <c r="T85">
        <v>7.6793260903483098</v>
      </c>
      <c r="U85">
        <v>10.414437499283761</v>
      </c>
      <c r="V85">
        <v>3.5156798578881459</v>
      </c>
      <c r="W85">
        <v>17.447414764329341</v>
      </c>
      <c r="X85">
        <v>-27.706712159382551</v>
      </c>
      <c r="Y85">
        <v>77.266241691968062</v>
      </c>
      <c r="Z85">
        <v>16.441976576738451</v>
      </c>
      <c r="AA85">
        <v>-32.055190633181716</v>
      </c>
      <c r="AB85">
        <v>74.573481506754419</v>
      </c>
      <c r="AC85">
        <v>103.0502216041304</v>
      </c>
      <c r="AD85">
        <v>-244.4096258498719</v>
      </c>
      <c r="AE85">
        <v>-10.000351903104059</v>
      </c>
      <c r="AF85">
        <v>-53.184507934895237</v>
      </c>
      <c r="AG85">
        <v>-232.52781419335551</v>
      </c>
      <c r="AH85">
        <v>4.8524526803110772</v>
      </c>
      <c r="AI85">
        <v>216.0470501249433</v>
      </c>
      <c r="AJ85">
        <v>-64.828511698158366</v>
      </c>
      <c r="AK85">
        <v>-36.351792027160563</v>
      </c>
      <c r="AL85">
        <v>-128.39197441486101</v>
      </c>
      <c r="AM85">
        <v>-97.123472393002686</v>
      </c>
      <c r="AN85">
        <v>-17.465723406580739</v>
      </c>
      <c r="AO85">
        <v>-118.1539497198855</v>
      </c>
      <c r="AP85">
        <v>-68.979131694486227</v>
      </c>
      <c r="AQ85">
        <v>-75.072678163127975</v>
      </c>
      <c r="AR85">
        <v>-144.18111323097631</v>
      </c>
      <c r="AS85">
        <v>45.119387481575671</v>
      </c>
      <c r="AT85">
        <v>-85.743849442323381</v>
      </c>
      <c r="AU85">
        <v>217.6840485531489</v>
      </c>
      <c r="AV85">
        <v>159.44261891538179</v>
      </c>
      <c r="AW85">
        <v>114.00226670840379</v>
      </c>
      <c r="AX85">
        <v>183.9295926255127</v>
      </c>
      <c r="AY85">
        <v>-23.658679938842852</v>
      </c>
      <c r="AZ85">
        <v>-74.20202829237482</v>
      </c>
      <c r="BA85">
        <v>139.75282027415199</v>
      </c>
      <c r="BB85">
        <v>-19.625415901678171</v>
      </c>
      <c r="BC85">
        <v>117.5149318813279</v>
      </c>
      <c r="BD85">
        <v>55.309486150982529</v>
      </c>
      <c r="BE85">
        <v>-26.027163511090809</v>
      </c>
      <c r="BF85">
        <v>114.0985191760619</v>
      </c>
      <c r="BG85">
        <v>-10.671171279195409</v>
      </c>
      <c r="BH85">
        <v>48.174864781284008</v>
      </c>
      <c r="BI85">
        <v>-25.654301098090119</v>
      </c>
      <c r="BJ85">
        <v>8.9542446224827614</v>
      </c>
      <c r="BK85">
        <v>2.6510607129758128</v>
      </c>
      <c r="BL85">
        <v>1.6497470904129321</v>
      </c>
      <c r="BM85">
        <v>2.3792676601992562</v>
      </c>
      <c r="BN85">
        <v>1.406116852152496</v>
      </c>
    </row>
    <row r="86" spans="1:66" x14ac:dyDescent="0.3">
      <c r="A86">
        <v>65</v>
      </c>
      <c r="B86">
        <v>60</v>
      </c>
      <c r="C86" s="6">
        <v>1.7</v>
      </c>
      <c r="D86" s="7">
        <v>57</v>
      </c>
      <c r="E86" s="6">
        <f t="shared" si="1"/>
        <v>19.723183391003463</v>
      </c>
      <c r="F86" t="s">
        <v>18</v>
      </c>
      <c r="G86" t="s">
        <v>15</v>
      </c>
      <c r="H86" t="s">
        <v>98</v>
      </c>
      <c r="I86">
        <v>111.3249326945846</v>
      </c>
      <c r="J86">
        <v>9.4794349731071428</v>
      </c>
      <c r="K86">
        <v>29.841999667957559</v>
      </c>
      <c r="L86" t="s">
        <v>114</v>
      </c>
      <c r="M86" t="s">
        <v>104</v>
      </c>
      <c r="N86" t="s">
        <v>98</v>
      </c>
      <c r="O86">
        <v>117.74776718678569</v>
      </c>
      <c r="P86">
        <v>13.94523317356745</v>
      </c>
      <c r="Q86">
        <v>28.641657707759229</v>
      </c>
      <c r="R86" t="s">
        <v>115</v>
      </c>
      <c r="S86" t="s">
        <v>104</v>
      </c>
      <c r="T86">
        <v>6.4937950744642619</v>
      </c>
      <c r="U86">
        <v>7.9815761724199561</v>
      </c>
      <c r="V86">
        <v>3.9025761817488842</v>
      </c>
      <c r="W86">
        <v>20.3976890494054</v>
      </c>
      <c r="X86">
        <v>-28.578090732086341</v>
      </c>
      <c r="Y86">
        <v>126.46992789296441</v>
      </c>
      <c r="Z86">
        <v>19.59520976324427</v>
      </c>
      <c r="AA86">
        <v>-32.025062688921309</v>
      </c>
      <c r="AB86">
        <v>122.6442816503402</v>
      </c>
      <c r="AC86">
        <v>88.430722774522366</v>
      </c>
      <c r="AD86">
        <v>-143.08189986835089</v>
      </c>
      <c r="AE86">
        <v>12.10942693509787</v>
      </c>
      <c r="AF86">
        <v>-50.588258906757019</v>
      </c>
      <c r="AG86">
        <v>-143.74834270004911</v>
      </c>
      <c r="AH86">
        <v>11.227737241750621</v>
      </c>
      <c r="AI86">
        <v>144.36703146501009</v>
      </c>
      <c r="AJ86">
        <v>-65.239355626776444</v>
      </c>
      <c r="AK86">
        <v>-5.7296372389159416</v>
      </c>
      <c r="AL86">
        <v>-103.2902881761629</v>
      </c>
      <c r="AM86">
        <v>-73.923227628090842</v>
      </c>
      <c r="AN86">
        <v>0.27772597393848741</v>
      </c>
      <c r="AO86">
        <v>101.8983440437656</v>
      </c>
      <c r="AP86">
        <v>-12.79484676073799</v>
      </c>
      <c r="AQ86">
        <v>-84.332707682816533</v>
      </c>
      <c r="AR86">
        <v>138.4304322970996</v>
      </c>
      <c r="AS86">
        <v>76.503408190029816</v>
      </c>
      <c r="AT86">
        <v>-87.876942541747908</v>
      </c>
      <c r="AU86">
        <v>100.1181870938061</v>
      </c>
      <c r="AV86">
        <v>90.072851642603624</v>
      </c>
      <c r="AW86">
        <v>56.738787976648823</v>
      </c>
      <c r="AX86">
        <v>81.289516198409416</v>
      </c>
      <c r="AY86">
        <v>-14.013417931389681</v>
      </c>
      <c r="AZ86">
        <v>-51.899549983244711</v>
      </c>
      <c r="BA86">
        <v>73.272087028793209</v>
      </c>
      <c r="BB86">
        <v>-7.1243650251880126</v>
      </c>
      <c r="BC86">
        <v>96.547052829886908</v>
      </c>
      <c r="BD86">
        <v>24.125803703014459</v>
      </c>
      <c r="BE86">
        <v>36.532088253334003</v>
      </c>
      <c r="BF86">
        <v>89.298254950767813</v>
      </c>
      <c r="BG86">
        <v>-3.5442348589313748</v>
      </c>
      <c r="BH86">
        <v>-20.206699723314831</v>
      </c>
      <c r="BI86">
        <v>8.0087387523583971</v>
      </c>
      <c r="BJ86">
        <v>10.469183072458311</v>
      </c>
      <c r="BK86">
        <v>1.9838314890664479</v>
      </c>
      <c r="BL86">
        <v>1.487694683241519</v>
      </c>
      <c r="BM86">
        <v>2.0719775714951281</v>
      </c>
      <c r="BN86">
        <v>1.487694683241519</v>
      </c>
    </row>
    <row r="87" spans="1:66" x14ac:dyDescent="0.3">
      <c r="A87">
        <v>65</v>
      </c>
      <c r="B87">
        <v>60</v>
      </c>
      <c r="C87" s="6">
        <v>1.7</v>
      </c>
      <c r="D87" s="7">
        <v>57</v>
      </c>
      <c r="E87" s="6">
        <f t="shared" si="1"/>
        <v>19.723183391003463</v>
      </c>
      <c r="F87" t="s">
        <v>19</v>
      </c>
      <c r="G87" t="s">
        <v>15</v>
      </c>
      <c r="H87" t="s">
        <v>102</v>
      </c>
      <c r="I87">
        <v>139.52996715175499</v>
      </c>
      <c r="J87">
        <v>19.654292141210519</v>
      </c>
      <c r="K87">
        <v>48.910545823956369</v>
      </c>
      <c r="L87" t="s">
        <v>124</v>
      </c>
      <c r="M87" t="s">
        <v>104</v>
      </c>
      <c r="N87" t="s">
        <v>102</v>
      </c>
      <c r="O87">
        <v>138.81385549502721</v>
      </c>
      <c r="P87">
        <v>15.790539783142581</v>
      </c>
      <c r="Q87">
        <v>49.999190417130038</v>
      </c>
      <c r="R87" t="s">
        <v>107</v>
      </c>
      <c r="S87" t="s">
        <v>104</v>
      </c>
      <c r="T87">
        <v>6.4937950744642619</v>
      </c>
      <c r="U87">
        <v>7.9815761724199561</v>
      </c>
      <c r="V87">
        <v>3.9025761817488842</v>
      </c>
      <c r="W87">
        <v>20.3976890494054</v>
      </c>
      <c r="X87">
        <v>-28.578090732086341</v>
      </c>
      <c r="Y87">
        <v>126.46992789296441</v>
      </c>
      <c r="Z87">
        <v>19.59520976324427</v>
      </c>
      <c r="AA87">
        <v>-32.025062688921309</v>
      </c>
      <c r="AB87">
        <v>122.6442816503402</v>
      </c>
      <c r="AC87">
        <v>88.430722774522366</v>
      </c>
      <c r="AD87">
        <v>-143.08189986835089</v>
      </c>
      <c r="AE87">
        <v>12.10942693509787</v>
      </c>
      <c r="AF87">
        <v>-50.588258906757019</v>
      </c>
      <c r="AG87">
        <v>-143.74834270004911</v>
      </c>
      <c r="AH87">
        <v>11.227737241750621</v>
      </c>
      <c r="AI87">
        <v>144.36703146501009</v>
      </c>
      <c r="AJ87">
        <v>-65.239355626776444</v>
      </c>
      <c r="AK87">
        <v>-5.7296372389159416</v>
      </c>
      <c r="AL87">
        <v>-103.2902881761629</v>
      </c>
      <c r="AM87">
        <v>-73.923227628090842</v>
      </c>
      <c r="AN87">
        <v>0.27772597393848741</v>
      </c>
      <c r="AO87">
        <v>-117.0727594286339</v>
      </c>
      <c r="AP87">
        <v>-7.432378557393136</v>
      </c>
      <c r="AQ87">
        <v>-39.498094018942957</v>
      </c>
      <c r="AR87">
        <v>-138.8980583768288</v>
      </c>
      <c r="AS87">
        <v>75.797863134819181</v>
      </c>
      <c r="AT87">
        <v>-50.52973112771312</v>
      </c>
      <c r="AU87">
        <v>100.1181870938061</v>
      </c>
      <c r="AV87">
        <v>90.072851642603624</v>
      </c>
      <c r="AW87">
        <v>56.738787976648823</v>
      </c>
      <c r="AX87">
        <v>81.289516198409416</v>
      </c>
      <c r="AY87">
        <v>-14.013417931389681</v>
      </c>
      <c r="AZ87">
        <v>-51.899549983244711</v>
      </c>
      <c r="BA87">
        <v>73.272087028793209</v>
      </c>
      <c r="BB87">
        <v>-7.1243650251880126</v>
      </c>
      <c r="BC87">
        <v>86.74856669491291</v>
      </c>
      <c r="BD87">
        <v>31.920090769841281</v>
      </c>
      <c r="BE87">
        <v>-21.82529894819497</v>
      </c>
      <c r="BF87">
        <v>83.230241692212317</v>
      </c>
      <c r="BG87">
        <v>-11.031637108770161</v>
      </c>
      <c r="BH87">
        <v>30.074251035049741</v>
      </c>
      <c r="BI87">
        <v>9.9581546634191085</v>
      </c>
      <c r="BJ87">
        <v>-3.9072720835821428</v>
      </c>
      <c r="BK87">
        <v>2.227320625287402</v>
      </c>
      <c r="BL87">
        <v>1.558001173429487</v>
      </c>
      <c r="BM87">
        <v>2.10743046446767</v>
      </c>
      <c r="BN87">
        <v>1.487694683241519</v>
      </c>
    </row>
    <row r="88" spans="1:66" x14ac:dyDescent="0.3">
      <c r="A88">
        <v>66</v>
      </c>
      <c r="B88">
        <v>20</v>
      </c>
      <c r="C88" s="6">
        <v>1.74</v>
      </c>
      <c r="D88" s="7">
        <v>62</v>
      </c>
      <c r="E88" s="6">
        <f t="shared" si="1"/>
        <v>20.478266613819525</v>
      </c>
      <c r="F88" t="s">
        <v>14</v>
      </c>
      <c r="G88" t="s">
        <v>15</v>
      </c>
      <c r="H88" t="s">
        <v>102</v>
      </c>
      <c r="I88">
        <v>122.7332164095738</v>
      </c>
      <c r="J88">
        <v>15.126153736135979</v>
      </c>
      <c r="K88">
        <v>15.57213976498138</v>
      </c>
      <c r="L88" t="s">
        <v>113</v>
      </c>
      <c r="M88" t="s">
        <v>109</v>
      </c>
      <c r="N88" t="s">
        <v>102</v>
      </c>
      <c r="O88">
        <v>99.06804143874146</v>
      </c>
      <c r="P88">
        <v>14.9790236332109</v>
      </c>
      <c r="Q88">
        <v>15.52337985611012</v>
      </c>
      <c r="R88" t="s">
        <v>128</v>
      </c>
      <c r="S88" t="s">
        <v>109</v>
      </c>
      <c r="T88">
        <v>8.2795414270383265</v>
      </c>
      <c r="U88">
        <v>11.80751419395158</v>
      </c>
      <c r="V88">
        <v>3.9021587354008131</v>
      </c>
      <c r="W88">
        <v>16.003791957058439</v>
      </c>
      <c r="X88">
        <v>-6.5439000234988569</v>
      </c>
      <c r="Y88">
        <v>98.445242810493937</v>
      </c>
      <c r="Z88">
        <v>14.85780993896671</v>
      </c>
      <c r="AA88">
        <v>-12.655069645464639</v>
      </c>
      <c r="AB88">
        <v>100.71699805262919</v>
      </c>
      <c r="AC88">
        <v>92.545648217414978</v>
      </c>
      <c r="AD88">
        <v>-123.0019637640724</v>
      </c>
      <c r="AE88">
        <v>-8.7775754227809557</v>
      </c>
      <c r="AF88">
        <v>-63.538088947084603</v>
      </c>
      <c r="AG88">
        <v>-119.8791459831094</v>
      </c>
      <c r="AH88">
        <v>-2.044191075369739</v>
      </c>
      <c r="AI88">
        <v>130.58664525825759</v>
      </c>
      <c r="AJ88">
        <v>-57.514883207325823</v>
      </c>
      <c r="AK88">
        <v>-26.855636507282991</v>
      </c>
      <c r="AL88">
        <v>-103.0745228895842</v>
      </c>
      <c r="AM88">
        <v>-54.597374133634183</v>
      </c>
      <c r="AN88">
        <v>-19.94782495321806</v>
      </c>
      <c r="AO88">
        <v>-131.4629239829523</v>
      </c>
      <c r="AP88">
        <v>-2.9980451593214181</v>
      </c>
      <c r="AQ88">
        <v>-114.3944623074235</v>
      </c>
      <c r="AR88">
        <v>-143.57439992765251</v>
      </c>
      <c r="AS88">
        <v>53.560928012923611</v>
      </c>
      <c r="AT88">
        <v>-126.6726355225221</v>
      </c>
      <c r="AU88">
        <v>84.119223611174149</v>
      </c>
      <c r="AV88">
        <v>83.533377862071546</v>
      </c>
      <c r="AW88">
        <v>39.186979058934398</v>
      </c>
      <c r="AX88">
        <v>71.598250178712334</v>
      </c>
      <c r="AY88">
        <v>-20.349816326637299</v>
      </c>
      <c r="AZ88">
        <v>-38.390451924407913</v>
      </c>
      <c r="BA88">
        <v>71.392941471440977</v>
      </c>
      <c r="BB88">
        <v>-20.175389119983581</v>
      </c>
      <c r="BC88">
        <v>59.13001634836364</v>
      </c>
      <c r="BD88">
        <v>31.192903248847699</v>
      </c>
      <c r="BE88">
        <v>-12.111475944700169</v>
      </c>
      <c r="BF88">
        <v>56.558973172245032</v>
      </c>
      <c r="BG88">
        <v>-12.278173215098681</v>
      </c>
      <c r="BH88">
        <v>26.278975979707742</v>
      </c>
      <c r="BI88">
        <v>-14.83396829919594</v>
      </c>
      <c r="BJ88">
        <v>7.8972159048849022</v>
      </c>
      <c r="BK88">
        <v>1.9442233207816551</v>
      </c>
      <c r="BL88">
        <v>1.487694683241519</v>
      </c>
      <c r="BM88">
        <v>2.0321679750106791</v>
      </c>
      <c r="BN88">
        <v>1.2989793779870531</v>
      </c>
    </row>
    <row r="89" spans="1:66" x14ac:dyDescent="0.3">
      <c r="A89">
        <v>67</v>
      </c>
      <c r="B89">
        <v>69</v>
      </c>
      <c r="C89" s="6">
        <v>1.68</v>
      </c>
      <c r="D89" s="7">
        <v>64</v>
      </c>
      <c r="E89" s="6">
        <f t="shared" si="1"/>
        <v>22.675736961451246</v>
      </c>
      <c r="F89" t="s">
        <v>14</v>
      </c>
      <c r="G89" t="s">
        <v>15</v>
      </c>
      <c r="H89" t="s">
        <v>102</v>
      </c>
      <c r="I89">
        <v>91.454516182453844</v>
      </c>
      <c r="J89">
        <v>9.1039106567624</v>
      </c>
      <c r="K89">
        <v>20.492989482990929</v>
      </c>
      <c r="L89" t="s">
        <v>128</v>
      </c>
      <c r="M89" t="s">
        <v>109</v>
      </c>
      <c r="N89" t="s">
        <v>102</v>
      </c>
      <c r="O89">
        <v>78.818438620777698</v>
      </c>
      <c r="P89">
        <v>7.8451043283566833</v>
      </c>
      <c r="Q89">
        <v>14.971299354806931</v>
      </c>
      <c r="R89" t="s">
        <v>126</v>
      </c>
      <c r="S89" t="s">
        <v>109</v>
      </c>
      <c r="T89">
        <v>5.9068861394208474</v>
      </c>
      <c r="U89">
        <v>5.8528035667412741</v>
      </c>
      <c r="V89">
        <v>4.0013939817870581</v>
      </c>
      <c r="W89">
        <v>9.2739191401045851</v>
      </c>
      <c r="X89">
        <v>-12.28220362026013</v>
      </c>
      <c r="Y89">
        <v>115.0299555250684</v>
      </c>
      <c r="Z89">
        <v>8.1636001587020246</v>
      </c>
      <c r="AA89">
        <v>-15.88157036604966</v>
      </c>
      <c r="AB89">
        <v>115.579268368802</v>
      </c>
      <c r="AC89">
        <v>70.920831929621087</v>
      </c>
      <c r="AD89">
        <v>-140.3044177741881</v>
      </c>
      <c r="AE89">
        <v>7.6002874518219556</v>
      </c>
      <c r="AF89">
        <v>-62.741333471133991</v>
      </c>
      <c r="AG89">
        <v>-125.21686930824519</v>
      </c>
      <c r="AH89">
        <v>17.397617413413439</v>
      </c>
      <c r="AI89">
        <v>138.422969306113</v>
      </c>
      <c r="AJ89">
        <v>-54.913741780286607</v>
      </c>
      <c r="AK89">
        <v>-24.495894454105009</v>
      </c>
      <c r="AL89">
        <v>-95.522909408524896</v>
      </c>
      <c r="AM89">
        <v>-61.299973312566657</v>
      </c>
      <c r="AN89">
        <v>-13.696042783920941</v>
      </c>
      <c r="AO89">
        <v>-98.449287453614048</v>
      </c>
      <c r="AP89">
        <v>-27.138160140319741</v>
      </c>
      <c r="AQ89">
        <v>-115.0716605735002</v>
      </c>
      <c r="AR89">
        <v>-122.7618045209685</v>
      </c>
      <c r="AS89">
        <v>29.510869337821529</v>
      </c>
      <c r="AT89">
        <v>-144.57510017037009</v>
      </c>
      <c r="AU89">
        <v>117.01549128951309</v>
      </c>
      <c r="AV89">
        <v>81.011060940003418</v>
      </c>
      <c r="AW89">
        <v>68.612456357894445</v>
      </c>
      <c r="AX89">
        <v>88.990042739690978</v>
      </c>
      <c r="AY89">
        <v>-32.645494749660607</v>
      </c>
      <c r="AZ89">
        <v>-31.671256955988341</v>
      </c>
      <c r="BA89">
        <v>67.516262741468083</v>
      </c>
      <c r="BB89">
        <v>-31.642973041068021</v>
      </c>
      <c r="BC89">
        <v>68.342256145168889</v>
      </c>
      <c r="BD89">
        <v>13.297571767317891</v>
      </c>
      <c r="BE89">
        <v>-24.312517067354491</v>
      </c>
      <c r="BF89">
        <v>56.649029478141273</v>
      </c>
      <c r="BG89">
        <v>-29.503439596869921</v>
      </c>
      <c r="BH89">
        <v>7.3587398886338491</v>
      </c>
      <c r="BI89">
        <v>-10.86723326332681</v>
      </c>
      <c r="BJ89">
        <v>2.139533444198094</v>
      </c>
      <c r="BK89">
        <v>2.1074272810162391</v>
      </c>
      <c r="BL89">
        <v>1.530398686577402</v>
      </c>
      <c r="BM89">
        <v>2.2027300723154761</v>
      </c>
      <c r="BN89">
        <v>1.454783566213449</v>
      </c>
    </row>
    <row r="90" spans="1:66" x14ac:dyDescent="0.3">
      <c r="A90">
        <v>67</v>
      </c>
      <c r="B90">
        <v>69</v>
      </c>
      <c r="C90" s="6">
        <v>1.68</v>
      </c>
      <c r="D90" s="7">
        <v>64</v>
      </c>
      <c r="E90" s="6">
        <f t="shared" si="1"/>
        <v>22.675736961451246</v>
      </c>
      <c r="F90" t="s">
        <v>22</v>
      </c>
      <c r="G90" t="s">
        <v>23</v>
      </c>
      <c r="H90" t="s">
        <v>98</v>
      </c>
      <c r="I90">
        <v>115.51499007727659</v>
      </c>
      <c r="J90">
        <v>6.5078530209861931</v>
      </c>
      <c r="K90">
        <v>16.670738014751539</v>
      </c>
      <c r="L90" t="s">
        <v>121</v>
      </c>
      <c r="M90" t="s">
        <v>109</v>
      </c>
      <c r="N90" t="s">
        <v>98</v>
      </c>
      <c r="O90">
        <v>72.334815065253082</v>
      </c>
      <c r="P90">
        <v>9.2485182433497606</v>
      </c>
      <c r="Q90">
        <v>9.5363264023265355</v>
      </c>
      <c r="R90" t="s">
        <v>111</v>
      </c>
      <c r="S90" t="s">
        <v>100</v>
      </c>
      <c r="T90">
        <v>5.9068861394208474</v>
      </c>
      <c r="U90">
        <v>5.8528035667412741</v>
      </c>
      <c r="V90">
        <v>4.0013939817870581</v>
      </c>
      <c r="W90">
        <v>9.2739191401045851</v>
      </c>
      <c r="X90">
        <v>-12.28220362026013</v>
      </c>
      <c r="Y90">
        <v>115.0299555250684</v>
      </c>
      <c r="Z90">
        <v>8.1636001587020246</v>
      </c>
      <c r="AA90">
        <v>-15.88157036604966</v>
      </c>
      <c r="AB90">
        <v>115.579268368802</v>
      </c>
      <c r="AC90">
        <v>70.920831929621087</v>
      </c>
      <c r="AD90">
        <v>-140.3044177741881</v>
      </c>
      <c r="AE90">
        <v>7.6002874518219556</v>
      </c>
      <c r="AF90">
        <v>-62.741333471133991</v>
      </c>
      <c r="AG90">
        <v>-125.21686930824519</v>
      </c>
      <c r="AH90">
        <v>17.397617413413439</v>
      </c>
      <c r="AI90">
        <v>138.422969306113</v>
      </c>
      <c r="AJ90">
        <v>-54.913741780286607</v>
      </c>
      <c r="AK90">
        <v>-24.495894454105009</v>
      </c>
      <c r="AL90">
        <v>-95.522909408524896</v>
      </c>
      <c r="AM90">
        <v>-61.299973312566657</v>
      </c>
      <c r="AN90">
        <v>-13.696042783920941</v>
      </c>
      <c r="AO90">
        <v>101.632354573564</v>
      </c>
      <c r="AP90">
        <v>-29.272920013281929</v>
      </c>
      <c r="AQ90">
        <v>-152.07778432255799</v>
      </c>
      <c r="AR90">
        <v>119.3257115449333</v>
      </c>
      <c r="AS90">
        <v>25.593259920073692</v>
      </c>
      <c r="AT90">
        <v>-170.67474168946089</v>
      </c>
      <c r="AU90">
        <v>117.01549128951309</v>
      </c>
      <c r="AV90">
        <v>81.011060940003418</v>
      </c>
      <c r="AW90">
        <v>68.612456357894445</v>
      </c>
      <c r="AX90">
        <v>88.990042739690978</v>
      </c>
      <c r="AY90">
        <v>-32.645494749660607</v>
      </c>
      <c r="AZ90">
        <v>-31.671256955988341</v>
      </c>
      <c r="BA90">
        <v>67.516262741468083</v>
      </c>
      <c r="BB90">
        <v>-31.642973041068021</v>
      </c>
      <c r="BC90">
        <v>60.573916867758037</v>
      </c>
      <c r="BD90">
        <v>62.885245469467328</v>
      </c>
      <c r="BE90">
        <v>17.69335697136933</v>
      </c>
      <c r="BF90">
        <v>54.866179933355617</v>
      </c>
      <c r="BG90">
        <v>-18.596957366902899</v>
      </c>
      <c r="BH90">
        <v>-50.919099386525119</v>
      </c>
      <c r="BI90">
        <v>-34.12386280633536</v>
      </c>
      <c r="BJ90">
        <v>14.04853738275771</v>
      </c>
      <c r="BK90">
        <v>2.2167048340824151</v>
      </c>
      <c r="BL90">
        <v>1.530398686577402</v>
      </c>
      <c r="BM90">
        <v>2.3245131901607161</v>
      </c>
      <c r="BN90">
        <v>1.3654135255833979</v>
      </c>
    </row>
    <row r="91" spans="1:66" x14ac:dyDescent="0.3">
      <c r="A91">
        <v>67</v>
      </c>
      <c r="B91">
        <v>69</v>
      </c>
      <c r="C91" s="6">
        <v>1.68</v>
      </c>
      <c r="D91" s="7">
        <v>64</v>
      </c>
      <c r="E91" s="6">
        <f t="shared" si="1"/>
        <v>22.675736961451246</v>
      </c>
      <c r="F91" t="s">
        <v>24</v>
      </c>
      <c r="G91" t="s">
        <v>23</v>
      </c>
      <c r="H91" t="s">
        <v>98</v>
      </c>
      <c r="I91">
        <v>99.305684314243678</v>
      </c>
      <c r="J91">
        <v>12.95200736279453</v>
      </c>
      <c r="K91">
        <v>22.94356342253554</v>
      </c>
      <c r="L91" t="s">
        <v>120</v>
      </c>
      <c r="M91" t="s">
        <v>109</v>
      </c>
      <c r="N91" t="s">
        <v>98</v>
      </c>
      <c r="O91">
        <v>74.103565324078005</v>
      </c>
      <c r="P91">
        <v>14.37753573864536</v>
      </c>
      <c r="Q91">
        <v>19.52229288194631</v>
      </c>
      <c r="R91" t="s">
        <v>117</v>
      </c>
      <c r="S91" t="s">
        <v>117</v>
      </c>
      <c r="T91">
        <v>5.9068861394208474</v>
      </c>
      <c r="U91">
        <v>5.8528035667412741</v>
      </c>
      <c r="V91">
        <v>4.0013939817870581</v>
      </c>
      <c r="W91">
        <v>9.2739191401045851</v>
      </c>
      <c r="X91">
        <v>-12.28220362026013</v>
      </c>
      <c r="Y91">
        <v>115.0299555250684</v>
      </c>
      <c r="Z91">
        <v>8.1636001587020246</v>
      </c>
      <c r="AA91">
        <v>-15.88157036604966</v>
      </c>
      <c r="AB91">
        <v>115.579268368802</v>
      </c>
      <c r="AC91">
        <v>70.920831929621087</v>
      </c>
      <c r="AD91">
        <v>-140.3044177741881</v>
      </c>
      <c r="AE91">
        <v>7.6002874518219556</v>
      </c>
      <c r="AF91">
        <v>-62.741333471133991</v>
      </c>
      <c r="AG91">
        <v>-125.21686930824519</v>
      </c>
      <c r="AH91">
        <v>17.397617413413439</v>
      </c>
      <c r="AI91">
        <v>138.422969306113</v>
      </c>
      <c r="AJ91">
        <v>-54.913741780286607</v>
      </c>
      <c r="AK91">
        <v>-24.495894454105009</v>
      </c>
      <c r="AL91">
        <v>-95.522909408524896</v>
      </c>
      <c r="AM91">
        <v>-61.299973312566657</v>
      </c>
      <c r="AN91">
        <v>-13.696042783920941</v>
      </c>
      <c r="AO91">
        <v>94.75321409802784</v>
      </c>
      <c r="AP91">
        <v>-35.804393508253654</v>
      </c>
      <c r="AQ91">
        <v>-123.5995569458557</v>
      </c>
      <c r="AR91">
        <v>124.45177150068309</v>
      </c>
      <c r="AS91">
        <v>34.755704049196723</v>
      </c>
      <c r="AT91">
        <v>-143.6751125317808</v>
      </c>
      <c r="AU91">
        <v>117.01549128951309</v>
      </c>
      <c r="AV91">
        <v>81.011060940003418</v>
      </c>
      <c r="AW91">
        <v>68.612456357894445</v>
      </c>
      <c r="AX91">
        <v>88.990042739690978</v>
      </c>
      <c r="AY91">
        <v>-32.645494749660607</v>
      </c>
      <c r="AZ91">
        <v>-31.671256955988341</v>
      </c>
      <c r="BA91">
        <v>67.516262741468083</v>
      </c>
      <c r="BB91">
        <v>-31.642973041068021</v>
      </c>
      <c r="BC91">
        <v>79.143917082737914</v>
      </c>
      <c r="BD91">
        <v>44.854852378521649</v>
      </c>
      <c r="BE91">
        <v>29.698557402655279</v>
      </c>
      <c r="BF91">
        <v>70.560097557450376</v>
      </c>
      <c r="BG91">
        <v>-20.075555585925091</v>
      </c>
      <c r="BH91">
        <v>-38.913898955239162</v>
      </c>
      <c r="BI91">
        <v>-18.429945182240601</v>
      </c>
      <c r="BJ91">
        <v>12.56993916373553</v>
      </c>
      <c r="BK91">
        <v>2.477065288934265</v>
      </c>
      <c r="BL91">
        <v>1.5881583239337149</v>
      </c>
      <c r="BM91">
        <v>2.3236810347782511</v>
      </c>
      <c r="BN91">
        <v>1.3654135255833979</v>
      </c>
    </row>
    <row r="92" spans="1:66" x14ac:dyDescent="0.3">
      <c r="A92">
        <v>68</v>
      </c>
      <c r="B92">
        <v>49</v>
      </c>
      <c r="C92" s="6">
        <v>1.67</v>
      </c>
      <c r="D92" s="7">
        <v>64</v>
      </c>
      <c r="E92" s="6">
        <f t="shared" si="1"/>
        <v>22.948115744558791</v>
      </c>
      <c r="F92" t="s">
        <v>16</v>
      </c>
      <c r="G92" t="s">
        <v>17</v>
      </c>
      <c r="H92" t="s">
        <v>102</v>
      </c>
      <c r="I92">
        <v>53.212067084631407</v>
      </c>
      <c r="J92">
        <v>49.59011841596233</v>
      </c>
      <c r="K92">
        <v>31.89873368530208</v>
      </c>
      <c r="L92" t="s">
        <v>124</v>
      </c>
      <c r="M92" t="s">
        <v>104</v>
      </c>
      <c r="N92" t="s">
        <v>102</v>
      </c>
      <c r="O92">
        <v>41.028351402646237</v>
      </c>
      <c r="P92">
        <v>24.312536873503191</v>
      </c>
      <c r="Q92">
        <v>25.553643673818129</v>
      </c>
      <c r="R92" t="s">
        <v>114</v>
      </c>
      <c r="S92" t="s">
        <v>108</v>
      </c>
      <c r="T92">
        <v>5.1931596489092762</v>
      </c>
      <c r="U92">
        <v>5.7483316048852187</v>
      </c>
      <c r="V92">
        <v>3.859004788235981</v>
      </c>
      <c r="W92">
        <v>29.826115353148779</v>
      </c>
      <c r="X92">
        <v>-13.191017056596561</v>
      </c>
      <c r="Y92">
        <v>100.1004376561086</v>
      </c>
      <c r="Z92">
        <v>26.124314533188059</v>
      </c>
      <c r="AA92">
        <v>-17.661617228000718</v>
      </c>
      <c r="AB92">
        <v>103.9577149919603</v>
      </c>
      <c r="AC92">
        <v>112.06751409172119</v>
      </c>
      <c r="AD92">
        <v>-151.88826685813979</v>
      </c>
      <c r="AE92">
        <v>-3.4997644272354189</v>
      </c>
      <c r="AF92">
        <v>-54.138672966185347</v>
      </c>
      <c r="AG92">
        <v>-131.77007455843309</v>
      </c>
      <c r="AH92">
        <v>25.722843666613681</v>
      </c>
      <c r="AI92">
        <v>154.7377451693614</v>
      </c>
      <c r="AJ92">
        <v>-69.502132591008788</v>
      </c>
      <c r="AK92">
        <v>-5.7243379142854138</v>
      </c>
      <c r="AL92">
        <v>-101.1609256683701</v>
      </c>
      <c r="AM92">
        <v>-61.553319327493057</v>
      </c>
      <c r="AN92">
        <v>7.7739962666694566</v>
      </c>
      <c r="AO92">
        <v>-89.913607767643754</v>
      </c>
      <c r="AP92">
        <v>-66.125448196524857</v>
      </c>
      <c r="AQ92">
        <v>-67.687713464668661</v>
      </c>
      <c r="AR92">
        <v>-103.9117915968905</v>
      </c>
      <c r="AS92">
        <v>-20.510872278323731</v>
      </c>
      <c r="AT92">
        <v>-71.886716523012183</v>
      </c>
      <c r="AU92">
        <v>98.648094604358064</v>
      </c>
      <c r="AV92">
        <v>89.052623118408221</v>
      </c>
      <c r="AW92">
        <v>46.372031897600927</v>
      </c>
      <c r="AX92">
        <v>86.856734438535213</v>
      </c>
      <c r="AY92">
        <v>-6.0818508229017434</v>
      </c>
      <c r="AZ92">
        <v>-43.320451882224049</v>
      </c>
      <c r="BA92">
        <v>74.687355402344195</v>
      </c>
      <c r="BB92">
        <v>-21.806124735795979</v>
      </c>
      <c r="BC92">
        <v>47.898541871321058</v>
      </c>
      <c r="BD92">
        <v>44.889114988701657</v>
      </c>
      <c r="BE92">
        <v>-13.998183829246731</v>
      </c>
      <c r="BF92">
        <v>45.614575918201133</v>
      </c>
      <c r="BG92">
        <v>-4.1990030583435214</v>
      </c>
      <c r="BH92">
        <v>29.322268052977321</v>
      </c>
      <c r="BI92">
        <v>-29.072779484143069</v>
      </c>
      <c r="BJ92">
        <v>17.607121677452451</v>
      </c>
      <c r="BK92">
        <v>2.4044642272115011</v>
      </c>
      <c r="BL92">
        <v>1.5881583239337149</v>
      </c>
      <c r="BM92">
        <v>2.236181854312532</v>
      </c>
      <c r="BN92">
        <v>1.5881583239337149</v>
      </c>
    </row>
    <row r="93" spans="1:66" x14ac:dyDescent="0.3">
      <c r="A93">
        <v>68</v>
      </c>
      <c r="B93">
        <v>49</v>
      </c>
      <c r="C93" s="6">
        <v>1.67</v>
      </c>
      <c r="D93" s="7">
        <v>64</v>
      </c>
      <c r="E93" s="6">
        <f t="shared" si="1"/>
        <v>22.948115744558791</v>
      </c>
      <c r="F93" t="s">
        <v>21</v>
      </c>
      <c r="G93" t="s">
        <v>17</v>
      </c>
      <c r="H93" t="s">
        <v>102</v>
      </c>
      <c r="I93">
        <v>40.166038796623219</v>
      </c>
      <c r="J93">
        <v>59.519447012192991</v>
      </c>
      <c r="K93">
        <v>24.85950145401733</v>
      </c>
      <c r="L93" t="s">
        <v>117</v>
      </c>
      <c r="M93" t="s">
        <v>117</v>
      </c>
      <c r="N93" t="s">
        <v>102</v>
      </c>
      <c r="O93">
        <v>30.34516250764672</v>
      </c>
      <c r="P93">
        <v>28.758757952757481</v>
      </c>
      <c r="Q93">
        <v>22.743310990503549</v>
      </c>
      <c r="R93" t="s">
        <v>116</v>
      </c>
      <c r="S93" t="s">
        <v>108</v>
      </c>
      <c r="T93">
        <v>5.1931596489092762</v>
      </c>
      <c r="U93">
        <v>5.7483316048852187</v>
      </c>
      <c r="V93">
        <v>3.859004788235981</v>
      </c>
      <c r="W93">
        <v>29.826115353148779</v>
      </c>
      <c r="X93">
        <v>-13.191017056596561</v>
      </c>
      <c r="Y93">
        <v>100.1004376561086</v>
      </c>
      <c r="Z93">
        <v>26.124314533188059</v>
      </c>
      <c r="AA93">
        <v>-17.661617228000718</v>
      </c>
      <c r="AB93">
        <v>103.9577149919603</v>
      </c>
      <c r="AC93">
        <v>112.06751409172119</v>
      </c>
      <c r="AD93">
        <v>-151.88826685813979</v>
      </c>
      <c r="AE93">
        <v>-3.4997644272354189</v>
      </c>
      <c r="AF93">
        <v>-54.138672966185347</v>
      </c>
      <c r="AG93">
        <v>-131.77007455843309</v>
      </c>
      <c r="AH93">
        <v>25.722843666613681</v>
      </c>
      <c r="AI93">
        <v>154.7377451693614</v>
      </c>
      <c r="AJ93">
        <v>-69.502132591008788</v>
      </c>
      <c r="AK93">
        <v>-5.7243379142854138</v>
      </c>
      <c r="AL93">
        <v>-101.1609256683701</v>
      </c>
      <c r="AM93">
        <v>-61.553319327493057</v>
      </c>
      <c r="AN93">
        <v>7.7739962666694566</v>
      </c>
      <c r="AO93">
        <v>-82.926861047901625</v>
      </c>
      <c r="AP93">
        <v>-78.562049769427261</v>
      </c>
      <c r="AQ93">
        <v>-71.080250856705106</v>
      </c>
      <c r="AR93">
        <v>-106.6634546943734</v>
      </c>
      <c r="AS93">
        <v>-27.305480501511681</v>
      </c>
      <c r="AT93">
        <v>-81.335550379874263</v>
      </c>
      <c r="AU93">
        <v>98.648094604358064</v>
      </c>
      <c r="AV93">
        <v>89.052623118408221</v>
      </c>
      <c r="AW93">
        <v>46.372031897600927</v>
      </c>
      <c r="AX93">
        <v>86.856734438535213</v>
      </c>
      <c r="AY93">
        <v>-6.0818508229017434</v>
      </c>
      <c r="AZ93">
        <v>-43.320451882224049</v>
      </c>
      <c r="BA93">
        <v>74.687355402344195</v>
      </c>
      <c r="BB93">
        <v>-21.806124735795979</v>
      </c>
      <c r="BC93">
        <v>57.409345400938548</v>
      </c>
      <c r="BD93">
        <v>32.648902054556608</v>
      </c>
      <c r="BE93">
        <v>-23.73659364647175</v>
      </c>
      <c r="BF93">
        <v>51.25656926791558</v>
      </c>
      <c r="BG93">
        <v>-10.25529952316916</v>
      </c>
      <c r="BH93">
        <v>19.583858235752299</v>
      </c>
      <c r="BI93">
        <v>-23.430786134428619</v>
      </c>
      <c r="BJ93">
        <v>11.550825212626821</v>
      </c>
      <c r="BK93">
        <v>2.3984270925319642</v>
      </c>
      <c r="BL93">
        <v>1.5881583239337149</v>
      </c>
      <c r="BM93">
        <v>2.090060949002571</v>
      </c>
      <c r="BN93">
        <v>1.5881583239337149</v>
      </c>
    </row>
    <row r="94" spans="1:66" x14ac:dyDescent="0.3">
      <c r="A94">
        <v>68</v>
      </c>
      <c r="B94">
        <v>49</v>
      </c>
      <c r="C94" s="6">
        <v>1.67</v>
      </c>
      <c r="D94" s="7">
        <v>64</v>
      </c>
      <c r="E94" s="6">
        <f t="shared" si="1"/>
        <v>22.948115744558791</v>
      </c>
      <c r="F94" t="s">
        <v>14</v>
      </c>
      <c r="G94" t="s">
        <v>15</v>
      </c>
      <c r="H94" t="s">
        <v>102</v>
      </c>
      <c r="I94">
        <v>107.1732089515227</v>
      </c>
      <c r="J94">
        <v>34.308886980004772</v>
      </c>
      <c r="K94">
        <v>17.112196450741681</v>
      </c>
      <c r="L94" t="s">
        <v>101</v>
      </c>
      <c r="M94" t="s">
        <v>109</v>
      </c>
      <c r="N94" t="s">
        <v>102</v>
      </c>
      <c r="O94">
        <v>90.985706883540331</v>
      </c>
      <c r="P94">
        <v>18.85293609218655</v>
      </c>
      <c r="Q94">
        <v>14.686473047370001</v>
      </c>
      <c r="R94" t="s">
        <v>126</v>
      </c>
      <c r="S94" t="s">
        <v>109</v>
      </c>
      <c r="T94">
        <v>5.1931596489092762</v>
      </c>
      <c r="U94">
        <v>5.7483316048852187</v>
      </c>
      <c r="V94">
        <v>3.859004788235981</v>
      </c>
      <c r="W94">
        <v>29.826115353148779</v>
      </c>
      <c r="X94">
        <v>-13.191017056596561</v>
      </c>
      <c r="Y94">
        <v>100.1004376561086</v>
      </c>
      <c r="Z94">
        <v>26.124314533188059</v>
      </c>
      <c r="AA94">
        <v>-17.661617228000718</v>
      </c>
      <c r="AB94">
        <v>103.9577149919603</v>
      </c>
      <c r="AC94">
        <v>112.06751409172119</v>
      </c>
      <c r="AD94">
        <v>-151.88826685813979</v>
      </c>
      <c r="AE94">
        <v>-3.4997644272354189</v>
      </c>
      <c r="AF94">
        <v>-54.138672966185347</v>
      </c>
      <c r="AG94">
        <v>-131.77007455843309</v>
      </c>
      <c r="AH94">
        <v>25.722843666613681</v>
      </c>
      <c r="AI94">
        <v>154.7377451693614</v>
      </c>
      <c r="AJ94">
        <v>-69.502132591008788</v>
      </c>
      <c r="AK94">
        <v>-5.7243379142854138</v>
      </c>
      <c r="AL94">
        <v>-101.1609256683701</v>
      </c>
      <c r="AM94">
        <v>-61.553319327493057</v>
      </c>
      <c r="AN94">
        <v>7.7739962666694566</v>
      </c>
      <c r="AO94">
        <v>-139.01042593492389</v>
      </c>
      <c r="AP94">
        <v>-33.416571649064132</v>
      </c>
      <c r="AQ94">
        <v>-109.0680177377897</v>
      </c>
      <c r="AR94">
        <v>-146.58107238990169</v>
      </c>
      <c r="AS94">
        <v>42.79235930113208</v>
      </c>
      <c r="AT94">
        <v>-115.9812745428553</v>
      </c>
      <c r="AU94">
        <v>98.648094604358064</v>
      </c>
      <c r="AV94">
        <v>89.052623118408221</v>
      </c>
      <c r="AW94">
        <v>46.372031897600927</v>
      </c>
      <c r="AX94">
        <v>86.856734438535213</v>
      </c>
      <c r="AY94">
        <v>-6.0818508229017434</v>
      </c>
      <c r="AZ94">
        <v>-43.320451882224049</v>
      </c>
      <c r="BA94">
        <v>74.687355402344195</v>
      </c>
      <c r="BB94">
        <v>-21.806124735795979</v>
      </c>
      <c r="BC94">
        <v>76.89544176328549</v>
      </c>
      <c r="BD94">
        <v>38.757725622589923</v>
      </c>
      <c r="BE94">
        <v>-7.5706464549777763</v>
      </c>
      <c r="BF94">
        <v>76.208930950196219</v>
      </c>
      <c r="BG94">
        <v>-6.9132568050656857</v>
      </c>
      <c r="BH94">
        <v>35.749805427246272</v>
      </c>
      <c r="BI94">
        <v>1.5215755478520241</v>
      </c>
      <c r="BJ94">
        <v>14.89286793073029</v>
      </c>
      <c r="BK94">
        <v>2.1820648979918582</v>
      </c>
      <c r="BL94">
        <v>1.5881583239337149</v>
      </c>
      <c r="BM94">
        <v>2.0620774753092892</v>
      </c>
      <c r="BN94">
        <v>1.3654135255833979</v>
      </c>
    </row>
    <row r="95" spans="1:66" x14ac:dyDescent="0.3">
      <c r="A95">
        <v>69</v>
      </c>
      <c r="B95">
        <v>28</v>
      </c>
      <c r="C95" s="6">
        <v>1.6</v>
      </c>
      <c r="D95" s="7">
        <v>63</v>
      </c>
      <c r="E95" s="6">
        <f t="shared" si="1"/>
        <v>24.609375</v>
      </c>
      <c r="F95" t="s">
        <v>14</v>
      </c>
      <c r="G95" t="s">
        <v>15</v>
      </c>
      <c r="H95" t="s">
        <v>98</v>
      </c>
      <c r="I95">
        <v>155.31166210665361</v>
      </c>
      <c r="J95">
        <v>18.412832008397061</v>
      </c>
      <c r="K95">
        <v>43.688215396761322</v>
      </c>
      <c r="L95" t="s">
        <v>114</v>
      </c>
      <c r="M95" t="s">
        <v>104</v>
      </c>
      <c r="N95" t="s">
        <v>98</v>
      </c>
      <c r="O95">
        <v>125.8027136761303</v>
      </c>
      <c r="P95">
        <v>19.5746438067249</v>
      </c>
      <c r="Q95">
        <v>39.599772396260597</v>
      </c>
      <c r="R95" t="s">
        <v>106</v>
      </c>
      <c r="S95" t="s">
        <v>104</v>
      </c>
      <c r="T95">
        <v>6.020320880754797</v>
      </c>
      <c r="U95">
        <v>6.2534022207781481</v>
      </c>
      <c r="V95">
        <v>4.2588852230465477</v>
      </c>
      <c r="W95">
        <v>25.4288927211289</v>
      </c>
      <c r="X95">
        <v>-20.18719808928077</v>
      </c>
      <c r="Y95">
        <v>107.96864578383629</v>
      </c>
      <c r="Z95">
        <v>23.66097103371683</v>
      </c>
      <c r="AA95">
        <v>-22.571965644754439</v>
      </c>
      <c r="AB95">
        <v>97.729633239429901</v>
      </c>
      <c r="AC95">
        <v>77.546752154055667</v>
      </c>
      <c r="AD95">
        <v>-171.48524585766509</v>
      </c>
      <c r="AE95">
        <v>17.310952317065631</v>
      </c>
      <c r="AF95">
        <v>-39.235279623322633</v>
      </c>
      <c r="AG95">
        <v>-171.03065197369341</v>
      </c>
      <c r="AH95">
        <v>32.105432699416667</v>
      </c>
      <c r="AI95">
        <v>136.05234132056481</v>
      </c>
      <c r="AJ95">
        <v>-97.070690083079057</v>
      </c>
      <c r="AK95">
        <v>-13.10054725609039</v>
      </c>
      <c r="AL95">
        <v>-110.1127998006253</v>
      </c>
      <c r="AM95">
        <v>-91.12555986636319</v>
      </c>
      <c r="AN95">
        <v>-7.7045276501803386</v>
      </c>
      <c r="AO95">
        <v>108.3959148048461</v>
      </c>
      <c r="AP95">
        <v>-11.91698998441716</v>
      </c>
      <c r="AQ95">
        <v>-51.575554312049832</v>
      </c>
      <c r="AR95">
        <v>134.59435232498419</v>
      </c>
      <c r="AS95">
        <v>39.215802287666477</v>
      </c>
      <c r="AT95">
        <v>-61.816337875537123</v>
      </c>
      <c r="AU95">
        <v>99.689324441175145</v>
      </c>
      <c r="AV95">
        <v>111.4549171676834</v>
      </c>
      <c r="AW95">
        <v>60.273510853921152</v>
      </c>
      <c r="AX95">
        <v>76.799323330059735</v>
      </c>
      <c r="AY95">
        <v>-20.172487028749671</v>
      </c>
      <c r="AZ95">
        <v>-69.109598489890629</v>
      </c>
      <c r="BA95">
        <v>82.289859662803863</v>
      </c>
      <c r="BB95">
        <v>-29.570947805190659</v>
      </c>
      <c r="BC95">
        <v>58.359182842384158</v>
      </c>
      <c r="BD95">
        <v>43.800915207043907</v>
      </c>
      <c r="BE95">
        <v>26.198437520138071</v>
      </c>
      <c r="BF95">
        <v>51.132792272083641</v>
      </c>
      <c r="BG95">
        <v>-10.24078356348728</v>
      </c>
      <c r="BH95">
        <v>-34.075073333783067</v>
      </c>
      <c r="BI95">
        <v>-25.666531057976091</v>
      </c>
      <c r="BJ95">
        <v>9.9317034652623875</v>
      </c>
      <c r="BK95">
        <v>2.378913770594969</v>
      </c>
      <c r="BL95">
        <v>1.655184415767714</v>
      </c>
      <c r="BM95">
        <v>2.1256893329757758</v>
      </c>
      <c r="BN95">
        <v>1.5881583239337149</v>
      </c>
    </row>
    <row r="96" spans="1:66" x14ac:dyDescent="0.3">
      <c r="A96">
        <v>69</v>
      </c>
      <c r="B96">
        <v>28</v>
      </c>
      <c r="C96" s="6">
        <v>1.6</v>
      </c>
      <c r="D96" s="7">
        <v>63</v>
      </c>
      <c r="E96" s="6">
        <f t="shared" si="1"/>
        <v>24.609375</v>
      </c>
      <c r="F96" t="s">
        <v>18</v>
      </c>
      <c r="G96" t="s">
        <v>15</v>
      </c>
      <c r="H96" t="s">
        <v>98</v>
      </c>
      <c r="I96">
        <v>154.44106586179379</v>
      </c>
      <c r="J96">
        <v>11.577800691736851</v>
      </c>
      <c r="K96">
        <v>47.700389621452892</v>
      </c>
      <c r="L96" t="s">
        <v>114</v>
      </c>
      <c r="M96" t="s">
        <v>104</v>
      </c>
      <c r="N96" t="s">
        <v>98</v>
      </c>
      <c r="O96">
        <v>121.1316000210151</v>
      </c>
      <c r="P96">
        <v>9.977642703785488</v>
      </c>
      <c r="Q96">
        <v>48.040008324801967</v>
      </c>
      <c r="R96" t="s">
        <v>115</v>
      </c>
      <c r="S96" t="s">
        <v>104</v>
      </c>
      <c r="T96">
        <v>6.020320880754797</v>
      </c>
      <c r="U96">
        <v>6.2534022207781481</v>
      </c>
      <c r="V96">
        <v>4.2588852230465477</v>
      </c>
      <c r="W96">
        <v>25.4288927211289</v>
      </c>
      <c r="X96">
        <v>-20.18719808928077</v>
      </c>
      <c r="Y96">
        <v>107.96864578383629</v>
      </c>
      <c r="Z96">
        <v>23.66097103371683</v>
      </c>
      <c r="AA96">
        <v>-22.571965644754439</v>
      </c>
      <c r="AB96">
        <v>97.729633239429901</v>
      </c>
      <c r="AC96">
        <v>77.546752154055667</v>
      </c>
      <c r="AD96">
        <v>-171.48524585766509</v>
      </c>
      <c r="AE96">
        <v>17.310952317065631</v>
      </c>
      <c r="AF96">
        <v>-39.235279623322633</v>
      </c>
      <c r="AG96">
        <v>-171.03065197369341</v>
      </c>
      <c r="AH96">
        <v>32.105432699416667</v>
      </c>
      <c r="AI96">
        <v>136.05234132056481</v>
      </c>
      <c r="AJ96">
        <v>-97.070690083079057</v>
      </c>
      <c r="AK96">
        <v>-13.10054725609039</v>
      </c>
      <c r="AL96">
        <v>-110.1127998006253</v>
      </c>
      <c r="AM96">
        <v>-91.12555986636319</v>
      </c>
      <c r="AN96">
        <v>-7.7045276501803386</v>
      </c>
      <c r="AO96">
        <v>102.4897524923463</v>
      </c>
      <c r="AP96">
        <v>-9.6229799467376012</v>
      </c>
      <c r="AQ96">
        <v>-55.403043108709383</v>
      </c>
      <c r="AR96">
        <v>124.13472666986</v>
      </c>
      <c r="AS96">
        <v>35.244761220589417</v>
      </c>
      <c r="AT96">
        <v>-60.917001274552163</v>
      </c>
      <c r="AU96">
        <v>99.689324441175145</v>
      </c>
      <c r="AV96">
        <v>111.4549171676834</v>
      </c>
      <c r="AW96">
        <v>60.273510853921152</v>
      </c>
      <c r="AX96">
        <v>76.799323330059735</v>
      </c>
      <c r="AY96">
        <v>-20.172487028749671</v>
      </c>
      <c r="AZ96">
        <v>-69.109598489890629</v>
      </c>
      <c r="BA96">
        <v>82.289859662803863</v>
      </c>
      <c r="BB96">
        <v>-29.570947805190659</v>
      </c>
      <c r="BC96">
        <v>50.120084190453539</v>
      </c>
      <c r="BD96">
        <v>52.21745161917211</v>
      </c>
      <c r="BE96">
        <v>21.644974177513689</v>
      </c>
      <c r="BF96">
        <v>44.867741167327033</v>
      </c>
      <c r="BG96">
        <v>-5.513958165842773</v>
      </c>
      <c r="BH96">
        <v>-38.628536676407457</v>
      </c>
      <c r="BI96">
        <v>-31.93158216273271</v>
      </c>
      <c r="BJ96">
        <v>14.6585288629069</v>
      </c>
      <c r="BK96">
        <v>2.4287515068709191</v>
      </c>
      <c r="BL96">
        <v>1.703725067608312</v>
      </c>
      <c r="BM96">
        <v>2.1256893329757758</v>
      </c>
      <c r="BN96">
        <v>1.5881583239337149</v>
      </c>
    </row>
    <row r="97" spans="1:66" x14ac:dyDescent="0.3">
      <c r="A97">
        <v>69</v>
      </c>
      <c r="B97">
        <v>28</v>
      </c>
      <c r="C97" s="6">
        <v>1.6</v>
      </c>
      <c r="D97" s="7">
        <v>63</v>
      </c>
      <c r="E97" s="6">
        <f t="shared" si="1"/>
        <v>24.609375</v>
      </c>
      <c r="F97" t="s">
        <v>19</v>
      </c>
      <c r="G97" t="s">
        <v>15</v>
      </c>
      <c r="H97" t="s">
        <v>98</v>
      </c>
      <c r="I97">
        <v>145.7828734116633</v>
      </c>
      <c r="J97">
        <v>13.898821593892681</v>
      </c>
      <c r="K97">
        <v>48.569056477678778</v>
      </c>
      <c r="L97" t="s">
        <v>106</v>
      </c>
      <c r="M97" t="s">
        <v>104</v>
      </c>
      <c r="N97" t="s">
        <v>98</v>
      </c>
      <c r="O97">
        <v>114.1866050067062</v>
      </c>
      <c r="P97">
        <v>12.607394233678169</v>
      </c>
      <c r="Q97">
        <v>47.409817853564903</v>
      </c>
      <c r="R97" t="s">
        <v>115</v>
      </c>
      <c r="S97" t="s">
        <v>104</v>
      </c>
      <c r="T97">
        <v>6.020320880754797</v>
      </c>
      <c r="U97">
        <v>6.2534022207781481</v>
      </c>
      <c r="V97">
        <v>4.2588852230465477</v>
      </c>
      <c r="W97">
        <v>25.4288927211289</v>
      </c>
      <c r="X97">
        <v>-20.18719808928077</v>
      </c>
      <c r="Y97">
        <v>107.96864578383629</v>
      </c>
      <c r="Z97">
        <v>23.66097103371683</v>
      </c>
      <c r="AA97">
        <v>-22.571965644754439</v>
      </c>
      <c r="AB97">
        <v>97.729633239429901</v>
      </c>
      <c r="AC97">
        <v>77.546752154055667</v>
      </c>
      <c r="AD97">
        <v>-171.48524585766509</v>
      </c>
      <c r="AE97">
        <v>17.310952317065631</v>
      </c>
      <c r="AF97">
        <v>-39.235279623322633</v>
      </c>
      <c r="AG97">
        <v>-171.03065197369341</v>
      </c>
      <c r="AH97">
        <v>32.105432699416667</v>
      </c>
      <c r="AI97">
        <v>136.05234132056481</v>
      </c>
      <c r="AJ97">
        <v>-97.070690083079057</v>
      </c>
      <c r="AK97">
        <v>-13.10054725609039</v>
      </c>
      <c r="AL97">
        <v>-110.1127998006253</v>
      </c>
      <c r="AM97">
        <v>-91.12555986636319</v>
      </c>
      <c r="AN97">
        <v>-7.7045276501803386</v>
      </c>
      <c r="AO97">
        <v>96.523540731681237</v>
      </c>
      <c r="AP97">
        <v>-17.63436249028512</v>
      </c>
      <c r="AQ97">
        <v>-53.043854438671517</v>
      </c>
      <c r="AR97">
        <v>124.1512536467344</v>
      </c>
      <c r="AS97">
        <v>25.444176182324441</v>
      </c>
      <c r="AT97">
        <v>-56.869986631427629</v>
      </c>
      <c r="AU97">
        <v>99.689324441175145</v>
      </c>
      <c r="AV97">
        <v>111.4549171676834</v>
      </c>
      <c r="AW97">
        <v>60.273510853921152</v>
      </c>
      <c r="AX97">
        <v>76.799323330059735</v>
      </c>
      <c r="AY97">
        <v>-20.172487028749671</v>
      </c>
      <c r="AZ97">
        <v>-69.109598489890629</v>
      </c>
      <c r="BA97">
        <v>82.289859662803863</v>
      </c>
      <c r="BB97">
        <v>-29.570947805190659</v>
      </c>
      <c r="BC97">
        <v>51.319492423839883</v>
      </c>
      <c r="BD97">
        <v>49.699524720099006</v>
      </c>
      <c r="BE97">
        <v>27.627712915053191</v>
      </c>
      <c r="BF97">
        <v>43.078538672609561</v>
      </c>
      <c r="BG97">
        <v>-3.8261321927561132</v>
      </c>
      <c r="BH97">
        <v>-32.64579793886795</v>
      </c>
      <c r="BI97">
        <v>-33.720784657450167</v>
      </c>
      <c r="BJ97">
        <v>16.346354835993559</v>
      </c>
      <c r="BK97">
        <v>2.378913770594969</v>
      </c>
      <c r="BL97">
        <v>1.6289877127231689</v>
      </c>
      <c r="BM97">
        <v>2.256323519807403</v>
      </c>
      <c r="BN97">
        <v>1.5473289351442621</v>
      </c>
    </row>
    <row r="98" spans="1:66" x14ac:dyDescent="0.3">
      <c r="A98">
        <v>69</v>
      </c>
      <c r="B98">
        <v>28</v>
      </c>
      <c r="C98" s="6">
        <v>1.6</v>
      </c>
      <c r="D98" s="7">
        <v>63</v>
      </c>
      <c r="E98" s="6">
        <f t="shared" si="1"/>
        <v>24.609375</v>
      </c>
      <c r="F98" t="s">
        <v>28</v>
      </c>
      <c r="G98" t="s">
        <v>15</v>
      </c>
      <c r="H98" t="s">
        <v>102</v>
      </c>
      <c r="I98">
        <v>113.7298111389927</v>
      </c>
      <c r="J98">
        <v>37.435587588396082</v>
      </c>
      <c r="K98">
        <v>30.29415103347683</v>
      </c>
      <c r="L98" t="s">
        <v>113</v>
      </c>
      <c r="M98" t="s">
        <v>109</v>
      </c>
      <c r="N98" t="s">
        <v>102</v>
      </c>
      <c r="O98">
        <v>87.420951088368739</v>
      </c>
      <c r="P98">
        <v>19.438326360785609</v>
      </c>
      <c r="Q98">
        <v>29.883085527397949</v>
      </c>
      <c r="R98" t="s">
        <v>113</v>
      </c>
      <c r="S98" t="s">
        <v>104</v>
      </c>
      <c r="T98">
        <v>6.020320880754797</v>
      </c>
      <c r="U98">
        <v>6.2534022207781481</v>
      </c>
      <c r="V98">
        <v>4.2588852230465477</v>
      </c>
      <c r="W98">
        <v>25.4288927211289</v>
      </c>
      <c r="X98">
        <v>-20.18719808928077</v>
      </c>
      <c r="Y98">
        <v>107.96864578383629</v>
      </c>
      <c r="Z98">
        <v>23.66097103371683</v>
      </c>
      <c r="AA98">
        <v>-22.571965644754439</v>
      </c>
      <c r="AB98">
        <v>97.729633239429901</v>
      </c>
      <c r="AC98">
        <v>77.546752154055667</v>
      </c>
      <c r="AD98">
        <v>-171.48524585766509</v>
      </c>
      <c r="AE98">
        <v>17.310952317065631</v>
      </c>
      <c r="AF98">
        <v>-39.235279623322633</v>
      </c>
      <c r="AG98">
        <v>-171.03065197369341</v>
      </c>
      <c r="AH98">
        <v>32.105432699416667</v>
      </c>
      <c r="AI98">
        <v>136.05234132056481</v>
      </c>
      <c r="AJ98">
        <v>-97.070690083079057</v>
      </c>
      <c r="AK98">
        <v>-13.10054725609039</v>
      </c>
      <c r="AL98">
        <v>-110.1127998006253</v>
      </c>
      <c r="AM98">
        <v>-91.12555986636319</v>
      </c>
      <c r="AN98">
        <v>-7.7045276501803386</v>
      </c>
      <c r="AO98">
        <v>-120.49979370843771</v>
      </c>
      <c r="AP98">
        <v>-53.061554756787658</v>
      </c>
      <c r="AQ98">
        <v>-91.849254858526891</v>
      </c>
      <c r="AR98">
        <v>-146.64298271087381</v>
      </c>
      <c r="AS98">
        <v>17.904408674690529</v>
      </c>
      <c r="AT98">
        <v>-104.08515753327529</v>
      </c>
      <c r="AU98">
        <v>99.689324441175145</v>
      </c>
      <c r="AV98">
        <v>111.4549171676834</v>
      </c>
      <c r="AW98">
        <v>60.273510853921152</v>
      </c>
      <c r="AX98">
        <v>76.799323330059735</v>
      </c>
      <c r="AY98">
        <v>-20.172487028749671</v>
      </c>
      <c r="AZ98">
        <v>-69.109598489890629</v>
      </c>
      <c r="BA98">
        <v>82.289859662803863</v>
      </c>
      <c r="BB98">
        <v>-29.570947805190659</v>
      </c>
      <c r="BC98">
        <v>76.611693697769851</v>
      </c>
      <c r="BD98">
        <v>47.695353649762637</v>
      </c>
      <c r="BE98">
        <v>-26.14318900243606</v>
      </c>
      <c r="BF98">
        <v>70.965963431478187</v>
      </c>
      <c r="BG98">
        <v>-12.235902674748431</v>
      </c>
      <c r="BH98">
        <v>42.96640948745457</v>
      </c>
      <c r="BI98">
        <v>-11.32389623132568</v>
      </c>
      <c r="BJ98">
        <v>17.335045130442229</v>
      </c>
      <c r="BK98">
        <v>2.1033168175313279</v>
      </c>
      <c r="BL98">
        <v>1.5881583239337149</v>
      </c>
      <c r="BM98">
        <v>2.217347141248418</v>
      </c>
      <c r="BN98">
        <v>1.5881583239337149</v>
      </c>
    </row>
    <row r="99" spans="1:66" x14ac:dyDescent="0.3">
      <c r="A99">
        <v>69</v>
      </c>
      <c r="B99">
        <v>28</v>
      </c>
      <c r="C99" s="6">
        <v>1.6</v>
      </c>
      <c r="D99" s="7">
        <v>63</v>
      </c>
      <c r="E99" s="6">
        <f t="shared" si="1"/>
        <v>24.609375</v>
      </c>
      <c r="F99" t="s">
        <v>29</v>
      </c>
      <c r="G99" t="s">
        <v>15</v>
      </c>
      <c r="H99" t="s">
        <v>102</v>
      </c>
      <c r="I99">
        <v>127.30830038906321</v>
      </c>
      <c r="J99">
        <v>23.574104343551902</v>
      </c>
      <c r="K99">
        <v>33.306983367294123</v>
      </c>
      <c r="L99" t="s">
        <v>103</v>
      </c>
      <c r="M99" t="s">
        <v>104</v>
      </c>
      <c r="N99" t="s">
        <v>102</v>
      </c>
      <c r="O99">
        <v>98.861903898240598</v>
      </c>
      <c r="P99">
        <v>12.520347051016691</v>
      </c>
      <c r="Q99">
        <v>30.08445936112183</v>
      </c>
      <c r="R99" t="s">
        <v>107</v>
      </c>
      <c r="S99" t="s">
        <v>104</v>
      </c>
      <c r="T99">
        <v>6.020320880754797</v>
      </c>
      <c r="U99">
        <v>6.2534022207781481</v>
      </c>
      <c r="V99">
        <v>4.2588852230465477</v>
      </c>
      <c r="W99">
        <v>25.4288927211289</v>
      </c>
      <c r="X99">
        <v>-20.18719808928077</v>
      </c>
      <c r="Y99">
        <v>107.96864578383629</v>
      </c>
      <c r="Z99">
        <v>23.66097103371683</v>
      </c>
      <c r="AA99">
        <v>-22.571965644754439</v>
      </c>
      <c r="AB99">
        <v>97.729633239429901</v>
      </c>
      <c r="AC99">
        <v>77.546752154055667</v>
      </c>
      <c r="AD99">
        <v>-171.48524585766509</v>
      </c>
      <c r="AE99">
        <v>17.310952317065631</v>
      </c>
      <c r="AF99">
        <v>-39.235279623322633</v>
      </c>
      <c r="AG99">
        <v>-171.03065197369341</v>
      </c>
      <c r="AH99">
        <v>32.105432699416667</v>
      </c>
      <c r="AI99">
        <v>136.05234132056481</v>
      </c>
      <c r="AJ99">
        <v>-97.070690083079057</v>
      </c>
      <c r="AK99">
        <v>-13.10054725609039</v>
      </c>
      <c r="AL99">
        <v>-110.1127998006253</v>
      </c>
      <c r="AM99">
        <v>-91.12555986636319</v>
      </c>
      <c r="AN99">
        <v>-7.7045276501803386</v>
      </c>
      <c r="AO99">
        <v>-116.2373914448772</v>
      </c>
      <c r="AP99">
        <v>-34.453563935075493</v>
      </c>
      <c r="AQ99">
        <v>-74.863244508583335</v>
      </c>
      <c r="AR99">
        <v>-138.7846310208912</v>
      </c>
      <c r="AS99">
        <v>27.372493656432621</v>
      </c>
      <c r="AT99">
        <v>-82.051411115682839</v>
      </c>
      <c r="AU99">
        <v>99.689324441175145</v>
      </c>
      <c r="AV99">
        <v>111.4549171676834</v>
      </c>
      <c r="AW99">
        <v>60.273510853921152</v>
      </c>
      <c r="AX99">
        <v>76.799323330059735</v>
      </c>
      <c r="AY99">
        <v>-20.172487028749671</v>
      </c>
      <c r="AZ99">
        <v>-69.109598489890629</v>
      </c>
      <c r="BA99">
        <v>82.289859662803863</v>
      </c>
      <c r="BB99">
        <v>-29.570947805190659</v>
      </c>
      <c r="BC99">
        <v>66.200522271188078</v>
      </c>
      <c r="BD99">
        <v>55.568060583391443</v>
      </c>
      <c r="BE99">
        <v>-22.547239576013961</v>
      </c>
      <c r="BF99">
        <v>61.826057591508111</v>
      </c>
      <c r="BG99">
        <v>-7.1881666070995038</v>
      </c>
      <c r="BH99">
        <v>46.562358913876658</v>
      </c>
      <c r="BI99">
        <v>-20.463802071295749</v>
      </c>
      <c r="BJ99">
        <v>22.382781198091148</v>
      </c>
      <c r="BK99">
        <v>2.124747867857395</v>
      </c>
      <c r="BL99">
        <v>1.5881583239337149</v>
      </c>
      <c r="BM99">
        <v>1.989859894091446</v>
      </c>
      <c r="BN99">
        <v>1.5881583239337149</v>
      </c>
    </row>
    <row r="100" spans="1:66" x14ac:dyDescent="0.3">
      <c r="A100">
        <v>69</v>
      </c>
      <c r="B100">
        <v>28</v>
      </c>
      <c r="C100" s="6">
        <v>1.6</v>
      </c>
      <c r="D100" s="7">
        <v>63</v>
      </c>
      <c r="E100" s="6">
        <f t="shared" si="1"/>
        <v>24.609375</v>
      </c>
      <c r="F100" t="s">
        <v>30</v>
      </c>
      <c r="G100" t="s">
        <v>15</v>
      </c>
      <c r="H100" t="s">
        <v>102</v>
      </c>
      <c r="I100">
        <v>142.78241685666231</v>
      </c>
      <c r="J100">
        <v>18.763242650888891</v>
      </c>
      <c r="K100">
        <v>36.262596844142443</v>
      </c>
      <c r="L100" t="s">
        <v>127</v>
      </c>
      <c r="M100" t="s">
        <v>104</v>
      </c>
      <c r="N100" t="s">
        <v>102</v>
      </c>
      <c r="O100">
        <v>116.8282826527733</v>
      </c>
      <c r="P100">
        <v>12.82272036568855</v>
      </c>
      <c r="Q100">
        <v>32.499178009337783</v>
      </c>
      <c r="R100" t="s">
        <v>123</v>
      </c>
      <c r="S100" t="s">
        <v>104</v>
      </c>
      <c r="T100">
        <v>6.020320880754797</v>
      </c>
      <c r="U100">
        <v>6.2534022207781481</v>
      </c>
      <c r="V100">
        <v>4.2588852230465477</v>
      </c>
      <c r="W100">
        <v>25.4288927211289</v>
      </c>
      <c r="X100">
        <v>-20.18719808928077</v>
      </c>
      <c r="Y100">
        <v>107.96864578383629</v>
      </c>
      <c r="Z100">
        <v>23.66097103371683</v>
      </c>
      <c r="AA100">
        <v>-22.571965644754439</v>
      </c>
      <c r="AB100">
        <v>97.729633239429901</v>
      </c>
      <c r="AC100">
        <v>77.546752154055667</v>
      </c>
      <c r="AD100">
        <v>-171.48524585766509</v>
      </c>
      <c r="AE100">
        <v>17.310952317065631</v>
      </c>
      <c r="AF100">
        <v>-39.235279623322633</v>
      </c>
      <c r="AG100">
        <v>-171.03065197369341</v>
      </c>
      <c r="AH100">
        <v>32.105432699416667</v>
      </c>
      <c r="AI100">
        <v>136.05234132056481</v>
      </c>
      <c r="AJ100">
        <v>-97.070690083079057</v>
      </c>
      <c r="AK100">
        <v>-13.10054725609039</v>
      </c>
      <c r="AL100">
        <v>-110.1127998006253</v>
      </c>
      <c r="AM100">
        <v>-91.12555986636319</v>
      </c>
      <c r="AN100">
        <v>-7.7045276501803386</v>
      </c>
      <c r="AO100">
        <v>-119.8250979330424</v>
      </c>
      <c r="AP100">
        <v>-19.926572621132749</v>
      </c>
      <c r="AQ100">
        <v>-61.550245120509452</v>
      </c>
      <c r="AR100">
        <v>-138.06580459573041</v>
      </c>
      <c r="AS100">
        <v>40.957105898199273</v>
      </c>
      <c r="AT100">
        <v>-64.964015929938256</v>
      </c>
      <c r="AU100">
        <v>99.689324441175145</v>
      </c>
      <c r="AV100">
        <v>111.4549171676834</v>
      </c>
      <c r="AW100">
        <v>60.273510853921152</v>
      </c>
      <c r="AX100">
        <v>76.799323330059735</v>
      </c>
      <c r="AY100">
        <v>-20.172487028749671</v>
      </c>
      <c r="AZ100">
        <v>-69.109598489890629</v>
      </c>
      <c r="BA100">
        <v>82.289859662803863</v>
      </c>
      <c r="BB100">
        <v>-29.570947805190659</v>
      </c>
      <c r="BC100">
        <v>63.649033934058352</v>
      </c>
      <c r="BD100">
        <v>61.074271631042649</v>
      </c>
      <c r="BE100">
        <v>-18.240706662688041</v>
      </c>
      <c r="BF100">
        <v>60.883678519332022</v>
      </c>
      <c r="BG100">
        <v>-3.413770809428804</v>
      </c>
      <c r="BH100">
        <v>50.868891827202589</v>
      </c>
      <c r="BI100">
        <v>-21.406181143471841</v>
      </c>
      <c r="BJ100">
        <v>26.157176995761851</v>
      </c>
      <c r="BK100">
        <v>2.211465319358676</v>
      </c>
      <c r="BL100">
        <v>1.655184415767714</v>
      </c>
      <c r="BM100">
        <v>2.2157359578679232</v>
      </c>
      <c r="BN100">
        <v>1.5396176720931181</v>
      </c>
    </row>
    <row r="101" spans="1:66" x14ac:dyDescent="0.3">
      <c r="A101">
        <v>70</v>
      </c>
      <c r="B101">
        <v>58</v>
      </c>
      <c r="C101" s="6">
        <v>1.75</v>
      </c>
      <c r="D101" s="7">
        <v>85</v>
      </c>
      <c r="E101" s="6">
        <f t="shared" si="1"/>
        <v>27.755102040816325</v>
      </c>
      <c r="F101" t="s">
        <v>14</v>
      </c>
      <c r="G101" t="s">
        <v>15</v>
      </c>
      <c r="H101" t="s">
        <v>98</v>
      </c>
      <c r="I101">
        <v>141.35660926231799</v>
      </c>
      <c r="J101">
        <v>42.739447603221883</v>
      </c>
      <c r="K101">
        <v>49.356772334092142</v>
      </c>
      <c r="L101" t="s">
        <v>116</v>
      </c>
      <c r="M101" t="s">
        <v>104</v>
      </c>
      <c r="N101" t="s">
        <v>98</v>
      </c>
      <c r="O101">
        <v>118.91031968586449</v>
      </c>
      <c r="P101">
        <v>16.710768810210311</v>
      </c>
      <c r="Q101">
        <v>33.302413686295459</v>
      </c>
      <c r="R101" t="s">
        <v>115</v>
      </c>
      <c r="S101" t="s">
        <v>104</v>
      </c>
      <c r="T101">
        <v>10.63571616594273</v>
      </c>
      <c r="U101">
        <v>15.67188522651823</v>
      </c>
      <c r="V101">
        <v>4.2054987703321318</v>
      </c>
      <c r="W101">
        <v>22.047110270127511</v>
      </c>
      <c r="X101">
        <v>-28.76387892187239</v>
      </c>
      <c r="Y101">
        <v>85.188496687999134</v>
      </c>
      <c r="Z101">
        <v>14.83398917363203</v>
      </c>
      <c r="AA101">
        <v>-31.97110661221669</v>
      </c>
      <c r="AB101">
        <v>84.314667006788852</v>
      </c>
      <c r="AC101">
        <v>98.301420380558312</v>
      </c>
      <c r="AD101">
        <v>-212.3678586516875</v>
      </c>
      <c r="AE101">
        <v>11.89768103489903</v>
      </c>
      <c r="AF101">
        <v>-49.345019844730338</v>
      </c>
      <c r="AG101">
        <v>-207.74870660807579</v>
      </c>
      <c r="AH101">
        <v>12.289715761943929</v>
      </c>
      <c r="AI101">
        <v>164.45782089154119</v>
      </c>
      <c r="AJ101">
        <v>-95.054209990789033</v>
      </c>
      <c r="AK101">
        <v>-37.079403211930639</v>
      </c>
      <c r="AL101">
        <v>-137.52829037386391</v>
      </c>
      <c r="AM101">
        <v>-86.370677880076713</v>
      </c>
      <c r="AN101">
        <v>-46.368407028220517</v>
      </c>
      <c r="AO101">
        <v>118.7442196323409</v>
      </c>
      <c r="AP101">
        <v>-48.813555543445062</v>
      </c>
      <c r="AQ101">
        <v>-76.090836834800498</v>
      </c>
      <c r="AR101">
        <v>152.64120675236501</v>
      </c>
      <c r="AS101">
        <v>54.968116297952527</v>
      </c>
      <c r="AT101">
        <v>-107.4488520927522</v>
      </c>
      <c r="AU101">
        <v>149.07143065385321</v>
      </c>
      <c r="AV101">
        <v>159.4260823895188</v>
      </c>
      <c r="AW101">
        <v>73.369521607478362</v>
      </c>
      <c r="AX101">
        <v>120.52087635124271</v>
      </c>
      <c r="AY101">
        <v>-48.103254565619388</v>
      </c>
      <c r="AZ101">
        <v>-80.970149432638095</v>
      </c>
      <c r="BA101">
        <v>124.58525641834341</v>
      </c>
      <c r="BB101">
        <v>-57.784293108954188</v>
      </c>
      <c r="BC101">
        <v>113.5912244274554</v>
      </c>
      <c r="BD101">
        <v>46.029175377761753</v>
      </c>
      <c r="BE101">
        <v>33.89698712002405</v>
      </c>
      <c r="BF101">
        <v>103.7816718413976</v>
      </c>
      <c r="BG101">
        <v>-31.35801525795171</v>
      </c>
      <c r="BH101">
        <v>-39.472534487454311</v>
      </c>
      <c r="BI101">
        <v>-16.739204509845141</v>
      </c>
      <c r="BJ101">
        <v>16.745239307667688</v>
      </c>
      <c r="BK101">
        <v>1.9638567600393331</v>
      </c>
      <c r="BL101">
        <v>1.5881583239337149</v>
      </c>
      <c r="BM101">
        <v>2.1022483993586758</v>
      </c>
      <c r="BN101">
        <v>1.419808303491233</v>
      </c>
    </row>
    <row r="102" spans="1:66" x14ac:dyDescent="0.3">
      <c r="A102">
        <v>70</v>
      </c>
      <c r="B102">
        <v>58</v>
      </c>
      <c r="C102" s="6">
        <v>1.75</v>
      </c>
      <c r="D102" s="7">
        <v>85</v>
      </c>
      <c r="E102" s="6">
        <f t="shared" si="1"/>
        <v>27.755102040816325</v>
      </c>
      <c r="F102" t="s">
        <v>18</v>
      </c>
      <c r="G102" t="s">
        <v>15</v>
      </c>
      <c r="H102" t="s">
        <v>102</v>
      </c>
      <c r="I102">
        <v>155.1131998624837</v>
      </c>
      <c r="J102">
        <v>14.965424753207079</v>
      </c>
      <c r="K102">
        <v>68.957005260951547</v>
      </c>
      <c r="L102" t="s">
        <v>127</v>
      </c>
      <c r="M102" t="s">
        <v>104</v>
      </c>
      <c r="N102" t="s">
        <v>102</v>
      </c>
      <c r="O102">
        <v>112.6601908799604</v>
      </c>
      <c r="P102">
        <v>5.4846241631494106</v>
      </c>
      <c r="Q102">
        <v>52.068763864021747</v>
      </c>
      <c r="R102" t="s">
        <v>115</v>
      </c>
      <c r="S102" t="s">
        <v>108</v>
      </c>
      <c r="T102">
        <v>10.63571616594273</v>
      </c>
      <c r="U102">
        <v>15.67188522651823</v>
      </c>
      <c r="V102">
        <v>4.2054987703321318</v>
      </c>
      <c r="W102">
        <v>22.047110270127511</v>
      </c>
      <c r="X102">
        <v>-28.76387892187239</v>
      </c>
      <c r="Y102">
        <v>85.188496687999134</v>
      </c>
      <c r="Z102">
        <v>14.83398917363203</v>
      </c>
      <c r="AA102">
        <v>-31.97110661221669</v>
      </c>
      <c r="AB102">
        <v>84.314667006788852</v>
      </c>
      <c r="AC102">
        <v>98.301420380558312</v>
      </c>
      <c r="AD102">
        <v>-212.3678586516875</v>
      </c>
      <c r="AE102">
        <v>11.89768103489903</v>
      </c>
      <c r="AF102">
        <v>-49.345019844730338</v>
      </c>
      <c r="AG102">
        <v>-207.74870660807579</v>
      </c>
      <c r="AH102">
        <v>12.289715761943929</v>
      </c>
      <c r="AI102">
        <v>164.45782089154119</v>
      </c>
      <c r="AJ102">
        <v>-95.054209990789033</v>
      </c>
      <c r="AK102">
        <v>-37.079403211930639</v>
      </c>
      <c r="AL102">
        <v>-137.52829037386391</v>
      </c>
      <c r="AM102">
        <v>-86.370677880076713</v>
      </c>
      <c r="AN102">
        <v>-46.368407028220517</v>
      </c>
      <c r="AO102">
        <v>-103.42015170226919</v>
      </c>
      <c r="AP102">
        <v>-27.233591751283409</v>
      </c>
      <c r="AQ102">
        <v>-75.322207632062074</v>
      </c>
      <c r="AR102">
        <v>-130.45087204158631</v>
      </c>
      <c r="AS102">
        <v>40.560318969001088</v>
      </c>
      <c r="AT102">
        <v>-74.160263803896783</v>
      </c>
      <c r="AU102">
        <v>149.07143065385321</v>
      </c>
      <c r="AV102">
        <v>159.4260823895188</v>
      </c>
      <c r="AW102">
        <v>73.369521607478362</v>
      </c>
      <c r="AX102">
        <v>120.52087635124271</v>
      </c>
      <c r="AY102">
        <v>-48.103254565619388</v>
      </c>
      <c r="AZ102">
        <v>-80.970149432638095</v>
      </c>
      <c r="BA102">
        <v>124.58525641834341</v>
      </c>
      <c r="BB102">
        <v>-57.784293108954188</v>
      </c>
      <c r="BC102">
        <v>72.993316723328078</v>
      </c>
      <c r="BD102">
        <v>98.027433946609378</v>
      </c>
      <c r="BE102">
        <v>-27.030720339317099</v>
      </c>
      <c r="BF102">
        <v>67.793910720284487</v>
      </c>
      <c r="BG102">
        <v>1.1619438281652921</v>
      </c>
      <c r="BH102">
        <v>53.939429093321003</v>
      </c>
      <c r="BI102">
        <v>-56.79134569805889</v>
      </c>
      <c r="BJ102">
        <v>58.94623693711948</v>
      </c>
      <c r="BK102">
        <v>2.402160533437832</v>
      </c>
      <c r="BL102">
        <v>1.5881583239337149</v>
      </c>
      <c r="BM102">
        <v>2.2918061066699038</v>
      </c>
      <c r="BN102">
        <v>1.604320013654239</v>
      </c>
    </row>
    <row r="103" spans="1:66" x14ac:dyDescent="0.3">
      <c r="A103">
        <v>71</v>
      </c>
      <c r="B103">
        <v>56</v>
      </c>
      <c r="C103" s="6">
        <v>1.59</v>
      </c>
      <c r="D103" s="7">
        <v>77.8</v>
      </c>
      <c r="E103" s="6">
        <f t="shared" si="1"/>
        <v>30.774099125825714</v>
      </c>
      <c r="F103" t="s">
        <v>16</v>
      </c>
      <c r="G103" t="s">
        <v>17</v>
      </c>
      <c r="H103" t="s">
        <v>102</v>
      </c>
      <c r="I103">
        <v>35.245478861807008</v>
      </c>
      <c r="J103">
        <v>79.658671308330014</v>
      </c>
      <c r="K103">
        <v>26.325917701892799</v>
      </c>
      <c r="L103" t="s">
        <v>115</v>
      </c>
      <c r="M103" t="s">
        <v>108</v>
      </c>
      <c r="N103" t="s">
        <v>102</v>
      </c>
      <c r="O103">
        <v>30.173891736282389</v>
      </c>
      <c r="P103">
        <v>31.323401697502881</v>
      </c>
      <c r="Q103">
        <v>25.431773981022779</v>
      </c>
      <c r="R103" t="s">
        <v>106</v>
      </c>
      <c r="S103" t="s">
        <v>108</v>
      </c>
      <c r="T103">
        <v>4.0753190065100107</v>
      </c>
      <c r="U103">
        <v>4.0712170258362281</v>
      </c>
      <c r="V103">
        <v>3.7074077102248828</v>
      </c>
      <c r="W103">
        <v>4.4389767780209866</v>
      </c>
      <c r="X103">
        <v>-20.429635128324971</v>
      </c>
      <c r="Y103">
        <v>88.822688867285478</v>
      </c>
      <c r="Z103">
        <v>14.20630594252302</v>
      </c>
      <c r="AA103">
        <v>-29.356776188259229</v>
      </c>
      <c r="AB103">
        <v>80.672787991368764</v>
      </c>
      <c r="AC103">
        <v>103.98936463991809</v>
      </c>
      <c r="AD103">
        <v>-155.76061541206229</v>
      </c>
      <c r="AE103">
        <v>-0.2324597490755238</v>
      </c>
      <c r="AF103">
        <v>-75.975296671574725</v>
      </c>
      <c r="AG103">
        <v>-168.6203956405366</v>
      </c>
      <c r="AH103">
        <v>-13.421903591056241</v>
      </c>
      <c r="AI103">
        <v>152.4885258657167</v>
      </c>
      <c r="AJ103">
        <v>-78.840790973835738</v>
      </c>
      <c r="AK103">
        <v>-32.636764103108973</v>
      </c>
      <c r="AL103">
        <v>-115.2956851237134</v>
      </c>
      <c r="AM103">
        <v>-94.888481970992956</v>
      </c>
      <c r="AN103">
        <v>-28.428958886375309</v>
      </c>
      <c r="AO103">
        <v>-78.748747654540225</v>
      </c>
      <c r="AP103">
        <v>-122.1418147963048</v>
      </c>
      <c r="AQ103">
        <v>-78.560795653060978</v>
      </c>
      <c r="AR103">
        <v>-117.2178446098504</v>
      </c>
      <c r="AS103">
        <v>-43.121607890464588</v>
      </c>
      <c r="AT103">
        <v>-93.059583656723504</v>
      </c>
      <c r="AU103">
        <v>97.252929972038274</v>
      </c>
      <c r="AV103">
        <v>96.380205002445479</v>
      </c>
      <c r="AW103">
        <v>38.731832061296593</v>
      </c>
      <c r="AX103">
        <v>85.846965498160841</v>
      </c>
      <c r="AY103">
        <v>-24.254403478116728</v>
      </c>
      <c r="AZ103">
        <v>-49.087717616640717</v>
      </c>
      <c r="BA103">
        <v>82.65905472947793</v>
      </c>
      <c r="BB103">
        <v>-6.857154419402363</v>
      </c>
      <c r="BC103">
        <v>89.074571980863311</v>
      </c>
      <c r="BD103">
        <v>13.579060426587731</v>
      </c>
      <c r="BE103">
        <v>-38.469096955310221</v>
      </c>
      <c r="BF103">
        <v>79.020206905840183</v>
      </c>
      <c r="BG103">
        <v>-14.498788003662529</v>
      </c>
      <c r="BH103">
        <v>10.6186206613305</v>
      </c>
      <c r="BI103">
        <v>-3.6388478236377471</v>
      </c>
      <c r="BJ103">
        <v>-7.6416335842601626</v>
      </c>
      <c r="BK103">
        <v>2.133934902244031</v>
      </c>
      <c r="BL103">
        <v>1.5881583239337149</v>
      </c>
      <c r="BM103">
        <v>2.1971670673963088</v>
      </c>
      <c r="BN103">
        <v>1.6497470904129321</v>
      </c>
    </row>
    <row r="104" spans="1:66" x14ac:dyDescent="0.3">
      <c r="A104">
        <v>71</v>
      </c>
      <c r="B104">
        <v>56</v>
      </c>
      <c r="C104" s="6">
        <v>1.59</v>
      </c>
      <c r="D104" s="7">
        <v>77.8</v>
      </c>
      <c r="E104" s="6">
        <f t="shared" si="1"/>
        <v>30.774099125825714</v>
      </c>
      <c r="F104" t="s">
        <v>21</v>
      </c>
      <c r="G104" t="s">
        <v>17</v>
      </c>
      <c r="H104" t="s">
        <v>102</v>
      </c>
      <c r="I104">
        <v>71.531567154078914</v>
      </c>
      <c r="J104">
        <v>41.326523653269319</v>
      </c>
      <c r="K104">
        <v>34.841439968856847</v>
      </c>
      <c r="L104" t="s">
        <v>124</v>
      </c>
      <c r="M104" t="s">
        <v>104</v>
      </c>
      <c r="N104" t="s">
        <v>102</v>
      </c>
      <c r="O104">
        <v>54.191229750248077</v>
      </c>
      <c r="P104">
        <v>20.129604007440999</v>
      </c>
      <c r="Q104">
        <v>38.444911015017723</v>
      </c>
      <c r="R104" t="s">
        <v>117</v>
      </c>
      <c r="S104" t="s">
        <v>117</v>
      </c>
      <c r="T104">
        <v>4.0753190065100107</v>
      </c>
      <c r="U104">
        <v>4.0712170258362281</v>
      </c>
      <c r="V104">
        <v>3.7074077102248828</v>
      </c>
      <c r="W104">
        <v>4.4389767780209866</v>
      </c>
      <c r="X104">
        <v>-20.429635128324971</v>
      </c>
      <c r="Y104">
        <v>88.822688867285478</v>
      </c>
      <c r="Z104">
        <v>14.20630594252302</v>
      </c>
      <c r="AA104">
        <v>-29.356776188259229</v>
      </c>
      <c r="AB104">
        <v>80.672787991368764</v>
      </c>
      <c r="AC104">
        <v>103.98936463991809</v>
      </c>
      <c r="AD104">
        <v>-155.76061541206229</v>
      </c>
      <c r="AE104">
        <v>-0.2324597490755238</v>
      </c>
      <c r="AF104">
        <v>-75.975296671574725</v>
      </c>
      <c r="AG104">
        <v>-168.6203956405366</v>
      </c>
      <c r="AH104">
        <v>-13.421903591056241</v>
      </c>
      <c r="AI104">
        <v>152.4885258657167</v>
      </c>
      <c r="AJ104">
        <v>-78.840790973835738</v>
      </c>
      <c r="AK104">
        <v>-32.636764103108973</v>
      </c>
      <c r="AL104">
        <v>-115.2956851237134</v>
      </c>
      <c r="AM104">
        <v>-94.888481970992956</v>
      </c>
      <c r="AN104">
        <v>-28.428958886375309</v>
      </c>
      <c r="AO104">
        <v>-95.217500650396246</v>
      </c>
      <c r="AP104">
        <v>-78.64565299616234</v>
      </c>
      <c r="AQ104">
        <v>-94.427458422064376</v>
      </c>
      <c r="AR104">
        <v>-135.2819661718141</v>
      </c>
      <c r="AS104">
        <v>-11.68518078815579</v>
      </c>
      <c r="AT104">
        <v>-111.0595557630466</v>
      </c>
      <c r="AU104">
        <v>97.252929972038274</v>
      </c>
      <c r="AV104">
        <v>96.380205002445479</v>
      </c>
      <c r="AW104">
        <v>38.731832061296593</v>
      </c>
      <c r="AX104">
        <v>85.846965498160841</v>
      </c>
      <c r="AY104">
        <v>-24.254403478116728</v>
      </c>
      <c r="AZ104">
        <v>-49.087717616640717</v>
      </c>
      <c r="BA104">
        <v>82.65905472947793</v>
      </c>
      <c r="BB104">
        <v>-6.857154419402363</v>
      </c>
      <c r="BC104">
        <v>79.784039116830897</v>
      </c>
      <c r="BD104">
        <v>20.577027984564111</v>
      </c>
      <c r="BE104">
        <v>-40.06446552141783</v>
      </c>
      <c r="BF104">
        <v>66.96047220800655</v>
      </c>
      <c r="BG104">
        <v>-16.632097340982199</v>
      </c>
      <c r="BH104">
        <v>9.0232520952228867</v>
      </c>
      <c r="BI104">
        <v>-15.69858252147138</v>
      </c>
      <c r="BJ104">
        <v>-9.7749429215798358</v>
      </c>
      <c r="BK104">
        <v>2.3548682976765809</v>
      </c>
      <c r="BL104">
        <v>1.5881583239337149</v>
      </c>
      <c r="BM104">
        <v>2.2784502505585542</v>
      </c>
      <c r="BN104">
        <v>1.7148639398900429</v>
      </c>
    </row>
    <row r="105" spans="1:66" x14ac:dyDescent="0.3">
      <c r="A105">
        <v>71</v>
      </c>
      <c r="B105">
        <v>56</v>
      </c>
      <c r="C105" s="6">
        <v>1.59</v>
      </c>
      <c r="D105" s="7">
        <v>77.8</v>
      </c>
      <c r="E105" s="6">
        <f t="shared" si="1"/>
        <v>30.774099125825714</v>
      </c>
      <c r="F105" t="s">
        <v>31</v>
      </c>
      <c r="G105" t="s">
        <v>17</v>
      </c>
      <c r="H105" t="s">
        <v>98</v>
      </c>
      <c r="I105">
        <v>65.534070558111111</v>
      </c>
      <c r="J105">
        <v>49.210177756736392</v>
      </c>
      <c r="K105">
        <v>40.443045593690499</v>
      </c>
      <c r="L105" t="s">
        <v>123</v>
      </c>
      <c r="M105" t="s">
        <v>104</v>
      </c>
      <c r="N105" t="s">
        <v>98</v>
      </c>
      <c r="O105">
        <v>52.579166823500302</v>
      </c>
      <c r="P105">
        <v>20.630368515378159</v>
      </c>
      <c r="Q105">
        <v>32.674068453897277</v>
      </c>
      <c r="R105" t="s">
        <v>105</v>
      </c>
      <c r="S105" t="s">
        <v>108</v>
      </c>
      <c r="T105">
        <v>4.0753190065100107</v>
      </c>
      <c r="U105">
        <v>4.0712170258362281</v>
      </c>
      <c r="V105">
        <v>3.7074077102248828</v>
      </c>
      <c r="W105">
        <v>4.4389767780209866</v>
      </c>
      <c r="X105">
        <v>-20.429635128324971</v>
      </c>
      <c r="Y105">
        <v>88.822688867285478</v>
      </c>
      <c r="Z105">
        <v>14.20630594252302</v>
      </c>
      <c r="AA105">
        <v>-29.356776188259229</v>
      </c>
      <c r="AB105">
        <v>80.672787991368764</v>
      </c>
      <c r="AC105">
        <v>103.98936463991809</v>
      </c>
      <c r="AD105">
        <v>-155.76061541206229</v>
      </c>
      <c r="AE105">
        <v>-0.2324597490755238</v>
      </c>
      <c r="AF105">
        <v>-75.975296671574725</v>
      </c>
      <c r="AG105">
        <v>-168.6203956405366</v>
      </c>
      <c r="AH105">
        <v>-13.421903591056241</v>
      </c>
      <c r="AI105">
        <v>152.4885258657167</v>
      </c>
      <c r="AJ105">
        <v>-78.840790973835738</v>
      </c>
      <c r="AK105">
        <v>-32.636764103108973</v>
      </c>
      <c r="AL105">
        <v>-115.2956851237134</v>
      </c>
      <c r="AM105">
        <v>-94.888481970992956</v>
      </c>
      <c r="AN105">
        <v>-28.428958886375309</v>
      </c>
      <c r="AO105">
        <v>93.470861801697438</v>
      </c>
      <c r="AP105">
        <v>-76.228411983676821</v>
      </c>
      <c r="AQ105">
        <v>-61.403020540288402</v>
      </c>
      <c r="AR105">
        <v>104.4981256215475</v>
      </c>
      <c r="AS105">
        <v>-26.80545211159156</v>
      </c>
      <c r="AT105">
        <v>-80.009603879606786</v>
      </c>
      <c r="AU105">
        <v>97.252929972038274</v>
      </c>
      <c r="AV105">
        <v>96.380205002445479</v>
      </c>
      <c r="AW105">
        <v>38.731832061296593</v>
      </c>
      <c r="AX105">
        <v>85.846965498160841</v>
      </c>
      <c r="AY105">
        <v>-24.254403478116728</v>
      </c>
      <c r="AZ105">
        <v>-49.087717616640717</v>
      </c>
      <c r="BA105">
        <v>82.65905472947793</v>
      </c>
      <c r="BB105">
        <v>-6.857154419402363</v>
      </c>
      <c r="BC105">
        <v>53.948442548727243</v>
      </c>
      <c r="BD105">
        <v>46.110184987848093</v>
      </c>
      <c r="BE105">
        <v>11.02726381985002</v>
      </c>
      <c r="BF105">
        <v>49.422959872085258</v>
      </c>
      <c r="BG105">
        <v>-18.606583339318391</v>
      </c>
      <c r="BH105">
        <v>-27.704568241446569</v>
      </c>
      <c r="BI105">
        <v>-36.424005626075576</v>
      </c>
      <c r="BJ105">
        <v>5.6478201387983384</v>
      </c>
      <c r="BK105">
        <v>2.092177934236874</v>
      </c>
      <c r="BL105">
        <v>1.5473289351442621</v>
      </c>
      <c r="BM105">
        <v>2.069607451103201</v>
      </c>
      <c r="BN105">
        <v>1.6497470904129321</v>
      </c>
    </row>
    <row r="106" spans="1:66" x14ac:dyDescent="0.3">
      <c r="A106">
        <v>71</v>
      </c>
      <c r="B106">
        <v>56</v>
      </c>
      <c r="C106" s="6">
        <v>1.59</v>
      </c>
      <c r="D106" s="7">
        <v>77.8</v>
      </c>
      <c r="E106" s="6">
        <f t="shared" si="1"/>
        <v>30.774099125825714</v>
      </c>
      <c r="F106" t="s">
        <v>32</v>
      </c>
      <c r="G106" t="s">
        <v>17</v>
      </c>
      <c r="H106" t="s">
        <v>98</v>
      </c>
      <c r="I106">
        <v>111.6452556634185</v>
      </c>
      <c r="J106">
        <v>28.190360892347542</v>
      </c>
      <c r="K106">
        <v>22.95978352865006</v>
      </c>
      <c r="L106" t="s">
        <v>121</v>
      </c>
      <c r="M106" t="s">
        <v>109</v>
      </c>
      <c r="N106" t="s">
        <v>98</v>
      </c>
      <c r="O106">
        <v>85.054475682831637</v>
      </c>
      <c r="P106">
        <v>21.493329663878981</v>
      </c>
      <c r="Q106">
        <v>21.176545962929431</v>
      </c>
      <c r="R106" t="s">
        <v>125</v>
      </c>
      <c r="S106" t="s">
        <v>109</v>
      </c>
      <c r="T106">
        <v>4.0753190065100107</v>
      </c>
      <c r="U106">
        <v>4.0712170258362281</v>
      </c>
      <c r="V106">
        <v>3.7074077102248828</v>
      </c>
      <c r="W106">
        <v>4.4389767780209866</v>
      </c>
      <c r="X106">
        <v>-20.429635128324971</v>
      </c>
      <c r="Y106">
        <v>88.822688867285478</v>
      </c>
      <c r="Z106">
        <v>14.20630594252302</v>
      </c>
      <c r="AA106">
        <v>-29.356776188259229</v>
      </c>
      <c r="AB106">
        <v>80.672787991368764</v>
      </c>
      <c r="AC106">
        <v>103.98936463991809</v>
      </c>
      <c r="AD106">
        <v>-155.76061541206229</v>
      </c>
      <c r="AE106">
        <v>-0.2324597490755238</v>
      </c>
      <c r="AF106">
        <v>-75.975296671574725</v>
      </c>
      <c r="AG106">
        <v>-168.6203956405366</v>
      </c>
      <c r="AH106">
        <v>-13.421903591056241</v>
      </c>
      <c r="AI106">
        <v>152.4885258657167</v>
      </c>
      <c r="AJ106">
        <v>-78.840790973835738</v>
      </c>
      <c r="AK106">
        <v>-32.636764103108973</v>
      </c>
      <c r="AL106">
        <v>-115.2956851237134</v>
      </c>
      <c r="AM106">
        <v>-94.888481970992956</v>
      </c>
      <c r="AN106">
        <v>-28.428958886375309</v>
      </c>
      <c r="AO106">
        <v>139.55676414806641</v>
      </c>
      <c r="AP106">
        <v>-34.804138653807762</v>
      </c>
      <c r="AQ106">
        <v>-116.5961558693752</v>
      </c>
      <c r="AR106">
        <v>152.21652533015961</v>
      </c>
      <c r="AS106">
        <v>33.176372365354979</v>
      </c>
      <c r="AT106">
        <v>-127.7095299612982</v>
      </c>
      <c r="AU106">
        <v>97.252929972038274</v>
      </c>
      <c r="AV106">
        <v>96.380205002445479</v>
      </c>
      <c r="AW106">
        <v>38.731832061296593</v>
      </c>
      <c r="AX106">
        <v>85.846965498160841</v>
      </c>
      <c r="AY106">
        <v>-24.254403478116728</v>
      </c>
      <c r="AZ106">
        <v>-49.087717616640717</v>
      </c>
      <c r="BA106">
        <v>82.65905472947793</v>
      </c>
      <c r="BB106">
        <v>-6.857154419402363</v>
      </c>
      <c r="BC106">
        <v>70.036608393904729</v>
      </c>
      <c r="BD106">
        <v>34.229369391052508</v>
      </c>
      <c r="BE106">
        <v>12.659761182093231</v>
      </c>
      <c r="BF106">
        <v>67.980511019162748</v>
      </c>
      <c r="BG106">
        <v>-11.11337409192298</v>
      </c>
      <c r="BH106">
        <v>-26.072070879203348</v>
      </c>
      <c r="BI106">
        <v>-17.86645447899809</v>
      </c>
      <c r="BJ106">
        <v>13.14102938619375</v>
      </c>
      <c r="BK106">
        <v>2.2316820073401291</v>
      </c>
      <c r="BL106">
        <v>1.680703692864528</v>
      </c>
      <c r="BM106">
        <v>2.110578239257169</v>
      </c>
      <c r="BN106">
        <v>1.6497470904129321</v>
      </c>
    </row>
    <row r="107" spans="1:66" x14ac:dyDescent="0.3">
      <c r="A107">
        <v>71</v>
      </c>
      <c r="B107">
        <v>56</v>
      </c>
      <c r="C107" s="6">
        <v>1.59</v>
      </c>
      <c r="D107" s="7">
        <v>77.8</v>
      </c>
      <c r="E107" s="6">
        <f t="shared" si="1"/>
        <v>30.774099125825714</v>
      </c>
      <c r="F107" t="s">
        <v>22</v>
      </c>
      <c r="G107" t="s">
        <v>23</v>
      </c>
      <c r="H107" t="s">
        <v>102</v>
      </c>
      <c r="I107">
        <v>59.221669035388892</v>
      </c>
      <c r="J107">
        <v>59.745338538987227</v>
      </c>
      <c r="K107">
        <v>19.052304086938889</v>
      </c>
      <c r="L107" t="s">
        <v>114</v>
      </c>
      <c r="M107" t="s">
        <v>108</v>
      </c>
      <c r="N107" t="s">
        <v>102</v>
      </c>
      <c r="O107">
        <v>58.223963590074099</v>
      </c>
      <c r="P107">
        <v>24.518752684353931</v>
      </c>
      <c r="Q107">
        <v>19.514681603298779</v>
      </c>
      <c r="R107" t="s">
        <v>122</v>
      </c>
      <c r="S107" t="s">
        <v>108</v>
      </c>
      <c r="T107">
        <v>4.0753190065100107</v>
      </c>
      <c r="U107">
        <v>4.0712170258362281</v>
      </c>
      <c r="V107">
        <v>3.7074077102248828</v>
      </c>
      <c r="W107">
        <v>4.4389767780209866</v>
      </c>
      <c r="X107">
        <v>-20.429635128324971</v>
      </c>
      <c r="Y107">
        <v>88.822688867285478</v>
      </c>
      <c r="Z107">
        <v>14.20630594252302</v>
      </c>
      <c r="AA107">
        <v>-29.356776188259229</v>
      </c>
      <c r="AB107">
        <v>80.672787991368764</v>
      </c>
      <c r="AC107">
        <v>103.98936463991809</v>
      </c>
      <c r="AD107">
        <v>-155.76061541206229</v>
      </c>
      <c r="AE107">
        <v>-0.2324597490755238</v>
      </c>
      <c r="AF107">
        <v>-75.975296671574725</v>
      </c>
      <c r="AG107">
        <v>-168.6203956405366</v>
      </c>
      <c r="AH107">
        <v>-13.421903591056241</v>
      </c>
      <c r="AI107">
        <v>152.4885258657167</v>
      </c>
      <c r="AJ107">
        <v>-78.840790973835738</v>
      </c>
      <c r="AK107">
        <v>-32.636764103108973</v>
      </c>
      <c r="AL107">
        <v>-115.2956851237134</v>
      </c>
      <c r="AM107">
        <v>-94.888481970992956</v>
      </c>
      <c r="AN107">
        <v>-28.428958886375309</v>
      </c>
      <c r="AO107">
        <v>-56.766352194341948</v>
      </c>
      <c r="AP107">
        <v>-103.8442566235703</v>
      </c>
      <c r="AQ107">
        <v>-70.917774929311236</v>
      </c>
      <c r="AR107">
        <v>-75.823153576182676</v>
      </c>
      <c r="AS107">
        <v>-57.289027382661132</v>
      </c>
      <c r="AT107">
        <v>-88.109591327452137</v>
      </c>
      <c r="AU107">
        <v>97.252929972038274</v>
      </c>
      <c r="AV107">
        <v>96.380205002445479</v>
      </c>
      <c r="AW107">
        <v>38.731832061296593</v>
      </c>
      <c r="AX107">
        <v>85.846965498160841</v>
      </c>
      <c r="AY107">
        <v>-24.254403478116728</v>
      </c>
      <c r="AZ107">
        <v>-49.087717616640717</v>
      </c>
      <c r="BA107">
        <v>82.65905472947793</v>
      </c>
      <c r="BB107">
        <v>-6.857154419402363</v>
      </c>
      <c r="BC107">
        <v>53.161166274338953</v>
      </c>
      <c r="BD107">
        <v>48.084793677683457</v>
      </c>
      <c r="BE107">
        <v>-19.056801381840732</v>
      </c>
      <c r="BF107">
        <v>46.555229240909128</v>
      </c>
      <c r="BG107">
        <v>-17.191816398140901</v>
      </c>
      <c r="BH107">
        <v>30.030916234799989</v>
      </c>
      <c r="BI107">
        <v>-36.103825488568802</v>
      </c>
      <c r="BJ107">
        <v>-10.33466197873854</v>
      </c>
      <c r="BK107">
        <v>2.133478999070872</v>
      </c>
      <c r="BL107">
        <v>1.5881583239337149</v>
      </c>
      <c r="BM107">
        <v>2.1304244566792949</v>
      </c>
      <c r="BN107">
        <v>1.6497470904129321</v>
      </c>
    </row>
    <row r="108" spans="1:66" x14ac:dyDescent="0.3">
      <c r="A108">
        <v>71</v>
      </c>
      <c r="B108">
        <v>56</v>
      </c>
      <c r="C108" s="6">
        <v>1.59</v>
      </c>
      <c r="D108" s="7">
        <v>77.8</v>
      </c>
      <c r="E108" s="6">
        <f t="shared" si="1"/>
        <v>30.774099125825714</v>
      </c>
      <c r="F108" t="s">
        <v>24</v>
      </c>
      <c r="G108" t="s">
        <v>23</v>
      </c>
      <c r="H108" t="s">
        <v>102</v>
      </c>
      <c r="I108">
        <v>66.671413035476078</v>
      </c>
      <c r="J108">
        <v>51.695452820407723</v>
      </c>
      <c r="K108">
        <v>17.661445199174139</v>
      </c>
      <c r="L108" t="s">
        <v>114</v>
      </c>
      <c r="M108" t="s">
        <v>108</v>
      </c>
      <c r="N108" t="s">
        <v>102</v>
      </c>
      <c r="O108">
        <v>68.123946913410975</v>
      </c>
      <c r="P108">
        <v>25.066252011445339</v>
      </c>
      <c r="Q108">
        <v>16.014168396816501</v>
      </c>
      <c r="R108" t="s">
        <v>122</v>
      </c>
      <c r="S108" t="s">
        <v>108</v>
      </c>
      <c r="T108">
        <v>4.0753190065100107</v>
      </c>
      <c r="U108">
        <v>4.0712170258362281</v>
      </c>
      <c r="V108">
        <v>3.7074077102248828</v>
      </c>
      <c r="W108">
        <v>4.4389767780209866</v>
      </c>
      <c r="X108">
        <v>-20.429635128324971</v>
      </c>
      <c r="Y108">
        <v>88.822688867285478</v>
      </c>
      <c r="Z108">
        <v>14.20630594252302</v>
      </c>
      <c r="AA108">
        <v>-29.356776188259229</v>
      </c>
      <c r="AB108">
        <v>80.672787991368764</v>
      </c>
      <c r="AC108">
        <v>103.98936463991809</v>
      </c>
      <c r="AD108">
        <v>-155.76061541206229</v>
      </c>
      <c r="AE108">
        <v>-0.2324597490755238</v>
      </c>
      <c r="AF108">
        <v>-75.975296671574725</v>
      </c>
      <c r="AG108">
        <v>-168.6203956405366</v>
      </c>
      <c r="AH108">
        <v>-13.421903591056241</v>
      </c>
      <c r="AI108">
        <v>152.4885258657167</v>
      </c>
      <c r="AJ108">
        <v>-78.840790973835738</v>
      </c>
      <c r="AK108">
        <v>-32.636764103108973</v>
      </c>
      <c r="AL108">
        <v>-115.2956851237134</v>
      </c>
      <c r="AM108">
        <v>-94.888481970992956</v>
      </c>
      <c r="AN108">
        <v>-28.428958886375309</v>
      </c>
      <c r="AO108">
        <v>-51.690496679236936</v>
      </c>
      <c r="AP108">
        <v>-96.125166810916184</v>
      </c>
      <c r="AQ108">
        <v>-72.091716696231188</v>
      </c>
      <c r="AR108">
        <v>-64.589428198359812</v>
      </c>
      <c r="AS108">
        <v>-60.680257104136643</v>
      </c>
      <c r="AT108">
        <v>-89.009589932703477</v>
      </c>
      <c r="AU108">
        <v>97.252929972038274</v>
      </c>
      <c r="AV108">
        <v>96.380205002445479</v>
      </c>
      <c r="AW108">
        <v>38.731832061296593</v>
      </c>
      <c r="AX108">
        <v>85.846965498160841</v>
      </c>
      <c r="AY108">
        <v>-24.254403478116728</v>
      </c>
      <c r="AZ108">
        <v>-49.087717616640717</v>
      </c>
      <c r="BA108">
        <v>82.65905472947793</v>
      </c>
      <c r="BB108">
        <v>-6.857154419402363</v>
      </c>
      <c r="BC108">
        <v>41.339309298803251</v>
      </c>
      <c r="BD108">
        <v>60.332593119742839</v>
      </c>
      <c r="BE108">
        <v>-12.89893151912287</v>
      </c>
      <c r="BF108">
        <v>35.444909706779541</v>
      </c>
      <c r="BG108">
        <v>-16.917873236472289</v>
      </c>
      <c r="BH108">
        <v>36.188786097517848</v>
      </c>
      <c r="BI108">
        <v>-47.214145022698389</v>
      </c>
      <c r="BJ108">
        <v>-10.06071881706993</v>
      </c>
      <c r="BK108">
        <v>2.111794963791628</v>
      </c>
      <c r="BL108">
        <v>1.5881583239337149</v>
      </c>
      <c r="BM108">
        <v>2.212394391127396</v>
      </c>
      <c r="BN108">
        <v>1.5857178714143429</v>
      </c>
    </row>
    <row r="109" spans="1:66" x14ac:dyDescent="0.3">
      <c r="A109">
        <v>71</v>
      </c>
      <c r="B109">
        <v>56</v>
      </c>
      <c r="C109" s="6">
        <v>1.59</v>
      </c>
      <c r="D109" s="7">
        <v>77.8</v>
      </c>
      <c r="E109" s="6">
        <f t="shared" si="1"/>
        <v>30.774099125825714</v>
      </c>
      <c r="F109" t="s">
        <v>25</v>
      </c>
      <c r="G109" t="s">
        <v>23</v>
      </c>
      <c r="H109" t="s">
        <v>98</v>
      </c>
      <c r="I109">
        <v>42.283800551783507</v>
      </c>
      <c r="J109">
        <v>80.259920544667224</v>
      </c>
      <c r="K109">
        <v>15.82484768970599</v>
      </c>
      <c r="L109" t="s">
        <v>122</v>
      </c>
      <c r="M109" t="s">
        <v>104</v>
      </c>
      <c r="N109" t="s">
        <v>98</v>
      </c>
      <c r="O109">
        <v>40.232082902926813</v>
      </c>
      <c r="P109">
        <v>48.385709914754337</v>
      </c>
      <c r="Q109">
        <v>14.98486356916472</v>
      </c>
      <c r="R109" t="s">
        <v>116</v>
      </c>
      <c r="S109" t="s">
        <v>104</v>
      </c>
      <c r="T109">
        <v>4.0753190065100107</v>
      </c>
      <c r="U109">
        <v>4.0712170258362281</v>
      </c>
      <c r="V109">
        <v>3.7074077102248828</v>
      </c>
      <c r="W109">
        <v>4.4389767780209866</v>
      </c>
      <c r="X109">
        <v>-20.429635128324971</v>
      </c>
      <c r="Y109">
        <v>88.822688867285478</v>
      </c>
      <c r="Z109">
        <v>14.20630594252302</v>
      </c>
      <c r="AA109">
        <v>-29.356776188259229</v>
      </c>
      <c r="AB109">
        <v>80.672787991368764</v>
      </c>
      <c r="AC109">
        <v>103.98936463991809</v>
      </c>
      <c r="AD109">
        <v>-155.76061541206229</v>
      </c>
      <c r="AE109">
        <v>-0.2324597490755238</v>
      </c>
      <c r="AF109">
        <v>-75.975296671574725</v>
      </c>
      <c r="AG109">
        <v>-168.6203956405366</v>
      </c>
      <c r="AH109">
        <v>-13.421903591056241</v>
      </c>
      <c r="AI109">
        <v>152.4885258657167</v>
      </c>
      <c r="AJ109">
        <v>-78.840790973835738</v>
      </c>
      <c r="AK109">
        <v>-32.636764103108973</v>
      </c>
      <c r="AL109">
        <v>-115.2956851237134</v>
      </c>
      <c r="AM109">
        <v>-94.888481970992956</v>
      </c>
      <c r="AN109">
        <v>-28.428958886375309</v>
      </c>
      <c r="AO109">
        <v>124.9821395616615</v>
      </c>
      <c r="AP109">
        <v>-102.70113220523331</v>
      </c>
      <c r="AQ109">
        <v>-80.312219532908102</v>
      </c>
      <c r="AR109">
        <v>156.2151444186656</v>
      </c>
      <c r="AS109">
        <v>-15.127194805012209</v>
      </c>
      <c r="AT109">
        <v>-102.5095690125106</v>
      </c>
      <c r="AU109">
        <v>97.252929972038274</v>
      </c>
      <c r="AV109">
        <v>96.380205002445479</v>
      </c>
      <c r="AW109">
        <v>38.731832061296593</v>
      </c>
      <c r="AX109">
        <v>85.846965498160841</v>
      </c>
      <c r="AY109">
        <v>-24.254403478116728</v>
      </c>
      <c r="AZ109">
        <v>-49.087717616640717</v>
      </c>
      <c r="BA109">
        <v>82.65905472947793</v>
      </c>
      <c r="BB109">
        <v>-6.857154419402363</v>
      </c>
      <c r="BC109">
        <v>95.58983956517082</v>
      </c>
      <c r="BD109">
        <v>7.965319362282016</v>
      </c>
      <c r="BE109">
        <v>31.233004857004179</v>
      </c>
      <c r="BF109">
        <v>87.573937400221084</v>
      </c>
      <c r="BG109">
        <v>-22.197349479602519</v>
      </c>
      <c r="BH109">
        <v>-7.4988272042924109</v>
      </c>
      <c r="BI109">
        <v>1.7269719020602421</v>
      </c>
      <c r="BJ109">
        <v>2.0570539985142058</v>
      </c>
      <c r="BK109">
        <v>2.2102807335647401</v>
      </c>
      <c r="BL109">
        <v>1.5881583239337149</v>
      </c>
      <c r="BM109">
        <v>2.3193000978473068</v>
      </c>
      <c r="BN109">
        <v>1.6497470904129321</v>
      </c>
    </row>
    <row r="110" spans="1:66" x14ac:dyDescent="0.3">
      <c r="A110">
        <v>71</v>
      </c>
      <c r="B110">
        <v>56</v>
      </c>
      <c r="C110" s="6">
        <v>1.59</v>
      </c>
      <c r="D110" s="7">
        <v>77.8</v>
      </c>
      <c r="E110" s="6">
        <f t="shared" si="1"/>
        <v>30.774099125825714</v>
      </c>
      <c r="F110" t="s">
        <v>35</v>
      </c>
      <c r="G110" t="s">
        <v>23</v>
      </c>
      <c r="H110" t="s">
        <v>98</v>
      </c>
      <c r="I110">
        <v>110.3570407607919</v>
      </c>
      <c r="J110">
        <v>12.98915320441947</v>
      </c>
      <c r="K110">
        <v>37.209456173169563</v>
      </c>
      <c r="L110" t="s">
        <v>118</v>
      </c>
      <c r="M110" t="s">
        <v>109</v>
      </c>
      <c r="N110" t="s">
        <v>98</v>
      </c>
      <c r="O110">
        <v>78.948613992434559</v>
      </c>
      <c r="P110">
        <v>11.423723530458069</v>
      </c>
      <c r="Q110">
        <v>40.169414247240923</v>
      </c>
      <c r="R110" t="s">
        <v>117</v>
      </c>
      <c r="S110" t="s">
        <v>117</v>
      </c>
      <c r="T110">
        <v>4.0753190065100107</v>
      </c>
      <c r="U110">
        <v>4.0712170258362281</v>
      </c>
      <c r="V110">
        <v>3.7074077102248828</v>
      </c>
      <c r="W110">
        <v>4.4389767780209866</v>
      </c>
      <c r="X110">
        <v>-20.429635128324971</v>
      </c>
      <c r="Y110">
        <v>88.822688867285478</v>
      </c>
      <c r="Z110">
        <v>14.20630594252302</v>
      </c>
      <c r="AA110">
        <v>-29.356776188259229</v>
      </c>
      <c r="AB110">
        <v>80.672787991368764</v>
      </c>
      <c r="AC110">
        <v>103.98936463991809</v>
      </c>
      <c r="AD110">
        <v>-155.76061541206229</v>
      </c>
      <c r="AE110">
        <v>-0.2324597490755238</v>
      </c>
      <c r="AF110">
        <v>-75.975296671574725</v>
      </c>
      <c r="AG110">
        <v>-168.6203956405366</v>
      </c>
      <c r="AH110">
        <v>-13.421903591056241</v>
      </c>
      <c r="AI110">
        <v>152.4885258657167</v>
      </c>
      <c r="AJ110">
        <v>-78.840790973835738</v>
      </c>
      <c r="AK110">
        <v>-32.636764103108973</v>
      </c>
      <c r="AL110">
        <v>-115.2956851237134</v>
      </c>
      <c r="AM110">
        <v>-94.888481970992956</v>
      </c>
      <c r="AN110">
        <v>-28.428958886375309</v>
      </c>
      <c r="AO110">
        <v>121.7410743881899</v>
      </c>
      <c r="AP110">
        <v>-27.996125979397391</v>
      </c>
      <c r="AQ110">
        <v>-101.9190099510072</v>
      </c>
      <c r="AR110">
        <v>138.0229346900793</v>
      </c>
      <c r="AS110">
        <v>29.41799055060012</v>
      </c>
      <c r="AT110">
        <v>-110.609556460356</v>
      </c>
      <c r="AU110">
        <v>97.252929972038274</v>
      </c>
      <c r="AV110">
        <v>96.380205002445479</v>
      </c>
      <c r="AW110">
        <v>38.731832061296593</v>
      </c>
      <c r="AX110">
        <v>85.846965498160841</v>
      </c>
      <c r="AY110">
        <v>-24.254403478116728</v>
      </c>
      <c r="AZ110">
        <v>-49.087717616640717</v>
      </c>
      <c r="BA110">
        <v>82.65905472947793</v>
      </c>
      <c r="BB110">
        <v>-6.857154419402363</v>
      </c>
      <c r="BC110">
        <v>60.307589492878321</v>
      </c>
      <c r="BD110">
        <v>39.429199537764362</v>
      </c>
      <c r="BE110">
        <v>16.281860301889321</v>
      </c>
      <c r="BF110">
        <v>57.414116529997507</v>
      </c>
      <c r="BG110">
        <v>-8.6905465093487635</v>
      </c>
      <c r="BH110">
        <v>-22.449971759407259</v>
      </c>
      <c r="BI110">
        <v>-28.432848968163331</v>
      </c>
      <c r="BJ110">
        <v>15.56385696876796</v>
      </c>
      <c r="BK110">
        <v>2.0593104110211979</v>
      </c>
      <c r="BL110">
        <v>1.5441536068435</v>
      </c>
      <c r="BM110">
        <v>2.1219618824015898</v>
      </c>
      <c r="BN110">
        <v>1.6497470904129321</v>
      </c>
    </row>
    <row r="111" spans="1:66" x14ac:dyDescent="0.3">
      <c r="A111">
        <v>71</v>
      </c>
      <c r="B111">
        <v>56</v>
      </c>
      <c r="C111" s="6">
        <v>1.59</v>
      </c>
      <c r="D111" s="7">
        <v>77.8</v>
      </c>
      <c r="E111" s="6">
        <f t="shared" si="1"/>
        <v>30.774099125825714</v>
      </c>
      <c r="F111" t="s">
        <v>36</v>
      </c>
      <c r="G111" t="s">
        <v>23</v>
      </c>
      <c r="H111" t="s">
        <v>98</v>
      </c>
      <c r="I111">
        <v>128.31729025222359</v>
      </c>
      <c r="J111">
        <v>10.455093375047371</v>
      </c>
      <c r="K111">
        <v>36.672449744824164</v>
      </c>
      <c r="L111" t="s">
        <v>118</v>
      </c>
      <c r="M111" t="s">
        <v>109</v>
      </c>
      <c r="N111" t="s">
        <v>98</v>
      </c>
      <c r="O111">
        <v>103.8518300996877</v>
      </c>
      <c r="P111">
        <v>13.33687063958098</v>
      </c>
      <c r="Q111">
        <v>33.063134194409862</v>
      </c>
      <c r="R111" t="s">
        <v>117</v>
      </c>
      <c r="S111" t="s">
        <v>117</v>
      </c>
      <c r="T111">
        <v>4.0753190065100107</v>
      </c>
      <c r="U111">
        <v>4.0712170258362281</v>
      </c>
      <c r="V111">
        <v>3.7074077102248828</v>
      </c>
      <c r="W111">
        <v>4.4389767780209866</v>
      </c>
      <c r="X111">
        <v>-20.429635128324971</v>
      </c>
      <c r="Y111">
        <v>88.822688867285478</v>
      </c>
      <c r="Z111">
        <v>14.20630594252302</v>
      </c>
      <c r="AA111">
        <v>-29.356776188259229</v>
      </c>
      <c r="AB111">
        <v>80.672787991368764</v>
      </c>
      <c r="AC111">
        <v>103.98936463991809</v>
      </c>
      <c r="AD111">
        <v>-155.76061541206229</v>
      </c>
      <c r="AE111">
        <v>-0.2324597490755238</v>
      </c>
      <c r="AF111">
        <v>-75.975296671574725</v>
      </c>
      <c r="AG111">
        <v>-168.6203956405366</v>
      </c>
      <c r="AH111">
        <v>-13.421903591056241</v>
      </c>
      <c r="AI111">
        <v>152.4885258657167</v>
      </c>
      <c r="AJ111">
        <v>-78.840790973835738</v>
      </c>
      <c r="AK111">
        <v>-32.636764103108973</v>
      </c>
      <c r="AL111">
        <v>-115.2956851237134</v>
      </c>
      <c r="AM111">
        <v>-94.888481970992956</v>
      </c>
      <c r="AN111">
        <v>-28.428958886375309</v>
      </c>
      <c r="AO111">
        <v>133.33593381191821</v>
      </c>
      <c r="AP111">
        <v>-12.268469590039601</v>
      </c>
      <c r="AQ111">
        <v>-102.45224995567879</v>
      </c>
      <c r="AR111">
        <v>143.17379901399349</v>
      </c>
      <c r="AS111">
        <v>54.228147401706991</v>
      </c>
      <c r="AT111">
        <v>-111.0595557630465</v>
      </c>
      <c r="AU111">
        <v>97.252929972038274</v>
      </c>
      <c r="AV111">
        <v>96.380205002445479</v>
      </c>
      <c r="AW111">
        <v>38.731832061296593</v>
      </c>
      <c r="AX111">
        <v>85.846965498160841</v>
      </c>
      <c r="AY111">
        <v>-24.254403478116728</v>
      </c>
      <c r="AZ111">
        <v>-49.087717616640717</v>
      </c>
      <c r="BA111">
        <v>82.65905472947793</v>
      </c>
      <c r="BB111">
        <v>-6.857154419402363</v>
      </c>
      <c r="BC111">
        <v>67.769236208937684</v>
      </c>
      <c r="BD111">
        <v>38.133043068963538</v>
      </c>
      <c r="BE111">
        <v>9.8378652020752497</v>
      </c>
      <c r="BF111">
        <v>66.496616991746592</v>
      </c>
      <c r="BG111">
        <v>-8.6073058073677231</v>
      </c>
      <c r="BH111">
        <v>-28.89396685922134</v>
      </c>
      <c r="BI111">
        <v>-19.35034850641425</v>
      </c>
      <c r="BJ111">
        <v>15.647097670749011</v>
      </c>
      <c r="BK111">
        <v>2.1276175305136289</v>
      </c>
      <c r="BL111">
        <v>1.6258123844224079</v>
      </c>
      <c r="BM111">
        <v>2.1470465076068979</v>
      </c>
      <c r="BN111">
        <v>1.406116852152496</v>
      </c>
    </row>
    <row r="112" spans="1:66" x14ac:dyDescent="0.3">
      <c r="A112">
        <v>72</v>
      </c>
      <c r="B112">
        <v>53</v>
      </c>
      <c r="C112" s="6">
        <v>1.67</v>
      </c>
      <c r="D112" s="7">
        <v>64</v>
      </c>
      <c r="E112" s="6">
        <f t="shared" si="1"/>
        <v>22.948115744558791</v>
      </c>
      <c r="F112" t="s">
        <v>16</v>
      </c>
      <c r="G112" t="s">
        <v>17</v>
      </c>
      <c r="H112" t="s">
        <v>98</v>
      </c>
      <c r="I112">
        <v>30.71389612309541</v>
      </c>
      <c r="J112">
        <v>67.059408931119094</v>
      </c>
      <c r="K112">
        <v>14.32831445821671</v>
      </c>
      <c r="L112" t="s">
        <v>118</v>
      </c>
      <c r="M112" t="s">
        <v>109</v>
      </c>
      <c r="N112" t="s">
        <v>98</v>
      </c>
      <c r="O112">
        <v>31.04803890284477</v>
      </c>
      <c r="P112">
        <v>22.79791326843285</v>
      </c>
      <c r="Q112">
        <v>19.61427425242174</v>
      </c>
      <c r="R112" t="s">
        <v>121</v>
      </c>
      <c r="S112" t="s">
        <v>109</v>
      </c>
      <c r="T112">
        <v>5.7803449032091869</v>
      </c>
      <c r="U112">
        <v>6.9860876893350579</v>
      </c>
      <c r="V112">
        <v>3.7893054823679462</v>
      </c>
      <c r="W112">
        <v>3.9116080742267441</v>
      </c>
      <c r="X112">
        <v>-6.2087728460740337</v>
      </c>
      <c r="Y112">
        <v>73.831605691979007</v>
      </c>
      <c r="Z112">
        <v>0.91379687946195531</v>
      </c>
      <c r="AA112">
        <v>-8.478933213238804</v>
      </c>
      <c r="AB112">
        <v>80.928202143582936</v>
      </c>
      <c r="AC112">
        <v>72.037697960272482</v>
      </c>
      <c r="AD112">
        <v>-124.5007748775878</v>
      </c>
      <c r="AE112">
        <v>-30.105512931298591</v>
      </c>
      <c r="AF112">
        <v>-79.308187888450036</v>
      </c>
      <c r="AG112">
        <v>-130.77441144503621</v>
      </c>
      <c r="AH112">
        <v>-23.161670916389589</v>
      </c>
      <c r="AI112">
        <v>116.4662519195608</v>
      </c>
      <c r="AJ112">
        <v>-38.822112332586777</v>
      </c>
      <c r="AK112">
        <v>-28.35182578325011</v>
      </c>
      <c r="AL112">
        <v>-113.4926428507848</v>
      </c>
      <c r="AM112">
        <v>-44.769324156437278</v>
      </c>
      <c r="AN112">
        <v>-28.35182578325005</v>
      </c>
      <c r="AO112">
        <v>82.757743171427776</v>
      </c>
      <c r="AP112">
        <v>-92.44384795330086</v>
      </c>
      <c r="AQ112">
        <v>-111.75575456221419</v>
      </c>
      <c r="AR112">
        <v>130.65074282808081</v>
      </c>
      <c r="AS112">
        <v>-4.9124904004726631</v>
      </c>
      <c r="AT112">
        <v>-118.7300277610927</v>
      </c>
      <c r="AU112">
        <v>100.06399074186029</v>
      </c>
      <c r="AV112">
        <v>94.42505152836037</v>
      </c>
      <c r="AW112">
        <v>47.426365154053158</v>
      </c>
      <c r="AX112">
        <v>87.948822912165753</v>
      </c>
      <c r="AY112">
        <v>-5.3429093035554436</v>
      </c>
      <c r="AZ112">
        <v>-31.186643767569951</v>
      </c>
      <c r="BA112">
        <v>88.275247655763707</v>
      </c>
      <c r="BB112">
        <v>-12.2867513184644</v>
      </c>
      <c r="BC112">
        <v>100.02059016925369</v>
      </c>
      <c r="BD112">
        <v>1.7473904097902491</v>
      </c>
      <c r="BE112">
        <v>47.892999656652997</v>
      </c>
      <c r="BF112">
        <v>87.531357552828197</v>
      </c>
      <c r="BG112">
        <v>-6.9742731988784641</v>
      </c>
      <c r="BH112">
        <v>0.46663450259984529</v>
      </c>
      <c r="BI112">
        <v>-0.41746535933755519</v>
      </c>
      <c r="BJ112">
        <v>-1.6313638953230201</v>
      </c>
      <c r="BK112">
        <v>2.2602200956321372</v>
      </c>
      <c r="BL112">
        <v>1.5881583239337149</v>
      </c>
      <c r="BM112">
        <v>2.240169931088603</v>
      </c>
      <c r="BN112">
        <v>1.5881583239337149</v>
      </c>
    </row>
    <row r="113" spans="1:66" x14ac:dyDescent="0.3">
      <c r="A113">
        <v>74</v>
      </c>
      <c r="B113">
        <v>60</v>
      </c>
      <c r="C113" s="6">
        <v>1.7</v>
      </c>
      <c r="D113" s="7">
        <v>72</v>
      </c>
      <c r="E113" s="6">
        <f t="shared" si="1"/>
        <v>24.913494809688583</v>
      </c>
      <c r="F113" t="s">
        <v>16</v>
      </c>
      <c r="G113" t="s">
        <v>17</v>
      </c>
      <c r="H113" t="s">
        <v>98</v>
      </c>
      <c r="I113">
        <v>61.718849815005107</v>
      </c>
      <c r="J113">
        <v>92.143989734533221</v>
      </c>
      <c r="K113">
        <v>10.328418376852101</v>
      </c>
      <c r="L113" t="s">
        <v>120</v>
      </c>
      <c r="M113" t="s">
        <v>104</v>
      </c>
      <c r="N113" t="s">
        <v>98</v>
      </c>
      <c r="O113">
        <v>54.470069050392013</v>
      </c>
      <c r="P113">
        <v>54.542618351715298</v>
      </c>
      <c r="Q113">
        <v>10.88809601290223</v>
      </c>
      <c r="R113" t="s">
        <v>121</v>
      </c>
      <c r="S113" t="s">
        <v>109</v>
      </c>
      <c r="T113">
        <v>6.7177972062406557</v>
      </c>
      <c r="U113">
        <v>9.3037069418988843</v>
      </c>
      <c r="V113">
        <v>3.9351167345999332</v>
      </c>
      <c r="W113">
        <v>-14.45758930641151</v>
      </c>
      <c r="X113">
        <v>-20.897516423663319</v>
      </c>
      <c r="Y113">
        <v>104.3303838351535</v>
      </c>
      <c r="Z113">
        <v>-12.565942996049239</v>
      </c>
      <c r="AA113">
        <v>-18.03068597173456</v>
      </c>
      <c r="AB113">
        <v>115.2607028436806</v>
      </c>
      <c r="AC113">
        <v>66.790445392904132</v>
      </c>
      <c r="AD113">
        <v>-174.08772509220719</v>
      </c>
      <c r="AE113">
        <v>5.1610968257650214</v>
      </c>
      <c r="AF113">
        <v>-78.032628366324772</v>
      </c>
      <c r="AG113">
        <v>-156.7926723767122</v>
      </c>
      <c r="AH113">
        <v>0.40147326577491071</v>
      </c>
      <c r="AI113">
        <v>127.5751864329596</v>
      </c>
      <c r="AJ113">
        <v>-57.405697178296208</v>
      </c>
      <c r="AK113">
        <v>-1.879782171054075</v>
      </c>
      <c r="AL113">
        <v>-141.4981086680497</v>
      </c>
      <c r="AM113">
        <v>-57.180829886375477</v>
      </c>
      <c r="AN113">
        <v>-4.5797656502040951</v>
      </c>
      <c r="AO113">
        <v>116.3680346927959</v>
      </c>
      <c r="AP113">
        <v>-102.8481834031718</v>
      </c>
      <c r="AQ113">
        <v>-105.6099791403434</v>
      </c>
      <c r="AR113">
        <v>175.25415426006211</v>
      </c>
      <c r="AS113">
        <v>-2.501633081788782</v>
      </c>
      <c r="AT113">
        <v>-136.49036602821459</v>
      </c>
      <c r="AU113">
        <v>129.40347652941159</v>
      </c>
      <c r="AV113">
        <v>117.83178276205879</v>
      </c>
      <c r="AW113">
        <v>58.893094729693161</v>
      </c>
      <c r="AX113">
        <v>113.81519746198219</v>
      </c>
      <c r="AY113">
        <v>-17.971198005346221</v>
      </c>
      <c r="AZ113">
        <v>-65.357126612087185</v>
      </c>
      <c r="BA113">
        <v>96.745012038407964</v>
      </c>
      <c r="BB113">
        <v>-15.911557924506139</v>
      </c>
      <c r="BC113">
        <v>120.3769227611208</v>
      </c>
      <c r="BD113">
        <v>18.65614274322445</v>
      </c>
      <c r="BE113">
        <v>58.886119567266157</v>
      </c>
      <c r="BF113">
        <v>100.34655032138311</v>
      </c>
      <c r="BG113">
        <v>-30.8803868878712</v>
      </c>
      <c r="BH113">
        <v>-6.975162426996917E-3</v>
      </c>
      <c r="BI113">
        <v>-13.468647140599129</v>
      </c>
      <c r="BJ113">
        <v>-12.909188882524971</v>
      </c>
      <c r="BK113">
        <v>2.0882918707651239</v>
      </c>
      <c r="BL113">
        <v>1.5881583239337149</v>
      </c>
      <c r="BM113">
        <v>2.1338863182415109</v>
      </c>
      <c r="BN113">
        <v>1.5881583239337149</v>
      </c>
    </row>
    <row r="114" spans="1:66" x14ac:dyDescent="0.3">
      <c r="A114">
        <v>74</v>
      </c>
      <c r="B114">
        <v>60</v>
      </c>
      <c r="C114" s="6">
        <v>1.7</v>
      </c>
      <c r="D114" s="7">
        <v>72</v>
      </c>
      <c r="E114" s="6">
        <f t="shared" si="1"/>
        <v>24.913494809688583</v>
      </c>
      <c r="F114" t="s">
        <v>21</v>
      </c>
      <c r="G114" t="s">
        <v>17</v>
      </c>
      <c r="H114" t="s">
        <v>98</v>
      </c>
      <c r="I114">
        <v>120.6362352179044</v>
      </c>
      <c r="J114">
        <v>18.894035055602139</v>
      </c>
      <c r="K114">
        <v>25.191621868514869</v>
      </c>
      <c r="L114" t="s">
        <v>124</v>
      </c>
      <c r="M114" t="s">
        <v>108</v>
      </c>
      <c r="N114" t="s">
        <v>98</v>
      </c>
      <c r="O114">
        <v>100.31553642894249</v>
      </c>
      <c r="P114">
        <v>9.5126768742797818</v>
      </c>
      <c r="Q114">
        <v>16.121138167998001</v>
      </c>
      <c r="R114" t="s">
        <v>127</v>
      </c>
      <c r="S114" t="s">
        <v>108</v>
      </c>
      <c r="T114">
        <v>6.7177972062406557</v>
      </c>
      <c r="U114">
        <v>9.3037069418988843</v>
      </c>
      <c r="V114">
        <v>3.9351167345999332</v>
      </c>
      <c r="W114">
        <v>-14.45758930641151</v>
      </c>
      <c r="X114">
        <v>-20.897516423663319</v>
      </c>
      <c r="Y114">
        <v>104.3303838351535</v>
      </c>
      <c r="Z114">
        <v>-12.565942996049239</v>
      </c>
      <c r="AA114">
        <v>-18.03068597173456</v>
      </c>
      <c r="AB114">
        <v>115.2607028436806</v>
      </c>
      <c r="AC114">
        <v>66.790445392904132</v>
      </c>
      <c r="AD114">
        <v>-174.08772509220719</v>
      </c>
      <c r="AE114">
        <v>5.1610968257650214</v>
      </c>
      <c r="AF114">
        <v>-78.032628366324772</v>
      </c>
      <c r="AG114">
        <v>-156.7926723767122</v>
      </c>
      <c r="AH114">
        <v>0.40147326577491071</v>
      </c>
      <c r="AI114">
        <v>127.5751864329596</v>
      </c>
      <c r="AJ114">
        <v>-57.405697178296208</v>
      </c>
      <c r="AK114">
        <v>-1.879782171054075</v>
      </c>
      <c r="AL114">
        <v>-141.4981086680497</v>
      </c>
      <c r="AM114">
        <v>-57.180829886375477</v>
      </c>
      <c r="AN114">
        <v>-4.5797656502040951</v>
      </c>
      <c r="AO114">
        <v>55.553774012918218</v>
      </c>
      <c r="AP114">
        <v>-38.739941593616741</v>
      </c>
      <c r="AQ114">
        <v>-70.990525826418533</v>
      </c>
      <c r="AR114">
        <v>50.547144194418827</v>
      </c>
      <c r="AS114">
        <v>-29.817898226252542</v>
      </c>
      <c r="AT114">
        <v>-73.040754286620711</v>
      </c>
      <c r="AU114">
        <v>129.40347652941159</v>
      </c>
      <c r="AV114">
        <v>117.83178276205879</v>
      </c>
      <c r="AW114">
        <v>58.893094729693161</v>
      </c>
      <c r="AX114">
        <v>113.81519746198219</v>
      </c>
      <c r="AY114">
        <v>-17.971198005346221</v>
      </c>
      <c r="AZ114">
        <v>-65.357126612087185</v>
      </c>
      <c r="BA114">
        <v>96.745012038407964</v>
      </c>
      <c r="BB114">
        <v>-15.911557924506139</v>
      </c>
      <c r="BC114">
        <v>10.434205131567889</v>
      </c>
      <c r="BD114">
        <v>123.85162834823591</v>
      </c>
      <c r="BE114">
        <v>-5.006629818499384</v>
      </c>
      <c r="BF114">
        <v>8.9220433673642034</v>
      </c>
      <c r="BG114">
        <v>-2.050228460202177</v>
      </c>
      <c r="BH114">
        <v>-63.899724548192538</v>
      </c>
      <c r="BI114">
        <v>-104.893154094618</v>
      </c>
      <c r="BJ114">
        <v>15.92096954514405</v>
      </c>
      <c r="BK114">
        <v>2.1055597577740381</v>
      </c>
      <c r="BL114">
        <v>1.498788283303665</v>
      </c>
      <c r="BM114">
        <v>2.0930368922638429</v>
      </c>
      <c r="BN114">
        <v>1.530398686577402</v>
      </c>
    </row>
    <row r="115" spans="1:66" x14ac:dyDescent="0.3">
      <c r="A115">
        <v>74</v>
      </c>
      <c r="B115">
        <v>60</v>
      </c>
      <c r="C115" s="6">
        <v>1.7</v>
      </c>
      <c r="D115" s="7">
        <v>72</v>
      </c>
      <c r="E115" s="6">
        <f t="shared" si="1"/>
        <v>24.913494809688583</v>
      </c>
      <c r="F115" t="s">
        <v>31</v>
      </c>
      <c r="G115" t="s">
        <v>17</v>
      </c>
      <c r="H115" t="s">
        <v>102</v>
      </c>
      <c r="I115">
        <v>74.803691515636103</v>
      </c>
      <c r="J115">
        <v>73.465766822811844</v>
      </c>
      <c r="K115">
        <v>9.9214272299212709</v>
      </c>
      <c r="L115" t="s">
        <v>101</v>
      </c>
      <c r="M115" t="s">
        <v>109</v>
      </c>
      <c r="N115" t="s">
        <v>102</v>
      </c>
      <c r="O115">
        <v>48.896984997224173</v>
      </c>
      <c r="P115">
        <v>37.226942406884767</v>
      </c>
      <c r="Q115">
        <v>14.72431247042157</v>
      </c>
      <c r="R115" t="s">
        <v>99</v>
      </c>
      <c r="S115" t="s">
        <v>109</v>
      </c>
      <c r="T115">
        <v>6.7177972062406557</v>
      </c>
      <c r="U115">
        <v>9.3037069418988843</v>
      </c>
      <c r="V115">
        <v>3.9351167345999332</v>
      </c>
      <c r="W115">
        <v>-14.45758930641151</v>
      </c>
      <c r="X115">
        <v>-20.897516423663319</v>
      </c>
      <c r="Y115">
        <v>104.3303838351535</v>
      </c>
      <c r="Z115">
        <v>-12.565942996049239</v>
      </c>
      <c r="AA115">
        <v>-18.03068597173456</v>
      </c>
      <c r="AB115">
        <v>115.2607028436806</v>
      </c>
      <c r="AC115">
        <v>66.790445392904132</v>
      </c>
      <c r="AD115">
        <v>-174.08772509220719</v>
      </c>
      <c r="AE115">
        <v>5.1610968257650214</v>
      </c>
      <c r="AF115">
        <v>-78.032628366324772</v>
      </c>
      <c r="AG115">
        <v>-156.7926723767122</v>
      </c>
      <c r="AH115">
        <v>0.40147326577491071</v>
      </c>
      <c r="AI115">
        <v>127.5751864329596</v>
      </c>
      <c r="AJ115">
        <v>-57.405697178296208</v>
      </c>
      <c r="AK115">
        <v>-1.879782171054075</v>
      </c>
      <c r="AL115">
        <v>-141.4981086680497</v>
      </c>
      <c r="AM115">
        <v>-57.180829886375477</v>
      </c>
      <c r="AN115">
        <v>-4.5797656502040951</v>
      </c>
      <c r="AO115">
        <v>-104.97975660301201</v>
      </c>
      <c r="AP115">
        <v>-82.979994022223337</v>
      </c>
      <c r="AQ115">
        <v>-136.81093099661459</v>
      </c>
      <c r="AR115">
        <v>-146.7185441845304</v>
      </c>
      <c r="AS115">
        <v>-10.67606992930371</v>
      </c>
      <c r="AT115">
        <v>-155.3902503765535</v>
      </c>
      <c r="AU115">
        <v>129.40347652941159</v>
      </c>
      <c r="AV115">
        <v>117.83178276205879</v>
      </c>
      <c r="AW115">
        <v>58.893094729693161</v>
      </c>
      <c r="AX115">
        <v>113.81519746198219</v>
      </c>
      <c r="AY115">
        <v>-17.971198005346221</v>
      </c>
      <c r="AZ115">
        <v>-65.357126612087185</v>
      </c>
      <c r="BA115">
        <v>96.745012038407964</v>
      </c>
      <c r="BB115">
        <v>-15.911557924506139</v>
      </c>
      <c r="BC115">
        <v>85.528795949852878</v>
      </c>
      <c r="BD115">
        <v>34.092662989345321</v>
      </c>
      <c r="BE115">
        <v>-41.738787581518409</v>
      </c>
      <c r="BF115">
        <v>72.30392409291963</v>
      </c>
      <c r="BG115">
        <v>-18.579319379938848</v>
      </c>
      <c r="BH115">
        <v>23.61833903056878</v>
      </c>
      <c r="BI115">
        <v>-24.441087945488331</v>
      </c>
      <c r="BJ115">
        <v>-2.6677614554327111</v>
      </c>
      <c r="BK115">
        <v>3.013538888343585</v>
      </c>
      <c r="BL115">
        <v>1.5881583239337149</v>
      </c>
      <c r="BM115">
        <v>2.297342019709534</v>
      </c>
      <c r="BN115">
        <v>1.5881583239337149</v>
      </c>
    </row>
    <row r="116" spans="1:66" x14ac:dyDescent="0.3">
      <c r="A116">
        <v>74</v>
      </c>
      <c r="B116">
        <v>60</v>
      </c>
      <c r="C116" s="6">
        <v>1.7</v>
      </c>
      <c r="D116" s="7">
        <v>72</v>
      </c>
      <c r="E116" s="6">
        <f t="shared" si="1"/>
        <v>24.913494809688583</v>
      </c>
      <c r="F116" t="s">
        <v>14</v>
      </c>
      <c r="G116" t="s">
        <v>15</v>
      </c>
      <c r="H116" t="s">
        <v>98</v>
      </c>
      <c r="I116">
        <v>157.25465556956459</v>
      </c>
      <c r="J116">
        <v>10.149483306026269</v>
      </c>
      <c r="K116">
        <v>32.319179386352019</v>
      </c>
      <c r="L116" t="s">
        <v>106</v>
      </c>
      <c r="M116" t="s">
        <v>104</v>
      </c>
      <c r="N116" t="s">
        <v>98</v>
      </c>
      <c r="O116">
        <v>115.9585539830363</v>
      </c>
      <c r="P116">
        <v>10.43212965877261</v>
      </c>
      <c r="Q116">
        <v>52.343788886285843</v>
      </c>
      <c r="R116" t="s">
        <v>123</v>
      </c>
      <c r="S116" t="s">
        <v>104</v>
      </c>
      <c r="T116">
        <v>6.7177972062406557</v>
      </c>
      <c r="U116">
        <v>9.3037069418988843</v>
      </c>
      <c r="V116">
        <v>3.9351167345999332</v>
      </c>
      <c r="W116">
        <v>-14.45758930641151</v>
      </c>
      <c r="X116">
        <v>-20.897516423663319</v>
      </c>
      <c r="Y116">
        <v>104.3303838351535</v>
      </c>
      <c r="Z116">
        <v>-12.565942996049239</v>
      </c>
      <c r="AA116">
        <v>-18.03068597173456</v>
      </c>
      <c r="AB116">
        <v>115.2607028436806</v>
      </c>
      <c r="AC116">
        <v>66.790445392904132</v>
      </c>
      <c r="AD116">
        <v>-174.08772509220719</v>
      </c>
      <c r="AE116">
        <v>5.1610968257650214</v>
      </c>
      <c r="AF116">
        <v>-78.032628366324772</v>
      </c>
      <c r="AG116">
        <v>-156.7926723767122</v>
      </c>
      <c r="AH116">
        <v>0.40147326577491071</v>
      </c>
      <c r="AI116">
        <v>127.5751864329596</v>
      </c>
      <c r="AJ116">
        <v>-57.405697178296208</v>
      </c>
      <c r="AK116">
        <v>-1.879782171054075</v>
      </c>
      <c r="AL116">
        <v>-141.4981086680497</v>
      </c>
      <c r="AM116">
        <v>-57.180829886375477</v>
      </c>
      <c r="AN116">
        <v>-4.5797656502040951</v>
      </c>
      <c r="AO116">
        <v>110.7312499513172</v>
      </c>
      <c r="AP116">
        <v>-4.3249916513550204</v>
      </c>
      <c r="AQ116">
        <v>-57.951404007810083</v>
      </c>
      <c r="AR116">
        <v>140.23417895955779</v>
      </c>
      <c r="AS116">
        <v>66.114246070919236</v>
      </c>
      <c r="AT116">
        <v>-68.990779068934145</v>
      </c>
      <c r="AU116">
        <v>129.40347652941159</v>
      </c>
      <c r="AV116">
        <v>117.83178276205879</v>
      </c>
      <c r="AW116">
        <v>58.893094729693161</v>
      </c>
      <c r="AX116">
        <v>113.81519746198219</v>
      </c>
      <c r="AY116">
        <v>-17.971198005346221</v>
      </c>
      <c r="AZ116">
        <v>-65.357126612087185</v>
      </c>
      <c r="BA116">
        <v>96.745012038407964</v>
      </c>
      <c r="BB116">
        <v>-15.911557924506139</v>
      </c>
      <c r="BC116">
        <v>77.162016774450066</v>
      </c>
      <c r="BD116">
        <v>52.851735012251559</v>
      </c>
      <c r="BE116">
        <v>29.502929008240539</v>
      </c>
      <c r="BF116">
        <v>70.439237722274257</v>
      </c>
      <c r="BG116">
        <v>-11.03937506112406</v>
      </c>
      <c r="BH116">
        <v>-29.390165721452622</v>
      </c>
      <c r="BI116">
        <v>-43.375959739707938</v>
      </c>
      <c r="BJ116">
        <v>6.9318229442221622</v>
      </c>
      <c r="BK116">
        <v>2.3150125003122128</v>
      </c>
      <c r="BL116">
        <v>1.6289877127231689</v>
      </c>
      <c r="BM116">
        <v>2.3466665833075329</v>
      </c>
      <c r="BN116">
        <v>1.3654135255833979</v>
      </c>
    </row>
    <row r="117" spans="1:66" x14ac:dyDescent="0.3">
      <c r="A117">
        <v>74</v>
      </c>
      <c r="B117">
        <v>60</v>
      </c>
      <c r="C117" s="6">
        <v>1.7</v>
      </c>
      <c r="D117" s="7">
        <v>72</v>
      </c>
      <c r="E117" s="6">
        <f t="shared" si="1"/>
        <v>24.913494809688583</v>
      </c>
      <c r="F117" t="s">
        <v>18</v>
      </c>
      <c r="G117" t="s">
        <v>15</v>
      </c>
      <c r="H117" t="s">
        <v>102</v>
      </c>
      <c r="I117">
        <v>123.1012406434286</v>
      </c>
      <c r="J117">
        <v>30.659023114523741</v>
      </c>
      <c r="K117">
        <v>26.285757745048471</v>
      </c>
      <c r="L117" t="s">
        <v>127</v>
      </c>
      <c r="M117" t="s">
        <v>104</v>
      </c>
      <c r="N117" t="s">
        <v>102</v>
      </c>
      <c r="O117">
        <v>100.3304067869188</v>
      </c>
      <c r="P117">
        <v>16.757985863032289</v>
      </c>
      <c r="Q117">
        <v>33.23117921633888</v>
      </c>
      <c r="R117" t="s">
        <v>103</v>
      </c>
      <c r="S117" t="s">
        <v>104</v>
      </c>
      <c r="T117">
        <v>6.7177972062406557</v>
      </c>
      <c r="U117">
        <v>9.3037069418988843</v>
      </c>
      <c r="V117">
        <v>3.9351167345999332</v>
      </c>
      <c r="W117">
        <v>-14.45758930641151</v>
      </c>
      <c r="X117">
        <v>-20.897516423663319</v>
      </c>
      <c r="Y117">
        <v>104.3303838351535</v>
      </c>
      <c r="Z117">
        <v>-12.565942996049239</v>
      </c>
      <c r="AA117">
        <v>-18.03068597173456</v>
      </c>
      <c r="AB117">
        <v>115.2607028436806</v>
      </c>
      <c r="AC117">
        <v>66.790445392904132</v>
      </c>
      <c r="AD117">
        <v>-174.08772509220719</v>
      </c>
      <c r="AE117">
        <v>5.1610968257650214</v>
      </c>
      <c r="AF117">
        <v>-78.032628366324772</v>
      </c>
      <c r="AG117">
        <v>-156.7926723767122</v>
      </c>
      <c r="AH117">
        <v>0.40147326577491071</v>
      </c>
      <c r="AI117">
        <v>127.5751864329596</v>
      </c>
      <c r="AJ117">
        <v>-57.405697178296208</v>
      </c>
      <c r="AK117">
        <v>-1.879782171054075</v>
      </c>
      <c r="AL117">
        <v>-141.4981086680497</v>
      </c>
      <c r="AM117">
        <v>-57.180829886375477</v>
      </c>
      <c r="AN117">
        <v>-4.5797656502040951</v>
      </c>
      <c r="AO117">
        <v>-115.55480040469391</v>
      </c>
      <c r="AP117">
        <v>-24.58254956713499</v>
      </c>
      <c r="AQ117">
        <v>-96.085217684930726</v>
      </c>
      <c r="AR117">
        <v>-143.57486272535269</v>
      </c>
      <c r="AS117">
        <v>60.02333865531314</v>
      </c>
      <c r="AT117">
        <v>-115.79049269403519</v>
      </c>
      <c r="AU117">
        <v>129.40347652941159</v>
      </c>
      <c r="AV117">
        <v>117.83178276205879</v>
      </c>
      <c r="AW117">
        <v>58.893094729693161</v>
      </c>
      <c r="AX117">
        <v>113.81519746198219</v>
      </c>
      <c r="AY117">
        <v>-17.971198005346221</v>
      </c>
      <c r="AZ117">
        <v>-65.357126612087185</v>
      </c>
      <c r="BA117">
        <v>96.745012038407964</v>
      </c>
      <c r="BB117">
        <v>-15.911557924506139</v>
      </c>
      <c r="BC117">
        <v>91.277478479345746</v>
      </c>
      <c r="BD117">
        <v>39.443719224224211</v>
      </c>
      <c r="BE117">
        <v>-28.020062320658781</v>
      </c>
      <c r="BF117">
        <v>84.605888222448129</v>
      </c>
      <c r="BG117">
        <v>-19.705275009104479</v>
      </c>
      <c r="BH117">
        <v>37.337064291428398</v>
      </c>
      <c r="BI117">
        <v>-12.139123815959829</v>
      </c>
      <c r="BJ117">
        <v>-3.7937170845983421</v>
      </c>
      <c r="BK117">
        <v>2.2362961475066889</v>
      </c>
      <c r="BL117">
        <v>1.5881583239337149</v>
      </c>
      <c r="BM117">
        <v>2.5959024214336912</v>
      </c>
      <c r="BN117">
        <v>1.3654135255833979</v>
      </c>
    </row>
    <row r="118" spans="1:66" x14ac:dyDescent="0.3">
      <c r="A118">
        <v>75</v>
      </c>
      <c r="B118">
        <v>53</v>
      </c>
      <c r="C118" s="6">
        <v>1.73</v>
      </c>
      <c r="D118" s="7">
        <v>72</v>
      </c>
      <c r="E118" s="6">
        <f t="shared" si="1"/>
        <v>24.056934745564504</v>
      </c>
      <c r="F118" t="s">
        <v>28</v>
      </c>
      <c r="G118" t="s">
        <v>15</v>
      </c>
      <c r="H118" t="s">
        <v>102</v>
      </c>
      <c r="I118">
        <v>142.11576739268969</v>
      </c>
      <c r="J118">
        <v>17.417105870066528</v>
      </c>
      <c r="K118">
        <v>22.146853009395119</v>
      </c>
      <c r="L118" t="s">
        <v>127</v>
      </c>
      <c r="M118" t="s">
        <v>104</v>
      </c>
      <c r="N118" t="s">
        <v>102</v>
      </c>
      <c r="O118">
        <v>121.70697938267629</v>
      </c>
      <c r="P118">
        <v>26.888864464029162</v>
      </c>
      <c r="Q118">
        <v>39.644495706307069</v>
      </c>
      <c r="R118" t="s">
        <v>105</v>
      </c>
      <c r="S118" t="s">
        <v>104</v>
      </c>
      <c r="T118">
        <v>5.6105767389104892</v>
      </c>
      <c r="U118">
        <v>5.8555979529116859</v>
      </c>
      <c r="V118">
        <v>4.3997973722785648</v>
      </c>
      <c r="W118">
        <v>18.034558082635769</v>
      </c>
      <c r="X118">
        <v>-19.834902224474259</v>
      </c>
      <c r="Y118">
        <v>98.873353703024577</v>
      </c>
      <c r="Z118">
        <v>19.679470941435</v>
      </c>
      <c r="AA118">
        <v>-23.151017711158911</v>
      </c>
      <c r="AB118">
        <v>103.88614947042809</v>
      </c>
      <c r="AC118">
        <v>88.84042719557425</v>
      </c>
      <c r="AD118">
        <v>-162.44741169279149</v>
      </c>
      <c r="AE118">
        <v>-16.06257347014353</v>
      </c>
      <c r="AF118">
        <v>-53.003853658368001</v>
      </c>
      <c r="AG118">
        <v>-147.56014297709109</v>
      </c>
      <c r="AH118">
        <v>-19.15641946451619</v>
      </c>
      <c r="AI118">
        <v>158.34644071190829</v>
      </c>
      <c r="AJ118">
        <v>-49.685338621713207</v>
      </c>
      <c r="AK118">
        <v>-24.613280043286029</v>
      </c>
      <c r="AL118">
        <v>-104.68055483653809</v>
      </c>
      <c r="AM118">
        <v>-58.112501041391653</v>
      </c>
      <c r="AN118">
        <v>-25.51319229105702</v>
      </c>
      <c r="AO118">
        <v>-125.8727489518844</v>
      </c>
      <c r="AP118">
        <v>0.14415946318726469</v>
      </c>
      <c r="AQ118">
        <v>-89.055589957189284</v>
      </c>
      <c r="AR118">
        <v>-155.92421688392781</v>
      </c>
      <c r="AS118">
        <v>79.331714836519893</v>
      </c>
      <c r="AT118">
        <v>-101.9520190669604</v>
      </c>
      <c r="AU118">
        <v>135.14156813151769</v>
      </c>
      <c r="AV118">
        <v>107.5991463936348</v>
      </c>
      <c r="AW118">
        <v>67.861100657534834</v>
      </c>
      <c r="AX118">
        <v>116.078188557763</v>
      </c>
      <c r="AY118">
        <v>-13.563502340546011</v>
      </c>
      <c r="AZ118">
        <v>-53.321614036969343</v>
      </c>
      <c r="BA118">
        <v>92.763757422384117</v>
      </c>
      <c r="BB118">
        <v>-11.369568593944351</v>
      </c>
      <c r="BC118">
        <v>85.67425246045984</v>
      </c>
      <c r="BD118">
        <v>26.98414839968197</v>
      </c>
      <c r="BE118">
        <v>-30.05146793204344</v>
      </c>
      <c r="BF118">
        <v>79.187555373332629</v>
      </c>
      <c r="BG118">
        <v>-12.896429109771161</v>
      </c>
      <c r="BH118">
        <v>23.2701461049259</v>
      </c>
      <c r="BI118">
        <v>-13.57620204905149</v>
      </c>
      <c r="BJ118">
        <v>-1.526860515826812</v>
      </c>
      <c r="BK118">
        <v>2.14131527423491</v>
      </c>
      <c r="BL118">
        <v>1.5275251601177791</v>
      </c>
      <c r="BM118">
        <v>2.0845646342324611</v>
      </c>
      <c r="BN118">
        <v>1.5275251601177791</v>
      </c>
    </row>
    <row r="119" spans="1:66" x14ac:dyDescent="0.3">
      <c r="A119">
        <v>75</v>
      </c>
      <c r="B119">
        <v>53</v>
      </c>
      <c r="C119" s="6">
        <v>1.73</v>
      </c>
      <c r="D119" s="7">
        <v>72</v>
      </c>
      <c r="E119" s="6">
        <f t="shared" si="1"/>
        <v>24.056934745564504</v>
      </c>
      <c r="F119" t="s">
        <v>22</v>
      </c>
      <c r="G119" t="s">
        <v>23</v>
      </c>
      <c r="H119" t="s">
        <v>102</v>
      </c>
      <c r="I119">
        <v>134.31788056502131</v>
      </c>
      <c r="J119">
        <v>22.502235579202861</v>
      </c>
      <c r="K119">
        <v>19.385513427908698</v>
      </c>
      <c r="L119" t="s">
        <v>103</v>
      </c>
      <c r="M119" t="s">
        <v>104</v>
      </c>
      <c r="N119" t="s">
        <v>102</v>
      </c>
      <c r="O119">
        <v>114.5922234240861</v>
      </c>
      <c r="P119">
        <v>31.057696474521741</v>
      </c>
      <c r="Q119">
        <v>28.460054992554252</v>
      </c>
      <c r="R119" t="s">
        <v>103</v>
      </c>
      <c r="S119" t="s">
        <v>104</v>
      </c>
      <c r="T119">
        <v>5.6105767389104892</v>
      </c>
      <c r="U119">
        <v>5.8555979529116859</v>
      </c>
      <c r="V119">
        <v>4.3997973722785648</v>
      </c>
      <c r="W119">
        <v>18.034558082635769</v>
      </c>
      <c r="X119">
        <v>-19.834902224474259</v>
      </c>
      <c r="Y119">
        <v>98.873353703024577</v>
      </c>
      <c r="Z119">
        <v>19.679470941435</v>
      </c>
      <c r="AA119">
        <v>-23.151017711158911</v>
      </c>
      <c r="AB119">
        <v>103.88614947042809</v>
      </c>
      <c r="AC119">
        <v>88.84042719557425</v>
      </c>
      <c r="AD119">
        <v>-162.44741169279149</v>
      </c>
      <c r="AE119">
        <v>-16.06257347014353</v>
      </c>
      <c r="AF119">
        <v>-53.003853658368001</v>
      </c>
      <c r="AG119">
        <v>-147.56014297709109</v>
      </c>
      <c r="AH119">
        <v>-19.15641946451619</v>
      </c>
      <c r="AI119">
        <v>158.34644071190829</v>
      </c>
      <c r="AJ119">
        <v>-49.685338621713207</v>
      </c>
      <c r="AK119">
        <v>-24.613280043286029</v>
      </c>
      <c r="AL119">
        <v>-104.68055483653809</v>
      </c>
      <c r="AM119">
        <v>-58.112501041391653</v>
      </c>
      <c r="AN119">
        <v>-25.51319229105702</v>
      </c>
      <c r="AO119">
        <v>-128.28765075139691</v>
      </c>
      <c r="AP119">
        <v>-6.842172467034473</v>
      </c>
      <c r="AQ119">
        <v>-105.7374392120457</v>
      </c>
      <c r="AR119">
        <v>-160.17825529358899</v>
      </c>
      <c r="AS119">
        <v>72.93250427236822</v>
      </c>
      <c r="AT119">
        <v>-115.0007465920902</v>
      </c>
      <c r="AU119">
        <v>135.14156813151769</v>
      </c>
      <c r="AV119">
        <v>107.5991463936348</v>
      </c>
      <c r="AW119">
        <v>67.861100657534834</v>
      </c>
      <c r="AX119">
        <v>116.078188557763</v>
      </c>
      <c r="AY119">
        <v>-13.563502340546011</v>
      </c>
      <c r="AZ119">
        <v>-53.321614036969343</v>
      </c>
      <c r="BA119">
        <v>92.763757422384117</v>
      </c>
      <c r="BB119">
        <v>-11.369568593944351</v>
      </c>
      <c r="BC119">
        <v>86.410754947285753</v>
      </c>
      <c r="BD119">
        <v>25.148374127474138</v>
      </c>
      <c r="BE119">
        <v>-31.89060454219214</v>
      </c>
      <c r="BF119">
        <v>79.774676739402693</v>
      </c>
      <c r="BG119">
        <v>-9.2633073800444521</v>
      </c>
      <c r="BH119">
        <v>21.4310094947772</v>
      </c>
      <c r="BI119">
        <v>-12.98908068298142</v>
      </c>
      <c r="BJ119">
        <v>2.1062612138998991</v>
      </c>
      <c r="BK119">
        <v>2.0987979819388118</v>
      </c>
      <c r="BL119">
        <v>1.5275251601177791</v>
      </c>
      <c r="BM119">
        <v>2.117565205982276</v>
      </c>
      <c r="BN119">
        <v>1.325324114237254</v>
      </c>
    </row>
    <row r="120" spans="1:66" x14ac:dyDescent="0.3">
      <c r="A120">
        <v>76</v>
      </c>
      <c r="B120">
        <v>45</v>
      </c>
      <c r="C120" s="6">
        <v>1.73</v>
      </c>
      <c r="D120" s="7">
        <v>82</v>
      </c>
      <c r="E120" s="6">
        <f t="shared" si="1"/>
        <v>27.398175682448464</v>
      </c>
      <c r="F120" t="s">
        <v>14</v>
      </c>
      <c r="G120" t="s">
        <v>15</v>
      </c>
      <c r="H120" t="s">
        <v>102</v>
      </c>
      <c r="I120">
        <v>144.6782084588387</v>
      </c>
      <c r="J120">
        <v>28.206027948334231</v>
      </c>
      <c r="K120">
        <v>25.394667433320919</v>
      </c>
      <c r="L120" t="s">
        <v>105</v>
      </c>
      <c r="M120" t="s">
        <v>104</v>
      </c>
      <c r="N120" t="s">
        <v>102</v>
      </c>
      <c r="O120">
        <v>116.8739625593612</v>
      </c>
      <c r="P120">
        <v>19.686005775794602</v>
      </c>
      <c r="Q120">
        <v>28.461500958226061</v>
      </c>
      <c r="R120" t="s">
        <v>124</v>
      </c>
      <c r="S120" t="s">
        <v>104</v>
      </c>
      <c r="T120">
        <v>6.2740910246262231</v>
      </c>
      <c r="U120">
        <v>8.0966848934315578</v>
      </c>
      <c r="V120">
        <v>3.5826536792901109</v>
      </c>
      <c r="W120">
        <v>39.567877075423283</v>
      </c>
      <c r="X120">
        <v>-11.20944495034259</v>
      </c>
      <c r="Y120">
        <v>104.0224029269886</v>
      </c>
      <c r="Z120">
        <v>33.827494097078947</v>
      </c>
      <c r="AA120">
        <v>-16.991831733333751</v>
      </c>
      <c r="AB120">
        <v>102.0032354692279</v>
      </c>
      <c r="AC120">
        <v>110.1533648214527</v>
      </c>
      <c r="AD120">
        <v>-158.588241475405</v>
      </c>
      <c r="AE120">
        <v>22.173449853407959</v>
      </c>
      <c r="AF120">
        <v>-23.53711913924894</v>
      </c>
      <c r="AG120">
        <v>-167.08271290894379</v>
      </c>
      <c r="AH120">
        <v>17.91801701200616</v>
      </c>
      <c r="AI120">
        <v>162.02562718890911</v>
      </c>
      <c r="AJ120">
        <v>-78.264664874614908</v>
      </c>
      <c r="AK120">
        <v>0.1194038498657761</v>
      </c>
      <c r="AL120">
        <v>-95.819394385118599</v>
      </c>
      <c r="AM120">
        <v>-88.685891441542623</v>
      </c>
      <c r="AN120">
        <v>-0.17278040008929449</v>
      </c>
      <c r="AO120">
        <v>-135.30651257051841</v>
      </c>
      <c r="AP120">
        <v>-36.31180425507312</v>
      </c>
      <c r="AQ120">
        <v>-48.371357467141173</v>
      </c>
      <c r="AR120">
        <v>-150.82500857629631</v>
      </c>
      <c r="AS120">
        <v>33.751281437535873</v>
      </c>
      <c r="AT120">
        <v>-56.434455071019102</v>
      </c>
      <c r="AU120">
        <v>105.5217996071632</v>
      </c>
      <c r="AV120">
        <v>108.5000452423636</v>
      </c>
      <c r="AW120">
        <v>57.612645345800701</v>
      </c>
      <c r="AX120">
        <v>86.105963383781244</v>
      </c>
      <c r="AY120">
        <v>-20.034878545781471</v>
      </c>
      <c r="AZ120">
        <v>-66.541892267525313</v>
      </c>
      <c r="BA120">
        <v>84.17920825039235</v>
      </c>
      <c r="BB120">
        <v>-16.071629954334739</v>
      </c>
      <c r="BC120">
        <v>72.212694438172534</v>
      </c>
      <c r="BD120">
        <v>53.542398830814221</v>
      </c>
      <c r="BE120">
        <v>-15.51849600577788</v>
      </c>
      <c r="BF120">
        <v>70.063085692608979</v>
      </c>
      <c r="BG120">
        <v>-8.0630976038779352</v>
      </c>
      <c r="BH120">
        <v>51.023396261747443</v>
      </c>
      <c r="BI120">
        <v>-14.11612255778337</v>
      </c>
      <c r="BJ120">
        <v>8.0085323504568038</v>
      </c>
      <c r="BK120">
        <v>2.6883303576792472</v>
      </c>
      <c r="BL120">
        <v>1.655184415767714</v>
      </c>
      <c r="BM120">
        <v>2.3178414691948408</v>
      </c>
      <c r="BN120">
        <v>1.5881583239337149</v>
      </c>
    </row>
    <row r="121" spans="1:66" x14ac:dyDescent="0.3">
      <c r="A121">
        <v>76</v>
      </c>
      <c r="B121">
        <v>45</v>
      </c>
      <c r="C121" s="6">
        <v>1.73</v>
      </c>
      <c r="D121" s="7">
        <v>82</v>
      </c>
      <c r="E121" s="6">
        <f t="shared" si="1"/>
        <v>27.398175682448464</v>
      </c>
      <c r="F121" t="s">
        <v>18</v>
      </c>
      <c r="G121" t="s">
        <v>15</v>
      </c>
      <c r="H121" t="s">
        <v>98</v>
      </c>
      <c r="I121">
        <v>133.7900115959691</v>
      </c>
      <c r="J121">
        <v>23.797489170764319</v>
      </c>
      <c r="K121">
        <v>26.80585420076719</v>
      </c>
      <c r="L121" t="s">
        <v>114</v>
      </c>
      <c r="M121" t="s">
        <v>104</v>
      </c>
      <c r="N121" t="s">
        <v>98</v>
      </c>
      <c r="O121">
        <v>109.4267603104304</v>
      </c>
      <c r="P121">
        <v>13.148479854502961</v>
      </c>
      <c r="Q121">
        <v>34.06983725996222</v>
      </c>
      <c r="R121" t="s">
        <v>123</v>
      </c>
      <c r="S121" t="s">
        <v>104</v>
      </c>
      <c r="T121">
        <v>6.2740910246262231</v>
      </c>
      <c r="U121">
        <v>8.0966848934315578</v>
      </c>
      <c r="V121">
        <v>3.5826536792901109</v>
      </c>
      <c r="W121">
        <v>39.567877075423283</v>
      </c>
      <c r="X121">
        <v>-11.20944495034259</v>
      </c>
      <c r="Y121">
        <v>104.0224029269886</v>
      </c>
      <c r="Z121">
        <v>33.827494097078947</v>
      </c>
      <c r="AA121">
        <v>-16.991831733333751</v>
      </c>
      <c r="AB121">
        <v>102.0032354692279</v>
      </c>
      <c r="AC121">
        <v>110.1533648214527</v>
      </c>
      <c r="AD121">
        <v>-158.588241475405</v>
      </c>
      <c r="AE121">
        <v>22.173449853407959</v>
      </c>
      <c r="AF121">
        <v>-23.53711913924894</v>
      </c>
      <c r="AG121">
        <v>-167.08271290894379</v>
      </c>
      <c r="AH121">
        <v>17.91801701200616</v>
      </c>
      <c r="AI121">
        <v>162.02562718890911</v>
      </c>
      <c r="AJ121">
        <v>-78.264664874614908</v>
      </c>
      <c r="AK121">
        <v>0.1194038498657761</v>
      </c>
      <c r="AL121">
        <v>-95.819394385118599</v>
      </c>
      <c r="AM121">
        <v>-88.685891441542623</v>
      </c>
      <c r="AN121">
        <v>-0.17278040008929449</v>
      </c>
      <c r="AO121">
        <v>115.84103109021341</v>
      </c>
      <c r="AP121">
        <v>-23.295351808499539</v>
      </c>
      <c r="AQ121">
        <v>-60.518183121609709</v>
      </c>
      <c r="AR121">
        <v>132.39318176867579</v>
      </c>
      <c r="AS121">
        <v>37.764300692965087</v>
      </c>
      <c r="AT121">
        <v>-55.534467432429857</v>
      </c>
      <c r="AU121">
        <v>105.5217996071632</v>
      </c>
      <c r="AV121">
        <v>108.5000452423636</v>
      </c>
      <c r="AW121">
        <v>57.612645345800701</v>
      </c>
      <c r="AX121">
        <v>86.105963383781244</v>
      </c>
      <c r="AY121">
        <v>-20.034878545781471</v>
      </c>
      <c r="AZ121">
        <v>-66.541892267525313</v>
      </c>
      <c r="BA121">
        <v>84.17920825039235</v>
      </c>
      <c r="BB121">
        <v>-16.071629954334739</v>
      </c>
      <c r="BC121">
        <v>63.459375018611041</v>
      </c>
      <c r="BD121">
        <v>54.214499616189507</v>
      </c>
      <c r="BE121">
        <v>16.55215067846235</v>
      </c>
      <c r="BF121">
        <v>61.059652501464633</v>
      </c>
      <c r="BG121">
        <v>4.9837156891798458</v>
      </c>
      <c r="BH121">
        <v>-41.060494667338347</v>
      </c>
      <c r="BI121">
        <v>-25.046310882316611</v>
      </c>
      <c r="BJ121">
        <v>25.018594234961309</v>
      </c>
      <c r="BK121">
        <v>2.330552392196934</v>
      </c>
      <c r="BL121">
        <v>1.5881583239337149</v>
      </c>
      <c r="BM121">
        <v>2.2896437149332578</v>
      </c>
      <c r="BN121">
        <v>1.5881583239337149</v>
      </c>
    </row>
    <row r="122" spans="1:66" x14ac:dyDescent="0.3">
      <c r="A122">
        <v>76</v>
      </c>
      <c r="B122">
        <v>45</v>
      </c>
      <c r="C122" s="6">
        <v>1.73</v>
      </c>
      <c r="D122" s="7">
        <v>82</v>
      </c>
      <c r="E122" s="6">
        <f t="shared" si="1"/>
        <v>27.398175682448464</v>
      </c>
      <c r="F122" t="s">
        <v>19</v>
      </c>
      <c r="G122" t="s">
        <v>15</v>
      </c>
      <c r="H122" t="s">
        <v>98</v>
      </c>
      <c r="I122">
        <v>158.32102488955559</v>
      </c>
      <c r="J122">
        <v>8.9685467058353172</v>
      </c>
      <c r="K122">
        <v>30.690948578442381</v>
      </c>
      <c r="L122" t="s">
        <v>114</v>
      </c>
      <c r="M122" t="s">
        <v>104</v>
      </c>
      <c r="N122" t="s">
        <v>98</v>
      </c>
      <c r="O122">
        <v>129.70826826214059</v>
      </c>
      <c r="P122">
        <v>8.7206926974147603</v>
      </c>
      <c r="Q122">
        <v>49.213727977755283</v>
      </c>
      <c r="R122" t="s">
        <v>123</v>
      </c>
      <c r="S122" t="s">
        <v>104</v>
      </c>
      <c r="T122">
        <v>6.2740910246262231</v>
      </c>
      <c r="U122">
        <v>8.0966848934315578</v>
      </c>
      <c r="V122">
        <v>3.5826536792901109</v>
      </c>
      <c r="W122">
        <v>39.567877075423283</v>
      </c>
      <c r="X122">
        <v>-11.20944495034259</v>
      </c>
      <c r="Y122">
        <v>104.0224029269886</v>
      </c>
      <c r="Z122">
        <v>33.827494097078947</v>
      </c>
      <c r="AA122">
        <v>-16.991831733333751</v>
      </c>
      <c r="AB122">
        <v>102.0032354692279</v>
      </c>
      <c r="AC122">
        <v>110.1533648214527</v>
      </c>
      <c r="AD122">
        <v>-158.588241475405</v>
      </c>
      <c r="AE122">
        <v>22.173449853407959</v>
      </c>
      <c r="AF122">
        <v>-23.53711913924894</v>
      </c>
      <c r="AG122">
        <v>-167.08271290894379</v>
      </c>
      <c r="AH122">
        <v>17.91801701200616</v>
      </c>
      <c r="AI122">
        <v>162.02562718890911</v>
      </c>
      <c r="AJ122">
        <v>-78.264664874614908</v>
      </c>
      <c r="AK122">
        <v>0.1194038498657761</v>
      </c>
      <c r="AL122">
        <v>-95.819394385118599</v>
      </c>
      <c r="AM122">
        <v>-88.685891441542623</v>
      </c>
      <c r="AN122">
        <v>-0.17278040008929449</v>
      </c>
      <c r="AO122">
        <v>116.8816225762281</v>
      </c>
      <c r="AP122">
        <v>2.5717629064018648</v>
      </c>
      <c r="AQ122">
        <v>-60.943342629151147</v>
      </c>
      <c r="AR122">
        <v>129.19911671741909</v>
      </c>
      <c r="AS122">
        <v>58.982468994558147</v>
      </c>
      <c r="AT122">
        <v>-53.284498336252717</v>
      </c>
      <c r="AU122">
        <v>105.5217996071632</v>
      </c>
      <c r="AV122">
        <v>108.5000452423636</v>
      </c>
      <c r="AW122">
        <v>57.612645345800701</v>
      </c>
      <c r="AX122">
        <v>86.105963383781244</v>
      </c>
      <c r="AY122">
        <v>-20.034878545781471</v>
      </c>
      <c r="AZ122">
        <v>-66.541892267525313</v>
      </c>
      <c r="BA122">
        <v>84.17920825039235</v>
      </c>
      <c r="BB122">
        <v>-16.071629954334739</v>
      </c>
      <c r="BC122">
        <v>58.245569094871847</v>
      </c>
      <c r="BD122">
        <v>60.830923987454298</v>
      </c>
      <c r="BE122">
        <v>12.317494141191011</v>
      </c>
      <c r="BF122">
        <v>56.410706088156282</v>
      </c>
      <c r="BG122">
        <v>7.6588442928984222</v>
      </c>
      <c r="BH122">
        <v>-45.295151204609702</v>
      </c>
      <c r="BI122">
        <v>-29.695257295624959</v>
      </c>
      <c r="BJ122">
        <v>27.693722838679889</v>
      </c>
      <c r="BK122">
        <v>2.9197341464878148</v>
      </c>
      <c r="BL122">
        <v>1.5881583239337149</v>
      </c>
      <c r="BM122">
        <v>2.2896437149332578</v>
      </c>
      <c r="BN122">
        <v>1.5396176720931181</v>
      </c>
    </row>
    <row r="123" spans="1:66" x14ac:dyDescent="0.3">
      <c r="A123">
        <v>76</v>
      </c>
      <c r="B123">
        <v>45</v>
      </c>
      <c r="C123" s="6">
        <v>1.73</v>
      </c>
      <c r="D123" s="7">
        <v>82</v>
      </c>
      <c r="E123" s="6">
        <f t="shared" si="1"/>
        <v>27.398175682448464</v>
      </c>
      <c r="F123" t="s">
        <v>22</v>
      </c>
      <c r="G123" t="s">
        <v>23</v>
      </c>
      <c r="H123" t="s">
        <v>102</v>
      </c>
      <c r="I123">
        <v>64.400240178345371</v>
      </c>
      <c r="J123">
        <v>57.055276358937412</v>
      </c>
      <c r="K123">
        <v>17.626831798552949</v>
      </c>
      <c r="L123" t="s">
        <v>123</v>
      </c>
      <c r="M123" t="s">
        <v>108</v>
      </c>
      <c r="N123" t="s">
        <v>102</v>
      </c>
      <c r="O123">
        <v>51.049242470146673</v>
      </c>
      <c r="P123">
        <v>22.703545692898949</v>
      </c>
      <c r="Q123">
        <v>18.381966118072182</v>
      </c>
      <c r="R123" t="s">
        <v>120</v>
      </c>
      <c r="S123" t="s">
        <v>100</v>
      </c>
      <c r="T123">
        <v>6.2740910246262231</v>
      </c>
      <c r="U123">
        <v>8.0966848934315578</v>
      </c>
      <c r="V123">
        <v>3.5826536792901109</v>
      </c>
      <c r="W123">
        <v>39.567877075423283</v>
      </c>
      <c r="X123">
        <v>-11.20944495034259</v>
      </c>
      <c r="Y123">
        <v>104.0224029269886</v>
      </c>
      <c r="Z123">
        <v>33.827494097078947</v>
      </c>
      <c r="AA123">
        <v>-16.991831733333751</v>
      </c>
      <c r="AB123">
        <v>102.0032354692279</v>
      </c>
      <c r="AC123">
        <v>110.1533648214527</v>
      </c>
      <c r="AD123">
        <v>-158.588241475405</v>
      </c>
      <c r="AE123">
        <v>22.173449853407959</v>
      </c>
      <c r="AF123">
        <v>-23.53711913924894</v>
      </c>
      <c r="AG123">
        <v>-167.08271290894379</v>
      </c>
      <c r="AH123">
        <v>17.91801701200616</v>
      </c>
      <c r="AI123">
        <v>162.02562718890911</v>
      </c>
      <c r="AJ123">
        <v>-78.264664874614908</v>
      </c>
      <c r="AK123">
        <v>0.1194038498657761</v>
      </c>
      <c r="AL123">
        <v>-95.819394385118599</v>
      </c>
      <c r="AM123">
        <v>-88.685891441542623</v>
      </c>
      <c r="AN123">
        <v>-0.17278040008929449</v>
      </c>
      <c r="AO123">
        <v>-66.698320340786097</v>
      </c>
      <c r="AP123">
        <v>-93.383129791341005</v>
      </c>
      <c r="AQ123">
        <v>-70.956396325931877</v>
      </c>
      <c r="AR123">
        <v>-80.558798041741838</v>
      </c>
      <c r="AS123">
        <v>-58.193549401444997</v>
      </c>
      <c r="AT123">
        <v>-105.933775194025</v>
      </c>
      <c r="AU123">
        <v>105.5217996071632</v>
      </c>
      <c r="AV123">
        <v>108.5000452423636</v>
      </c>
      <c r="AW123">
        <v>57.612645345800701</v>
      </c>
      <c r="AX123">
        <v>86.105963383781244</v>
      </c>
      <c r="AY123">
        <v>-20.034878545781471</v>
      </c>
      <c r="AZ123">
        <v>-66.541892267525313</v>
      </c>
      <c r="BA123">
        <v>84.17920825039235</v>
      </c>
      <c r="BB123">
        <v>-16.071629954334739</v>
      </c>
      <c r="BC123">
        <v>51.515400052778133</v>
      </c>
      <c r="BD123">
        <v>74.382406660679948</v>
      </c>
      <c r="BE123">
        <v>-13.860477700955739</v>
      </c>
      <c r="BF123">
        <v>35.189580389896008</v>
      </c>
      <c r="BG123">
        <v>-34.977378868093133</v>
      </c>
      <c r="BH123">
        <v>52.681414566569572</v>
      </c>
      <c r="BI123">
        <v>-48.989627860496341</v>
      </c>
      <c r="BJ123">
        <v>-18.905748913758391</v>
      </c>
      <c r="BK123">
        <v>2.8072790348065308</v>
      </c>
      <c r="BL123">
        <v>1.5473289351442621</v>
      </c>
      <c r="BM123">
        <v>2.0991005866670118</v>
      </c>
      <c r="BN123">
        <v>1.5881583239337149</v>
      </c>
    </row>
    <row r="124" spans="1:66" x14ac:dyDescent="0.3">
      <c r="A124">
        <v>77</v>
      </c>
      <c r="B124">
        <v>47</v>
      </c>
      <c r="C124" s="6">
        <v>1.64</v>
      </c>
      <c r="D124" s="7">
        <v>65</v>
      </c>
      <c r="E124" s="6">
        <f t="shared" si="1"/>
        <v>24.167162403331357</v>
      </c>
      <c r="F124" t="s">
        <v>16</v>
      </c>
      <c r="G124" t="s">
        <v>17</v>
      </c>
      <c r="H124" t="s">
        <v>102</v>
      </c>
      <c r="I124">
        <v>64.871360563583167</v>
      </c>
      <c r="J124">
        <v>73.160444295013619</v>
      </c>
      <c r="K124">
        <v>24.089148048821102</v>
      </c>
      <c r="L124" t="s">
        <v>123</v>
      </c>
      <c r="M124" t="s">
        <v>108</v>
      </c>
      <c r="N124" t="s">
        <v>102</v>
      </c>
      <c r="O124">
        <v>42.723135883262572</v>
      </c>
      <c r="P124">
        <v>30.005865554069189</v>
      </c>
      <c r="Q124">
        <v>26.22289335528761</v>
      </c>
      <c r="R124" t="s">
        <v>106</v>
      </c>
      <c r="S124" t="s">
        <v>108</v>
      </c>
      <c r="T124">
        <v>5.3654095819109244</v>
      </c>
      <c r="U124">
        <v>6.0022877772631062</v>
      </c>
      <c r="V124">
        <v>4.1036291233527713</v>
      </c>
      <c r="W124">
        <v>28.146492443984879</v>
      </c>
      <c r="X124">
        <v>-21.997030874426692</v>
      </c>
      <c r="Y124">
        <v>72.592146331744118</v>
      </c>
      <c r="Z124">
        <v>19.453290927345989</v>
      </c>
      <c r="AA124">
        <v>-26.93103439142973</v>
      </c>
      <c r="AB124">
        <v>69.447970640607224</v>
      </c>
      <c r="AC124">
        <v>105.0004370730075</v>
      </c>
      <c r="AD124">
        <v>-156.74578246325589</v>
      </c>
      <c r="AE124">
        <v>-33.488554283322543</v>
      </c>
      <c r="AF124">
        <v>-65.115384155664984</v>
      </c>
      <c r="AG124">
        <v>-149.2060044215485</v>
      </c>
      <c r="AH124">
        <v>-30.77812603197096</v>
      </c>
      <c r="AI124">
        <v>162.279241757508</v>
      </c>
      <c r="AJ124">
        <v>-43.003062359702078</v>
      </c>
      <c r="AK124">
        <v>-37.55377393309027</v>
      </c>
      <c r="AL124">
        <v>-128.16510791930261</v>
      </c>
      <c r="AM124">
        <v>-31.492854365947949</v>
      </c>
      <c r="AN124">
        <v>-40.545738808729268</v>
      </c>
      <c r="AO124">
        <v>-92.791288229320301</v>
      </c>
      <c r="AP124">
        <v>-80.40286688339242</v>
      </c>
      <c r="AQ124">
        <v>-58.456350836646124</v>
      </c>
      <c r="AR124">
        <v>-129.59188396468591</v>
      </c>
      <c r="AS124">
        <v>21.516115569861011</v>
      </c>
      <c r="AT124">
        <v>-81.353660939368865</v>
      </c>
      <c r="AU124">
        <v>135.7840883663728</v>
      </c>
      <c r="AV124">
        <v>134.316140910456</v>
      </c>
      <c r="AW124">
        <v>65.972006201139394</v>
      </c>
      <c r="AX124">
        <v>118.6767236205568</v>
      </c>
      <c r="AY124">
        <v>-0.92104395863083255</v>
      </c>
      <c r="AZ124">
        <v>-54.356522246998743</v>
      </c>
      <c r="BA124">
        <v>122.6471535726036</v>
      </c>
      <c r="BB124">
        <v>-6.6234370856214042</v>
      </c>
      <c r="BC124">
        <v>110.7521992590876</v>
      </c>
      <c r="BD124">
        <v>31.66554241777116</v>
      </c>
      <c r="BE124">
        <v>-36.800595735365633</v>
      </c>
      <c r="BF124">
        <v>101.91898245325341</v>
      </c>
      <c r="BG124">
        <v>-22.897310102722741</v>
      </c>
      <c r="BH124">
        <v>17.5559265116331</v>
      </c>
      <c r="BI124">
        <v>-20.72817111935019</v>
      </c>
      <c r="BJ124">
        <v>-16.273873017101341</v>
      </c>
      <c r="BK124">
        <v>2.4625101939374892</v>
      </c>
      <c r="BL124">
        <v>1.6497470904129321</v>
      </c>
      <c r="BM124">
        <v>2.3007820477089651</v>
      </c>
      <c r="BN124">
        <v>1.6497470904129321</v>
      </c>
    </row>
    <row r="125" spans="1:66" x14ac:dyDescent="0.3">
      <c r="A125">
        <v>77</v>
      </c>
      <c r="B125">
        <v>47</v>
      </c>
      <c r="C125" s="6">
        <v>1.64</v>
      </c>
      <c r="D125" s="7">
        <v>65</v>
      </c>
      <c r="E125" s="6">
        <f t="shared" si="1"/>
        <v>24.167162403331357</v>
      </c>
      <c r="F125" t="s">
        <v>21</v>
      </c>
      <c r="G125" t="s">
        <v>17</v>
      </c>
      <c r="H125" t="s">
        <v>102</v>
      </c>
      <c r="I125">
        <v>62.410370675282721</v>
      </c>
      <c r="J125">
        <v>65.71295603310179</v>
      </c>
      <c r="K125">
        <v>30.122725007008121</v>
      </c>
      <c r="L125" t="s">
        <v>107</v>
      </c>
      <c r="M125" t="s">
        <v>104</v>
      </c>
      <c r="N125" t="s">
        <v>102</v>
      </c>
      <c r="O125">
        <v>52.8547207316889</v>
      </c>
      <c r="P125">
        <v>26.45903503114295</v>
      </c>
      <c r="Q125">
        <v>38.863055684958951</v>
      </c>
      <c r="R125" t="s">
        <v>106</v>
      </c>
      <c r="S125" t="s">
        <v>108</v>
      </c>
      <c r="T125">
        <v>5.3654095819109244</v>
      </c>
      <c r="U125">
        <v>6.0022877772631062</v>
      </c>
      <c r="V125">
        <v>4.1036291233527713</v>
      </c>
      <c r="W125">
        <v>28.146492443984879</v>
      </c>
      <c r="X125">
        <v>-21.997030874426692</v>
      </c>
      <c r="Y125">
        <v>72.592146331744118</v>
      </c>
      <c r="Z125">
        <v>19.453290927345989</v>
      </c>
      <c r="AA125">
        <v>-26.93103439142973</v>
      </c>
      <c r="AB125">
        <v>69.447970640607224</v>
      </c>
      <c r="AC125">
        <v>105.0004370730075</v>
      </c>
      <c r="AD125">
        <v>-156.74578246325589</v>
      </c>
      <c r="AE125">
        <v>-33.488554283322543</v>
      </c>
      <c r="AF125">
        <v>-65.115384155664984</v>
      </c>
      <c r="AG125">
        <v>-149.2060044215485</v>
      </c>
      <c r="AH125">
        <v>-30.77812603197096</v>
      </c>
      <c r="AI125">
        <v>162.279241757508</v>
      </c>
      <c r="AJ125">
        <v>-43.003062359702078</v>
      </c>
      <c r="AK125">
        <v>-37.55377393309027</v>
      </c>
      <c r="AL125">
        <v>-128.16510791930261</v>
      </c>
      <c r="AM125">
        <v>-31.492854365947949</v>
      </c>
      <c r="AN125">
        <v>-40.545738808729268</v>
      </c>
      <c r="AO125">
        <v>-104.02535466289891</v>
      </c>
      <c r="AP125">
        <v>-71.232331041562361</v>
      </c>
      <c r="AQ125">
        <v>-77.957334682035295</v>
      </c>
      <c r="AR125">
        <v>-139.11548230179611</v>
      </c>
      <c r="AS125">
        <v>45.869663656869093</v>
      </c>
      <c r="AT125">
        <v>-96.652518625680159</v>
      </c>
      <c r="AU125">
        <v>135.7840883663728</v>
      </c>
      <c r="AV125">
        <v>134.316140910456</v>
      </c>
      <c r="AW125">
        <v>65.972006201139394</v>
      </c>
      <c r="AX125">
        <v>118.6767236205568</v>
      </c>
      <c r="AY125">
        <v>-0.92104395863083255</v>
      </c>
      <c r="AZ125">
        <v>-54.356522246998743</v>
      </c>
      <c r="BA125">
        <v>122.6471535726036</v>
      </c>
      <c r="BB125">
        <v>-6.6234370856214042</v>
      </c>
      <c r="BC125">
        <v>123.6677165745058</v>
      </c>
      <c r="BD125">
        <v>23.402346470794161</v>
      </c>
      <c r="BE125">
        <v>-35.090127638897243</v>
      </c>
      <c r="BF125">
        <v>117.1019946984315</v>
      </c>
      <c r="BG125">
        <v>-18.69518394364486</v>
      </c>
      <c r="BH125">
        <v>19.266394608101489</v>
      </c>
      <c r="BI125">
        <v>-5.5451588741721736</v>
      </c>
      <c r="BJ125">
        <v>-12.071746858023459</v>
      </c>
      <c r="BK125">
        <v>2.102938415097622</v>
      </c>
      <c r="BL125">
        <v>1.6497470904129321</v>
      </c>
      <c r="BM125">
        <v>2.1193812419861322</v>
      </c>
      <c r="BN125">
        <v>1.6497470904129321</v>
      </c>
    </row>
    <row r="126" spans="1:66" x14ac:dyDescent="0.3">
      <c r="A126">
        <v>77</v>
      </c>
      <c r="B126">
        <v>47</v>
      </c>
      <c r="C126" s="6">
        <v>1.64</v>
      </c>
      <c r="D126" s="7">
        <v>65</v>
      </c>
      <c r="E126" s="6">
        <f t="shared" si="1"/>
        <v>24.167162403331357</v>
      </c>
      <c r="F126" t="s">
        <v>31</v>
      </c>
      <c r="G126" t="s">
        <v>17</v>
      </c>
      <c r="H126" t="s">
        <v>98</v>
      </c>
      <c r="I126">
        <v>75.541524588765313</v>
      </c>
      <c r="J126">
        <v>51.056883508523342</v>
      </c>
      <c r="K126">
        <v>12.324927398126</v>
      </c>
      <c r="L126" t="s">
        <v>119</v>
      </c>
      <c r="M126" t="s">
        <v>109</v>
      </c>
      <c r="N126" t="s">
        <v>98</v>
      </c>
      <c r="O126">
        <v>60.803214178463712</v>
      </c>
      <c r="P126">
        <v>10.74667096652589</v>
      </c>
      <c r="Q126">
        <v>26.57291808505024</v>
      </c>
      <c r="R126" t="s">
        <v>111</v>
      </c>
      <c r="S126" t="s">
        <v>100</v>
      </c>
      <c r="T126">
        <v>5.3654095819109244</v>
      </c>
      <c r="U126">
        <v>6.0022877772631062</v>
      </c>
      <c r="V126">
        <v>4.1036291233527713</v>
      </c>
      <c r="W126">
        <v>28.146492443984879</v>
      </c>
      <c r="X126">
        <v>-21.997030874426692</v>
      </c>
      <c r="Y126">
        <v>72.592146331744118</v>
      </c>
      <c r="Z126">
        <v>19.453290927345989</v>
      </c>
      <c r="AA126">
        <v>-26.93103439142973</v>
      </c>
      <c r="AB126">
        <v>69.447970640607224</v>
      </c>
      <c r="AC126">
        <v>105.0004370730075</v>
      </c>
      <c r="AD126">
        <v>-156.74578246325589</v>
      </c>
      <c r="AE126">
        <v>-33.488554283322543</v>
      </c>
      <c r="AF126">
        <v>-65.115384155664984</v>
      </c>
      <c r="AG126">
        <v>-149.2060044215485</v>
      </c>
      <c r="AH126">
        <v>-30.77812603197096</v>
      </c>
      <c r="AI126">
        <v>162.279241757508</v>
      </c>
      <c r="AJ126">
        <v>-43.003062359702078</v>
      </c>
      <c r="AK126">
        <v>-37.55377393309027</v>
      </c>
      <c r="AL126">
        <v>-128.16510791930261</v>
      </c>
      <c r="AM126">
        <v>-31.492854365947949</v>
      </c>
      <c r="AN126">
        <v>-40.545738808729268</v>
      </c>
      <c r="AO126">
        <v>81.50595680693776</v>
      </c>
      <c r="AP126">
        <v>-65.825031586782899</v>
      </c>
      <c r="AQ126">
        <v>-136.6486828999852</v>
      </c>
      <c r="AR126">
        <v>130.11557133126479</v>
      </c>
      <c r="AS126">
        <v>30.554899022385921</v>
      </c>
      <c r="AT126">
        <v>-143.89899090501561</v>
      </c>
      <c r="AU126">
        <v>135.7840883663728</v>
      </c>
      <c r="AV126">
        <v>134.316140910456</v>
      </c>
      <c r="AW126">
        <v>65.972006201139394</v>
      </c>
      <c r="AX126">
        <v>118.6767236205568</v>
      </c>
      <c r="AY126">
        <v>-0.92104395863083255</v>
      </c>
      <c r="AZ126">
        <v>-54.356522246998743</v>
      </c>
      <c r="BA126">
        <v>122.6471535726036</v>
      </c>
      <c r="BB126">
        <v>-6.6234370856214042</v>
      </c>
      <c r="BC126">
        <v>108.1875806855836</v>
      </c>
      <c r="BD126">
        <v>28.959613372777781</v>
      </c>
      <c r="BE126">
        <v>48.609614524327029</v>
      </c>
      <c r="BF126">
        <v>96.379930609168824</v>
      </c>
      <c r="BG126">
        <v>-7.2503080050303481</v>
      </c>
      <c r="BH126">
        <v>-17.362391676812361</v>
      </c>
      <c r="BI126">
        <v>-22.296793011388001</v>
      </c>
      <c r="BJ126">
        <v>-6.3292640463995156</v>
      </c>
      <c r="BK126">
        <v>2.1784727182622312</v>
      </c>
      <c r="BL126">
        <v>1.6497470904129321</v>
      </c>
      <c r="BM126">
        <v>2.280824983511212</v>
      </c>
      <c r="BN126">
        <v>1.5857178714143429</v>
      </c>
    </row>
    <row r="127" spans="1:66" x14ac:dyDescent="0.3">
      <c r="A127">
        <v>77</v>
      </c>
      <c r="B127">
        <v>47</v>
      </c>
      <c r="C127" s="6">
        <v>1.64</v>
      </c>
      <c r="D127" s="7">
        <v>65</v>
      </c>
      <c r="E127" s="6">
        <f t="shared" si="1"/>
        <v>24.167162403331357</v>
      </c>
      <c r="F127" t="s">
        <v>14</v>
      </c>
      <c r="G127" t="s">
        <v>15</v>
      </c>
      <c r="H127" t="s">
        <v>98</v>
      </c>
      <c r="I127">
        <v>139.79275654868351</v>
      </c>
      <c r="J127">
        <v>10.46888732789971</v>
      </c>
      <c r="K127">
        <v>33.635091415418053</v>
      </c>
      <c r="L127" t="s">
        <v>106</v>
      </c>
      <c r="M127" t="s">
        <v>104</v>
      </c>
      <c r="N127" t="s">
        <v>98</v>
      </c>
      <c r="O127">
        <v>98.670646333854208</v>
      </c>
      <c r="P127">
        <v>8.9357714942785371</v>
      </c>
      <c r="Q127">
        <v>41.621897282220758</v>
      </c>
      <c r="R127" t="s">
        <v>107</v>
      </c>
      <c r="S127" t="s">
        <v>108</v>
      </c>
      <c r="T127">
        <v>5.3654095819109244</v>
      </c>
      <c r="U127">
        <v>6.0022877772631062</v>
      </c>
      <c r="V127">
        <v>4.1036291233527713</v>
      </c>
      <c r="W127">
        <v>28.146492443984879</v>
      </c>
      <c r="X127">
        <v>-21.997030874426692</v>
      </c>
      <c r="Y127">
        <v>72.592146331744118</v>
      </c>
      <c r="Z127">
        <v>19.453290927345989</v>
      </c>
      <c r="AA127">
        <v>-26.93103439142973</v>
      </c>
      <c r="AB127">
        <v>69.447970640607224</v>
      </c>
      <c r="AC127">
        <v>105.0004370730075</v>
      </c>
      <c r="AD127">
        <v>-156.74578246325589</v>
      </c>
      <c r="AE127">
        <v>-33.488554283322543</v>
      </c>
      <c r="AF127">
        <v>-65.115384155664984</v>
      </c>
      <c r="AG127">
        <v>-149.2060044215485</v>
      </c>
      <c r="AH127">
        <v>-30.77812603197096</v>
      </c>
      <c r="AI127">
        <v>162.279241757508</v>
      </c>
      <c r="AJ127">
        <v>-43.003062359702078</v>
      </c>
      <c r="AK127">
        <v>-37.55377393309027</v>
      </c>
      <c r="AL127">
        <v>-128.16510791930261</v>
      </c>
      <c r="AM127">
        <v>-31.492854365947949</v>
      </c>
      <c r="AN127">
        <v>-40.545738808729268</v>
      </c>
      <c r="AO127">
        <v>98.549778883822384</v>
      </c>
      <c r="AP127">
        <v>-1.591430248815946</v>
      </c>
      <c r="AQ127">
        <v>-69.468771780051298</v>
      </c>
      <c r="AR127">
        <v>129.16020821816181</v>
      </c>
      <c r="AS127">
        <v>66.539780668701269</v>
      </c>
      <c r="AT127">
        <v>-54.805643181628483</v>
      </c>
      <c r="AU127">
        <v>135.7840883663728</v>
      </c>
      <c r="AV127">
        <v>134.316140910456</v>
      </c>
      <c r="AW127">
        <v>65.972006201139394</v>
      </c>
      <c r="AX127">
        <v>118.6767236205568</v>
      </c>
      <c r="AY127">
        <v>-0.92104395863083255</v>
      </c>
      <c r="AZ127">
        <v>-54.356522246998743</v>
      </c>
      <c r="BA127">
        <v>122.6471535726036</v>
      </c>
      <c r="BB127">
        <v>-6.6234370856214042</v>
      </c>
      <c r="BC127">
        <v>76.117459399363099</v>
      </c>
      <c r="BD127">
        <v>63.625124025087487</v>
      </c>
      <c r="BE127">
        <v>30.6104293343394</v>
      </c>
      <c r="BF127">
        <v>68.131210917517222</v>
      </c>
      <c r="BG127">
        <v>14.663128598422819</v>
      </c>
      <c r="BH127">
        <v>-35.361576866799993</v>
      </c>
      <c r="BI127">
        <v>-50.545512703039613</v>
      </c>
      <c r="BJ127">
        <v>15.58417255705365</v>
      </c>
      <c r="BK127">
        <v>2.2274162534675641</v>
      </c>
      <c r="BL127">
        <v>1.6870267489564199</v>
      </c>
      <c r="BM127">
        <v>2.3241968638252191</v>
      </c>
      <c r="BN127">
        <v>1.605407963860269</v>
      </c>
    </row>
    <row r="128" spans="1:66" x14ac:dyDescent="0.3">
      <c r="A128">
        <v>77</v>
      </c>
      <c r="B128">
        <v>47</v>
      </c>
      <c r="C128" s="6">
        <v>1.64</v>
      </c>
      <c r="D128" s="7">
        <v>65</v>
      </c>
      <c r="E128" s="6">
        <f t="shared" si="1"/>
        <v>24.167162403331357</v>
      </c>
      <c r="F128" t="s">
        <v>18</v>
      </c>
      <c r="G128" t="s">
        <v>15</v>
      </c>
      <c r="H128" t="s">
        <v>98</v>
      </c>
      <c r="I128">
        <v>145.1112198338827</v>
      </c>
      <c r="J128">
        <v>6.4124395475028404</v>
      </c>
      <c r="K128">
        <v>35.50518989142148</v>
      </c>
      <c r="L128" t="s">
        <v>106</v>
      </c>
      <c r="M128" t="s">
        <v>104</v>
      </c>
      <c r="N128" t="s">
        <v>98</v>
      </c>
      <c r="O128">
        <v>107.212667349377</v>
      </c>
      <c r="P128">
        <v>5.9812900449471176</v>
      </c>
      <c r="Q128">
        <v>48.503616647576528</v>
      </c>
      <c r="R128" t="s">
        <v>107</v>
      </c>
      <c r="S128" t="s">
        <v>108</v>
      </c>
      <c r="T128">
        <v>5.3654095819109244</v>
      </c>
      <c r="U128">
        <v>6.0022877772631062</v>
      </c>
      <c r="V128">
        <v>4.1036291233527713</v>
      </c>
      <c r="W128">
        <v>28.146492443984879</v>
      </c>
      <c r="X128">
        <v>-21.997030874426692</v>
      </c>
      <c r="Y128">
        <v>72.592146331744118</v>
      </c>
      <c r="Z128">
        <v>19.453290927345989</v>
      </c>
      <c r="AA128">
        <v>-26.93103439142973</v>
      </c>
      <c r="AB128">
        <v>69.447970640607224</v>
      </c>
      <c r="AC128">
        <v>105.0004370730075</v>
      </c>
      <c r="AD128">
        <v>-156.74578246325589</v>
      </c>
      <c r="AE128">
        <v>-33.488554283322543</v>
      </c>
      <c r="AF128">
        <v>-65.115384155664984</v>
      </c>
      <c r="AG128">
        <v>-149.2060044215485</v>
      </c>
      <c r="AH128">
        <v>-30.77812603197096</v>
      </c>
      <c r="AI128">
        <v>162.279241757508</v>
      </c>
      <c r="AJ128">
        <v>-43.003062359702078</v>
      </c>
      <c r="AK128">
        <v>-37.55377393309027</v>
      </c>
      <c r="AL128">
        <v>-128.16510791930261</v>
      </c>
      <c r="AM128">
        <v>-31.492854365947949</v>
      </c>
      <c r="AN128">
        <v>-40.545738808729268</v>
      </c>
      <c r="AO128">
        <v>98.455765239809111</v>
      </c>
      <c r="AP128">
        <v>4.1080235885484342</v>
      </c>
      <c r="AQ128">
        <v>-69.894744011488029</v>
      </c>
      <c r="AR128">
        <v>126.81209051040859</v>
      </c>
      <c r="AS128">
        <v>75.420803100615714</v>
      </c>
      <c r="AT128">
        <v>-53.45574396835341</v>
      </c>
      <c r="AU128">
        <v>135.7840883663728</v>
      </c>
      <c r="AV128">
        <v>134.316140910456</v>
      </c>
      <c r="AW128">
        <v>65.972006201139394</v>
      </c>
      <c r="AX128">
        <v>118.6767236205568</v>
      </c>
      <c r="AY128">
        <v>-0.92104395863083255</v>
      </c>
      <c r="AZ128">
        <v>-54.356522246998743</v>
      </c>
      <c r="BA128">
        <v>122.6471535726036</v>
      </c>
      <c r="BB128">
        <v>-6.6234370856214042</v>
      </c>
      <c r="BC128">
        <v>78.48461267667021</v>
      </c>
      <c r="BD128">
        <v>62.925779940526262</v>
      </c>
      <c r="BE128">
        <v>28.356325270599498</v>
      </c>
      <c r="BF128">
        <v>71.31277951206728</v>
      </c>
      <c r="BG128">
        <v>16.439000043134619</v>
      </c>
      <c r="BH128">
        <v>-37.615680930539902</v>
      </c>
      <c r="BI128">
        <v>-47.363944108489548</v>
      </c>
      <c r="BJ128">
        <v>17.360044001765448</v>
      </c>
      <c r="BK128">
        <v>2.196812871831304</v>
      </c>
      <c r="BL128">
        <v>1.6818336932636431</v>
      </c>
      <c r="BM128">
        <v>2.3241968638252191</v>
      </c>
      <c r="BN128">
        <v>1.553631268563632</v>
      </c>
    </row>
    <row r="129" spans="1:66" x14ac:dyDescent="0.3">
      <c r="A129">
        <v>78</v>
      </c>
      <c r="B129">
        <v>54</v>
      </c>
      <c r="C129" s="6">
        <v>1.63</v>
      </c>
      <c r="D129" s="7">
        <v>76</v>
      </c>
      <c r="E129" s="6">
        <f t="shared" si="1"/>
        <v>28.604764951635367</v>
      </c>
      <c r="F129" t="s">
        <v>16</v>
      </c>
      <c r="G129" t="s">
        <v>17</v>
      </c>
      <c r="H129" t="s">
        <v>102</v>
      </c>
      <c r="I129">
        <v>44.581887733256963</v>
      </c>
      <c r="J129">
        <v>84.270787516238585</v>
      </c>
      <c r="K129">
        <v>17.45160863622166</v>
      </c>
      <c r="L129" t="s">
        <v>123</v>
      </c>
      <c r="M129" t="s">
        <v>108</v>
      </c>
      <c r="N129" t="s">
        <v>102</v>
      </c>
      <c r="O129">
        <v>30.652062811530069</v>
      </c>
      <c r="P129">
        <v>24.803687966406301</v>
      </c>
      <c r="Q129">
        <v>19.348779655835411</v>
      </c>
      <c r="R129" t="s">
        <v>122</v>
      </c>
      <c r="S129" t="s">
        <v>108</v>
      </c>
      <c r="T129">
        <v>4.5884076942542684</v>
      </c>
      <c r="U129">
        <v>4.6998967215750236</v>
      </c>
      <c r="V129">
        <v>4.1413213817765362</v>
      </c>
      <c r="W129">
        <v>23.003607348382658</v>
      </c>
      <c r="X129">
        <v>-7.8152894768133621</v>
      </c>
      <c r="Y129">
        <v>94.105816650351727</v>
      </c>
      <c r="Z129">
        <v>20.557825229480098</v>
      </c>
      <c r="AA129">
        <v>-11.32754273568364</v>
      </c>
      <c r="AB129">
        <v>95.309440130702882</v>
      </c>
      <c r="AC129">
        <v>96.500280109469671</v>
      </c>
      <c r="AD129">
        <v>-146.82358120930579</v>
      </c>
      <c r="AE129">
        <v>16.011259745074909</v>
      </c>
      <c r="AF129">
        <v>-32.84410277455558</v>
      </c>
      <c r="AG129">
        <v>-172.05434496730169</v>
      </c>
      <c r="AH129">
        <v>13.70054154530184</v>
      </c>
      <c r="AI129">
        <v>131.749642600306</v>
      </c>
      <c r="AJ129">
        <v>-68.192786392812422</v>
      </c>
      <c r="AK129">
        <v>25.582217425095049</v>
      </c>
      <c r="AL129">
        <v>-107.68235619660921</v>
      </c>
      <c r="AM129">
        <v>-70.68548710979114</v>
      </c>
      <c r="AN129">
        <v>30.982217282042999</v>
      </c>
      <c r="AO129">
        <v>-52.039659370819308</v>
      </c>
      <c r="AP129">
        <v>-126.1770877721016</v>
      </c>
      <c r="AQ129">
        <v>-57.507020221009022</v>
      </c>
      <c r="AR129">
        <v>-101.81189824927959</v>
      </c>
      <c r="AS129">
        <v>-45.846012395264047</v>
      </c>
      <c r="AT129">
        <v>-56.677223036408229</v>
      </c>
      <c r="AU129">
        <v>90.765723463593829</v>
      </c>
      <c r="AV129">
        <v>128.4492940219734</v>
      </c>
      <c r="AW129">
        <v>37.695144609738918</v>
      </c>
      <c r="AX129">
        <v>82.14304807536368</v>
      </c>
      <c r="AY129">
        <v>8.3673341996689885</v>
      </c>
      <c r="AZ129">
        <v>-72.392471303151055</v>
      </c>
      <c r="BA129">
        <v>104.88111111638079</v>
      </c>
      <c r="BB129">
        <v>16.078052256390009</v>
      </c>
      <c r="BC129">
        <v>94.504211533355729</v>
      </c>
      <c r="BD129">
        <v>36.699978916809052</v>
      </c>
      <c r="BE129">
        <v>-49.7722388784603</v>
      </c>
      <c r="BF129">
        <v>80.33107537683756</v>
      </c>
      <c r="BG129">
        <v>0.82979718460079255</v>
      </c>
      <c r="BH129">
        <v>22.620232424690759</v>
      </c>
      <c r="BI129">
        <v>-24.550035739543279</v>
      </c>
      <c r="BJ129">
        <v>-15.24825507178922</v>
      </c>
      <c r="BK129">
        <v>2.0747585346760431</v>
      </c>
      <c r="BL129">
        <v>1.5881583239337149</v>
      </c>
      <c r="BM129">
        <v>2.0589529055894511</v>
      </c>
      <c r="BN129">
        <v>1.5881583239337149</v>
      </c>
    </row>
    <row r="130" spans="1:66" x14ac:dyDescent="0.3">
      <c r="A130">
        <v>78</v>
      </c>
      <c r="B130">
        <v>54</v>
      </c>
      <c r="C130" s="6">
        <v>1.63</v>
      </c>
      <c r="D130" s="7">
        <v>76</v>
      </c>
      <c r="E130" s="6">
        <f t="shared" ref="E130:E157" si="2">D130/C130/C130</f>
        <v>28.604764951635367</v>
      </c>
      <c r="F130" t="s">
        <v>14</v>
      </c>
      <c r="G130" t="s">
        <v>15</v>
      </c>
      <c r="H130" t="s">
        <v>102</v>
      </c>
      <c r="I130">
        <v>136.93467976048839</v>
      </c>
      <c r="J130">
        <v>16.741622120473728</v>
      </c>
      <c r="K130">
        <v>24.76241404979757</v>
      </c>
      <c r="L130" t="s">
        <v>103</v>
      </c>
      <c r="M130" t="s">
        <v>104</v>
      </c>
      <c r="N130" t="s">
        <v>102</v>
      </c>
      <c r="O130">
        <v>92.523972371475452</v>
      </c>
      <c r="P130">
        <v>16.08517401064433</v>
      </c>
      <c r="Q130">
        <v>19.58622941263279</v>
      </c>
      <c r="R130" t="s">
        <v>126</v>
      </c>
      <c r="S130" t="s">
        <v>109</v>
      </c>
      <c r="T130">
        <v>4.5884076942542684</v>
      </c>
      <c r="U130">
        <v>4.6998967215750236</v>
      </c>
      <c r="V130">
        <v>4.1413213817765362</v>
      </c>
      <c r="W130">
        <v>23.003607348382658</v>
      </c>
      <c r="X130">
        <v>-7.8152894768133621</v>
      </c>
      <c r="Y130">
        <v>94.105816650351727</v>
      </c>
      <c r="Z130">
        <v>20.557825229480098</v>
      </c>
      <c r="AA130">
        <v>-11.32754273568364</v>
      </c>
      <c r="AB130">
        <v>95.309440130702882</v>
      </c>
      <c r="AC130">
        <v>96.500280109469671</v>
      </c>
      <c r="AD130">
        <v>-146.82358120930579</v>
      </c>
      <c r="AE130">
        <v>16.011259745074909</v>
      </c>
      <c r="AF130">
        <v>-32.84410277455558</v>
      </c>
      <c r="AG130">
        <v>-172.05434496730169</v>
      </c>
      <c r="AH130">
        <v>13.70054154530184</v>
      </c>
      <c r="AI130">
        <v>131.749642600306</v>
      </c>
      <c r="AJ130">
        <v>-68.192786392812422</v>
      </c>
      <c r="AK130">
        <v>25.582217425095049</v>
      </c>
      <c r="AL130">
        <v>-107.68235619660921</v>
      </c>
      <c r="AM130">
        <v>-70.68548710979114</v>
      </c>
      <c r="AN130">
        <v>30.982217282042999</v>
      </c>
      <c r="AO130">
        <v>-122.243085354569</v>
      </c>
      <c r="AP130">
        <v>-44.485447345122402</v>
      </c>
      <c r="AQ130">
        <v>-81.75952955846445</v>
      </c>
      <c r="AR130">
        <v>-152.2432871688784</v>
      </c>
      <c r="AS130">
        <v>27.673509137986461</v>
      </c>
      <c r="AT130">
        <v>-84.577222297308381</v>
      </c>
      <c r="AU130">
        <v>90.765723463593829</v>
      </c>
      <c r="AV130">
        <v>128.4492940219734</v>
      </c>
      <c r="AW130">
        <v>37.695144609738918</v>
      </c>
      <c r="AX130">
        <v>82.14304807536368</v>
      </c>
      <c r="AY130">
        <v>8.3673341996689885</v>
      </c>
      <c r="AZ130">
        <v>-72.392471303151055</v>
      </c>
      <c r="BA130">
        <v>104.88111111638079</v>
      </c>
      <c r="BB130">
        <v>16.078052256390009</v>
      </c>
      <c r="BC130">
        <v>78.197611868912134</v>
      </c>
      <c r="BD130">
        <v>56.788142205774292</v>
      </c>
      <c r="BE130">
        <v>-30.000201814309449</v>
      </c>
      <c r="BF130">
        <v>72.158956483108852</v>
      </c>
      <c r="BG130">
        <v>-2.817692738843931</v>
      </c>
      <c r="BH130">
        <v>42.392269488841613</v>
      </c>
      <c r="BI130">
        <v>-32.722154633271977</v>
      </c>
      <c r="BJ130">
        <v>-18.89574499523394</v>
      </c>
      <c r="BK130">
        <v>2.3754735527042699</v>
      </c>
      <c r="BL130">
        <v>1.6258123844224079</v>
      </c>
      <c r="BM130">
        <v>2.026010800429844</v>
      </c>
      <c r="BN130">
        <v>1.5881583239337149</v>
      </c>
    </row>
    <row r="131" spans="1:66" x14ac:dyDescent="0.3">
      <c r="A131">
        <v>79</v>
      </c>
      <c r="B131">
        <v>47</v>
      </c>
      <c r="C131" s="6">
        <v>1.56</v>
      </c>
      <c r="D131" s="7">
        <v>53</v>
      </c>
      <c r="E131" s="6">
        <f t="shared" si="2"/>
        <v>21.7784352399737</v>
      </c>
      <c r="F131" t="s">
        <v>22</v>
      </c>
      <c r="G131" t="s">
        <v>23</v>
      </c>
      <c r="H131" t="s">
        <v>102</v>
      </c>
      <c r="I131">
        <v>61.06474460202643</v>
      </c>
      <c r="J131">
        <v>31.16669917126919</v>
      </c>
      <c r="K131">
        <v>7.4649506172258677</v>
      </c>
      <c r="L131" t="s">
        <v>126</v>
      </c>
      <c r="M131" t="s">
        <v>109</v>
      </c>
      <c r="N131" t="s">
        <v>102</v>
      </c>
      <c r="O131">
        <v>37.557206073021</v>
      </c>
      <c r="P131">
        <v>9.6575686566891239</v>
      </c>
      <c r="Q131">
        <v>6.8646533050594414</v>
      </c>
      <c r="R131" t="s">
        <v>99</v>
      </c>
      <c r="S131" t="s">
        <v>109</v>
      </c>
      <c r="T131">
        <v>7.2376361482315676</v>
      </c>
      <c r="U131">
        <v>8.6844658595524429</v>
      </c>
      <c r="V131">
        <v>4.0637354064572682</v>
      </c>
      <c r="W131">
        <v>-15.78366648492373</v>
      </c>
      <c r="X131">
        <v>0.12737351668771171</v>
      </c>
      <c r="Y131">
        <v>126.3279752099438</v>
      </c>
      <c r="Z131">
        <v>-12.66375129766908</v>
      </c>
      <c r="AA131">
        <v>-10.347639435641639</v>
      </c>
      <c r="AB131">
        <v>126.59061762812129</v>
      </c>
      <c r="AC131">
        <v>59.419201150728391</v>
      </c>
      <c r="AD131">
        <v>-95.808605321838115</v>
      </c>
      <c r="AE131">
        <v>18.976951113780899</v>
      </c>
      <c r="AF131">
        <v>-79.713233866862311</v>
      </c>
      <c r="AG131">
        <v>-108.9829763010587</v>
      </c>
      <c r="AH131">
        <v>39.194956496890718</v>
      </c>
      <c r="AI131">
        <v>94.147770889563049</v>
      </c>
      <c r="AJ131">
        <v>-28.85573720557133</v>
      </c>
      <c r="AK131">
        <v>0.450187683025014</v>
      </c>
      <c r="AL131">
        <v>-111.1749509437666</v>
      </c>
      <c r="AM131">
        <v>-40.409389369712443</v>
      </c>
      <c r="AN131">
        <v>10.35012710656399</v>
      </c>
      <c r="AO131">
        <v>-85.940000683276992</v>
      </c>
      <c r="AP131">
        <v>-56.887560235968387</v>
      </c>
      <c r="AQ131">
        <v>-109.87558029910549</v>
      </c>
      <c r="AR131">
        <v>-114.5025067568923</v>
      </c>
      <c r="AS131">
        <v>-4.5945543181373134</v>
      </c>
      <c r="AT131">
        <v>-138.74035212911809</v>
      </c>
      <c r="AU131">
        <v>85.715958732838772</v>
      </c>
      <c r="AV131">
        <v>91.059405602638449</v>
      </c>
      <c r="AW131">
        <v>31.608654551579999</v>
      </c>
      <c r="AX131">
        <v>77.427881068596136</v>
      </c>
      <c r="AY131">
        <v>-18.789405848933399</v>
      </c>
      <c r="AZ131">
        <v>-34.581632264158969</v>
      </c>
      <c r="BA131">
        <v>79.048599883675564</v>
      </c>
      <c r="BB131">
        <v>-29.107471808504229</v>
      </c>
      <c r="BC131">
        <v>66.208385223673289</v>
      </c>
      <c r="BD131">
        <v>27.42536402388092</v>
      </c>
      <c r="BE131">
        <v>-28.56250607361531</v>
      </c>
      <c r="BF131">
        <v>52.293005917831081</v>
      </c>
      <c r="BG131">
        <v>-28.864771830012639</v>
      </c>
      <c r="BH131">
        <v>6.019126190543659</v>
      </c>
      <c r="BI131">
        <v>-26.755593965844479</v>
      </c>
      <c r="BJ131">
        <v>0.24269997849158639</v>
      </c>
      <c r="BK131">
        <v>2.0392166033883039</v>
      </c>
      <c r="BL131">
        <v>1.5881583239337149</v>
      </c>
      <c r="BM131">
        <v>2.6742248424084991</v>
      </c>
      <c r="BN131">
        <v>1.6258123844224079</v>
      </c>
    </row>
    <row r="132" spans="1:66" x14ac:dyDescent="0.3">
      <c r="A132">
        <v>81</v>
      </c>
      <c r="B132">
        <v>43</v>
      </c>
      <c r="C132" s="6">
        <v>1.625</v>
      </c>
      <c r="D132" s="7">
        <v>60</v>
      </c>
      <c r="E132" s="6">
        <f t="shared" si="2"/>
        <v>22.721893491124259</v>
      </c>
      <c r="F132" t="s">
        <v>14</v>
      </c>
      <c r="G132" t="s">
        <v>15</v>
      </c>
      <c r="H132" t="s">
        <v>98</v>
      </c>
      <c r="I132">
        <v>115.3653127269737</v>
      </c>
      <c r="J132">
        <v>13.6465106351232</v>
      </c>
      <c r="K132">
        <v>20.290577178185188</v>
      </c>
      <c r="L132" t="s">
        <v>114</v>
      </c>
      <c r="M132" t="s">
        <v>104</v>
      </c>
      <c r="N132" t="s">
        <v>98</v>
      </c>
      <c r="O132">
        <v>92.618764887990878</v>
      </c>
      <c r="P132">
        <v>11.15281386581055</v>
      </c>
      <c r="Q132">
        <v>25.77236612426054</v>
      </c>
      <c r="R132" t="s">
        <v>123</v>
      </c>
      <c r="S132" t="s">
        <v>104</v>
      </c>
      <c r="T132">
        <v>3.424711541599228</v>
      </c>
      <c r="U132">
        <v>3.1967708490175908</v>
      </c>
      <c r="V132">
        <v>3.3875599489995198</v>
      </c>
      <c r="W132">
        <v>-9.3377410816774979</v>
      </c>
      <c r="X132">
        <v>-4.9062017920794148</v>
      </c>
      <c r="Y132">
        <v>65.859977320515441</v>
      </c>
      <c r="Z132">
        <v>-10.49606632461888</v>
      </c>
      <c r="AA132">
        <v>-6.0513419416350587</v>
      </c>
      <c r="AB132">
        <v>70.16542404235237</v>
      </c>
      <c r="AC132">
        <v>72.824873155775947</v>
      </c>
      <c r="AD132">
        <v>-109.8250670348573</v>
      </c>
      <c r="AE132">
        <v>-39.174803116801712</v>
      </c>
      <c r="AF132">
        <v>-86.904871776493053</v>
      </c>
      <c r="AG132">
        <v>-113.9704283173006</v>
      </c>
      <c r="AH132">
        <v>-29.822805661947729</v>
      </c>
      <c r="AI132">
        <v>111.99170862459709</v>
      </c>
      <c r="AJ132">
        <v>-32.812342169294197</v>
      </c>
      <c r="AK132">
        <v>-54.746527910099729</v>
      </c>
      <c r="AL132">
        <v>-124.8346432880611</v>
      </c>
      <c r="AM132">
        <v>-50.333835515396594</v>
      </c>
      <c r="AN132">
        <v>-52.046527981619661</v>
      </c>
      <c r="AO132">
        <v>113.44277865180059</v>
      </c>
      <c r="AP132">
        <v>-2.897066370838616</v>
      </c>
      <c r="AQ132">
        <v>-61.191203373653138</v>
      </c>
      <c r="AR132">
        <v>126.32564099217279</v>
      </c>
      <c r="AS132">
        <v>40.174017303242991</v>
      </c>
      <c r="AT132">
        <v>-61.011953347201143</v>
      </c>
      <c r="AU132">
        <v>90.16580503490826</v>
      </c>
      <c r="AV132">
        <v>79.073440515217797</v>
      </c>
      <c r="AW132">
        <v>40.325160711762543</v>
      </c>
      <c r="AX132">
        <v>78.15786501511873</v>
      </c>
      <c r="AY132">
        <v>-19.87717151513495</v>
      </c>
      <c r="AZ132">
        <v>-36.771446268626619</v>
      </c>
      <c r="BA132">
        <v>64.781732951459702</v>
      </c>
      <c r="BB132">
        <v>-26.529169041508869</v>
      </c>
      <c r="BC132">
        <v>44.956851774926413</v>
      </c>
      <c r="BD132">
        <v>48.851018513762767</v>
      </c>
      <c r="BE132">
        <v>12.88286234037226</v>
      </c>
      <c r="BF132">
        <v>43.071083674081613</v>
      </c>
      <c r="BG132">
        <v>0.17925002645200289</v>
      </c>
      <c r="BH132">
        <v>-27.442298371390279</v>
      </c>
      <c r="BI132">
        <v>-35.086781341037117</v>
      </c>
      <c r="BJ132">
        <v>20.05642154158695</v>
      </c>
      <c r="BK132">
        <v>2.2836831524079231</v>
      </c>
      <c r="BL132">
        <v>1.6289877127231689</v>
      </c>
      <c r="BM132">
        <v>1.9503129933431129</v>
      </c>
      <c r="BN132">
        <v>1.5881583239337149</v>
      </c>
    </row>
    <row r="133" spans="1:66" x14ac:dyDescent="0.3">
      <c r="A133">
        <v>81</v>
      </c>
      <c r="B133">
        <v>43</v>
      </c>
      <c r="C133" s="6">
        <v>1.625</v>
      </c>
      <c r="D133" s="7">
        <v>60</v>
      </c>
      <c r="E133" s="6">
        <f t="shared" si="2"/>
        <v>22.721893491124259</v>
      </c>
      <c r="F133" t="s">
        <v>18</v>
      </c>
      <c r="G133" t="s">
        <v>15</v>
      </c>
      <c r="H133" t="s">
        <v>98</v>
      </c>
      <c r="I133">
        <v>122.0752346565552</v>
      </c>
      <c r="J133">
        <v>14.51614532630299</v>
      </c>
      <c r="K133">
        <v>18.1390893929273</v>
      </c>
      <c r="L133" t="s">
        <v>114</v>
      </c>
      <c r="M133" t="s">
        <v>104</v>
      </c>
      <c r="N133" t="s">
        <v>98</v>
      </c>
      <c r="O133">
        <v>101.5986994658907</v>
      </c>
      <c r="P133">
        <v>12.247167345904639</v>
      </c>
      <c r="Q133">
        <v>25.834203970150131</v>
      </c>
      <c r="R133" t="s">
        <v>123</v>
      </c>
      <c r="S133" t="s">
        <v>104</v>
      </c>
      <c r="T133">
        <v>3.424711541599228</v>
      </c>
      <c r="U133">
        <v>3.1967708490175908</v>
      </c>
      <c r="V133">
        <v>3.3875599489995198</v>
      </c>
      <c r="W133">
        <v>-9.3377410816774979</v>
      </c>
      <c r="X133">
        <v>-4.9062017920794148</v>
      </c>
      <c r="Y133">
        <v>65.859977320515441</v>
      </c>
      <c r="Z133">
        <v>-10.49606632461888</v>
      </c>
      <c r="AA133">
        <v>-6.0513419416350587</v>
      </c>
      <c r="AB133">
        <v>70.16542404235237</v>
      </c>
      <c r="AC133">
        <v>72.824873155775947</v>
      </c>
      <c r="AD133">
        <v>-109.8250670348573</v>
      </c>
      <c r="AE133">
        <v>-39.174803116801712</v>
      </c>
      <c r="AF133">
        <v>-86.904871776493053</v>
      </c>
      <c r="AG133">
        <v>-113.9704283173006</v>
      </c>
      <c r="AH133">
        <v>-29.822805661947729</v>
      </c>
      <c r="AI133">
        <v>111.99170862459709</v>
      </c>
      <c r="AJ133">
        <v>-32.812342169294197</v>
      </c>
      <c r="AK133">
        <v>-54.746527910099729</v>
      </c>
      <c r="AL133">
        <v>-124.8346432880611</v>
      </c>
      <c r="AM133">
        <v>-50.333835515396594</v>
      </c>
      <c r="AN133">
        <v>-52.046527981619661</v>
      </c>
      <c r="AO133">
        <v>118.7355732515973</v>
      </c>
      <c r="AP133">
        <v>3.0340557073472918</v>
      </c>
      <c r="AQ133">
        <v>-61.320384138857371</v>
      </c>
      <c r="AR133">
        <v>128.8350807178023</v>
      </c>
      <c r="AS133">
        <v>51.971443027261898</v>
      </c>
      <c r="AT133">
        <v>-61.011953347201107</v>
      </c>
      <c r="AU133">
        <v>90.16580503490826</v>
      </c>
      <c r="AV133">
        <v>79.073440515217797</v>
      </c>
      <c r="AW133">
        <v>40.325160711762543</v>
      </c>
      <c r="AX133">
        <v>78.15786501511873</v>
      </c>
      <c r="AY133">
        <v>-19.87717151513495</v>
      </c>
      <c r="AZ133">
        <v>-36.771446268626619</v>
      </c>
      <c r="BA133">
        <v>64.781732951459702</v>
      </c>
      <c r="BB133">
        <v>-26.529169041508869</v>
      </c>
      <c r="BC133">
        <v>49.969621354504092</v>
      </c>
      <c r="BD133">
        <v>46.635662012504319</v>
      </c>
      <c r="BE133">
        <v>10.09950746620501</v>
      </c>
      <c r="BF133">
        <v>48.937387319914613</v>
      </c>
      <c r="BG133">
        <v>0.30843079165626358</v>
      </c>
      <c r="BH133">
        <v>-30.22565324555752</v>
      </c>
      <c r="BI133">
        <v>-29.220477695204121</v>
      </c>
      <c r="BJ133">
        <v>20.18560230679121</v>
      </c>
      <c r="BK133">
        <v>2.320305468370051</v>
      </c>
      <c r="BL133">
        <v>1.5881583239337149</v>
      </c>
      <c r="BM133">
        <v>2.4638684276878409</v>
      </c>
      <c r="BN133">
        <v>1.498788283303665</v>
      </c>
    </row>
    <row r="134" spans="1:66" x14ac:dyDescent="0.3">
      <c r="A134">
        <v>82</v>
      </c>
      <c r="B134">
        <v>49</v>
      </c>
      <c r="C134" s="6">
        <v>1.72</v>
      </c>
      <c r="D134" s="7">
        <v>74</v>
      </c>
      <c r="E134" s="6">
        <f t="shared" si="2"/>
        <v>25.013520822065985</v>
      </c>
      <c r="F134" t="s">
        <v>22</v>
      </c>
      <c r="G134" t="s">
        <v>23</v>
      </c>
      <c r="H134" t="s">
        <v>98</v>
      </c>
      <c r="I134">
        <v>48.79562296347698</v>
      </c>
      <c r="J134">
        <v>60.033325679015391</v>
      </c>
      <c r="K134">
        <v>38.339523726903131</v>
      </c>
      <c r="L134" t="s">
        <v>117</v>
      </c>
      <c r="M134" t="s">
        <v>117</v>
      </c>
      <c r="N134" t="s">
        <v>98</v>
      </c>
      <c r="O134">
        <v>39.527963373355497</v>
      </c>
      <c r="P134">
        <v>16.69704181771684</v>
      </c>
      <c r="Q134">
        <v>32.980979025964643</v>
      </c>
      <c r="R134" t="s">
        <v>117</v>
      </c>
      <c r="S134" t="s">
        <v>117</v>
      </c>
      <c r="T134">
        <v>3.6883853846301862</v>
      </c>
      <c r="U134">
        <v>3.6047866084589062</v>
      </c>
      <c r="V134">
        <v>3.5707776359728278</v>
      </c>
      <c r="W134">
        <v>-3.3061472615346621</v>
      </c>
      <c r="X134">
        <v>-22.697706810146901</v>
      </c>
      <c r="Y134">
        <v>91.451334025413047</v>
      </c>
      <c r="Z134">
        <v>-5.2579761158856968</v>
      </c>
      <c r="AA134">
        <v>-23.07275475212117</v>
      </c>
      <c r="AB134">
        <v>95.681695187806838</v>
      </c>
      <c r="AC134">
        <v>81.882548927542132</v>
      </c>
      <c r="AD134">
        <v>-149.49085600933179</v>
      </c>
      <c r="AE134">
        <v>0.57817219889820848</v>
      </c>
      <c r="AF134">
        <v>-94.106355428365333</v>
      </c>
      <c r="AG134">
        <v>-160.23379114605891</v>
      </c>
      <c r="AH134">
        <v>19.54738089065432</v>
      </c>
      <c r="AI134">
        <v>123.4751266250157</v>
      </c>
      <c r="AJ134">
        <v>-62.87120596287437</v>
      </c>
      <c r="AK134">
        <v>-0.60152896867600703</v>
      </c>
      <c r="AL134">
        <v>-148.0529803621601</v>
      </c>
      <c r="AM134">
        <v>-64.549978307908901</v>
      </c>
      <c r="AN134">
        <v>-7.1937170569810718</v>
      </c>
      <c r="AO134">
        <v>80.559371431056164</v>
      </c>
      <c r="AP134">
        <v>-78.263917786725159</v>
      </c>
      <c r="AQ134">
        <v>-92.993508777961594</v>
      </c>
      <c r="AR134">
        <v>127.6853014439579</v>
      </c>
      <c r="AS134">
        <v>-0.65509941226042656</v>
      </c>
      <c r="AT134">
        <v>-101.68322516267629</v>
      </c>
      <c r="AU134">
        <v>97.434396362183932</v>
      </c>
      <c r="AV134">
        <v>113.534113081146</v>
      </c>
      <c r="AW134">
        <v>43.544406551824572</v>
      </c>
      <c r="AX134">
        <v>86.994697988431696</v>
      </c>
      <c r="AY134">
        <v>-5.4100623299680137</v>
      </c>
      <c r="AZ134">
        <v>-51.994796079443731</v>
      </c>
      <c r="BA134">
        <v>96.05886078012432</v>
      </c>
      <c r="BB134">
        <v>-30.97145911002919</v>
      </c>
      <c r="BC134">
        <v>91.211255554938731</v>
      </c>
      <c r="BD134">
        <v>10.56778960563387</v>
      </c>
      <c r="BE134">
        <v>47.125930012901691</v>
      </c>
      <c r="BF134">
        <v>77.608818374464732</v>
      </c>
      <c r="BG134">
        <v>-8.6897163847147425</v>
      </c>
      <c r="BH134">
        <v>3.581523461077126</v>
      </c>
      <c r="BI134">
        <v>-9.3858796139669636</v>
      </c>
      <c r="BJ134">
        <v>-3.2796540547467292</v>
      </c>
      <c r="BK134">
        <v>2.041597815555213</v>
      </c>
      <c r="BL134">
        <v>2.041597815555213</v>
      </c>
      <c r="BM134">
        <v>2.1859861743776201</v>
      </c>
      <c r="BN134">
        <v>2.1108591724344148</v>
      </c>
    </row>
    <row r="135" spans="1:66" x14ac:dyDescent="0.3">
      <c r="A135">
        <v>84</v>
      </c>
      <c r="B135">
        <v>42</v>
      </c>
      <c r="C135" s="6">
        <v>1.65</v>
      </c>
      <c r="D135" s="7">
        <v>60</v>
      </c>
      <c r="E135" s="6">
        <f t="shared" si="2"/>
        <v>22.03856749311295</v>
      </c>
      <c r="F135" t="s">
        <v>16</v>
      </c>
      <c r="G135" t="s">
        <v>17</v>
      </c>
      <c r="H135" t="s">
        <v>102</v>
      </c>
      <c r="I135">
        <v>44.005824124797073</v>
      </c>
      <c r="J135">
        <v>47.461548218509677</v>
      </c>
      <c r="K135">
        <v>19.189510416006591</v>
      </c>
      <c r="L135" t="s">
        <v>124</v>
      </c>
      <c r="M135" t="s">
        <v>104</v>
      </c>
      <c r="N135" t="s">
        <v>102</v>
      </c>
      <c r="O135">
        <v>45.273843942628751</v>
      </c>
      <c r="P135">
        <v>18.095105556170331</v>
      </c>
      <c r="Q135">
        <v>13.196043889892399</v>
      </c>
      <c r="R135" t="s">
        <v>124</v>
      </c>
      <c r="S135" t="s">
        <v>104</v>
      </c>
      <c r="T135">
        <v>6.0225788055069431</v>
      </c>
      <c r="U135">
        <v>7.827245919405156</v>
      </c>
      <c r="V135">
        <v>3.6389532817005801</v>
      </c>
      <c r="W135">
        <v>-0.1167072812670336</v>
      </c>
      <c r="X135">
        <v>14.17150819878059</v>
      </c>
      <c r="Y135">
        <v>120.2629736203467</v>
      </c>
      <c r="Z135">
        <v>-3.1097902416528882</v>
      </c>
      <c r="AA135">
        <v>0.1105211242613677</v>
      </c>
      <c r="AB135">
        <v>112.0349905330381</v>
      </c>
      <c r="AC135">
        <v>67.779638489061867</v>
      </c>
      <c r="AD135">
        <v>-109.5429625840946</v>
      </c>
      <c r="AE135">
        <v>34.660540518415772</v>
      </c>
      <c r="AF135">
        <v>-71.409466242941065</v>
      </c>
      <c r="AG135">
        <v>-109.4914463825569</v>
      </c>
      <c r="AH135">
        <v>24.76832648820794</v>
      </c>
      <c r="AI135">
        <v>109.430544532802</v>
      </c>
      <c r="AJ135">
        <v>-47.031523538587891</v>
      </c>
      <c r="AK135">
        <v>4.2503792495195967</v>
      </c>
      <c r="AL135">
        <v>-102.1931442054254</v>
      </c>
      <c r="AM135">
        <v>-52.670556377703413</v>
      </c>
      <c r="AN135">
        <v>-5.9418087434287301</v>
      </c>
      <c r="AO135">
        <v>-85.935510311645487</v>
      </c>
      <c r="AP135">
        <v>-85.286404870211442</v>
      </c>
      <c r="AQ135">
        <v>-79.704054297322344</v>
      </c>
      <c r="AR135">
        <v>-114.1323008692559</v>
      </c>
      <c r="AS135">
        <v>-21.112873580428531</v>
      </c>
      <c r="AT135">
        <v>-89.334610066117676</v>
      </c>
      <c r="AU135">
        <v>91.369968944872994</v>
      </c>
      <c r="AV135">
        <v>79.385167593869014</v>
      </c>
      <c r="AW135">
        <v>44.643989004126013</v>
      </c>
      <c r="AX135">
        <v>76.572426120025952</v>
      </c>
      <c r="AY135">
        <v>-22.182178181587549</v>
      </c>
      <c r="AZ135">
        <v>-27.79059500209846</v>
      </c>
      <c r="BA135">
        <v>70.881877079372671</v>
      </c>
      <c r="BB135">
        <v>-22.482152144328051</v>
      </c>
      <c r="BC135">
        <v>70.753436102894469</v>
      </c>
      <c r="BD135">
        <v>14.50277309557142</v>
      </c>
      <c r="BE135">
        <v>-28.196790557610399</v>
      </c>
      <c r="BF135">
        <v>64.173531289782915</v>
      </c>
      <c r="BG135">
        <v>-9.6305557687953325</v>
      </c>
      <c r="BH135">
        <v>-0.40619555551194247</v>
      </c>
      <c r="BI135">
        <v>-6.7083457895897567</v>
      </c>
      <c r="BJ135">
        <v>12.85159637553272</v>
      </c>
      <c r="BK135">
        <v>2.222502419432614</v>
      </c>
      <c r="BL135">
        <v>1.5881583239337149</v>
      </c>
      <c r="BM135">
        <v>2.35548438366992</v>
      </c>
      <c r="BN135">
        <v>1.655184415767714</v>
      </c>
    </row>
    <row r="136" spans="1:66" x14ac:dyDescent="0.3">
      <c r="A136">
        <v>84</v>
      </c>
      <c r="B136">
        <v>42</v>
      </c>
      <c r="C136" s="6">
        <v>1.65</v>
      </c>
      <c r="D136" s="7">
        <v>60</v>
      </c>
      <c r="E136" s="6">
        <f t="shared" si="2"/>
        <v>22.03856749311295</v>
      </c>
      <c r="F136" t="s">
        <v>21</v>
      </c>
      <c r="G136" t="s">
        <v>17</v>
      </c>
      <c r="H136" t="s">
        <v>102</v>
      </c>
      <c r="I136">
        <v>45.900609998395637</v>
      </c>
      <c r="J136">
        <v>48.469528752582868</v>
      </c>
      <c r="K136">
        <v>18.533367413133259</v>
      </c>
      <c r="L136" t="s">
        <v>107</v>
      </c>
      <c r="M136" t="s">
        <v>104</v>
      </c>
      <c r="N136" t="s">
        <v>102</v>
      </c>
      <c r="O136">
        <v>42.300271863055919</v>
      </c>
      <c r="P136">
        <v>17.476802325257012</v>
      </c>
      <c r="Q136">
        <v>13.344196845580599</v>
      </c>
      <c r="R136" t="s">
        <v>123</v>
      </c>
      <c r="S136" t="s">
        <v>104</v>
      </c>
      <c r="T136">
        <v>6.0225788055069431</v>
      </c>
      <c r="U136">
        <v>7.827245919405156</v>
      </c>
      <c r="V136">
        <v>3.6389532817005801</v>
      </c>
      <c r="W136">
        <v>-0.1167072812670336</v>
      </c>
      <c r="X136">
        <v>14.17150819878059</v>
      </c>
      <c r="Y136">
        <v>120.2629736203467</v>
      </c>
      <c r="Z136">
        <v>-3.1097902416528882</v>
      </c>
      <c r="AA136">
        <v>0.1105211242613677</v>
      </c>
      <c r="AB136">
        <v>112.0349905330381</v>
      </c>
      <c r="AC136">
        <v>67.779638489061867</v>
      </c>
      <c r="AD136">
        <v>-109.5429625840946</v>
      </c>
      <c r="AE136">
        <v>34.660540518415772</v>
      </c>
      <c r="AF136">
        <v>-71.409466242941065</v>
      </c>
      <c r="AG136">
        <v>-109.4914463825569</v>
      </c>
      <c r="AH136">
        <v>24.76832648820794</v>
      </c>
      <c r="AI136">
        <v>109.430544532802</v>
      </c>
      <c r="AJ136">
        <v>-47.031523538587891</v>
      </c>
      <c r="AK136">
        <v>4.2503792495195967</v>
      </c>
      <c r="AL136">
        <v>-102.1931442054254</v>
      </c>
      <c r="AM136">
        <v>-52.670556377703413</v>
      </c>
      <c r="AN136">
        <v>-5.9418087434287301</v>
      </c>
      <c r="AO136">
        <v>-79.834605597630556</v>
      </c>
      <c r="AP136">
        <v>-85.610956357280855</v>
      </c>
      <c r="AQ136">
        <v>-71.288278436503902</v>
      </c>
      <c r="AR136">
        <v>-101.53479314477541</v>
      </c>
      <c r="AS136">
        <v>-29.74422873339077</v>
      </c>
      <c r="AT136">
        <v>-82.58461024492857</v>
      </c>
      <c r="AU136">
        <v>91.369968944872994</v>
      </c>
      <c r="AV136">
        <v>79.385167593869014</v>
      </c>
      <c r="AW136">
        <v>44.643989004126013</v>
      </c>
      <c r="AX136">
        <v>76.572426120025952</v>
      </c>
      <c r="AY136">
        <v>-22.182178181587549</v>
      </c>
      <c r="AZ136">
        <v>-27.79059500209846</v>
      </c>
      <c r="BA136">
        <v>70.881877079372671</v>
      </c>
      <c r="BB136">
        <v>-22.482152144328051</v>
      </c>
      <c r="BC136">
        <v>60.98849487656841</v>
      </c>
      <c r="BD136">
        <v>19.689346173119699</v>
      </c>
      <c r="BE136">
        <v>-21.70018754714485</v>
      </c>
      <c r="BF136">
        <v>55.866727623890093</v>
      </c>
      <c r="BG136">
        <v>-11.29633180842467</v>
      </c>
      <c r="BH136">
        <v>6.0904074549536062</v>
      </c>
      <c r="BI136">
        <v>-15.01514945548259</v>
      </c>
      <c r="BJ136">
        <v>11.18582033590339</v>
      </c>
      <c r="BK136">
        <v>2.201092497714261</v>
      </c>
      <c r="BL136">
        <v>1.5881583239337149</v>
      </c>
      <c r="BM136">
        <v>2.1464318170761558</v>
      </c>
      <c r="BN136">
        <v>1.5881583239337149</v>
      </c>
    </row>
    <row r="137" spans="1:66" x14ac:dyDescent="0.3">
      <c r="A137">
        <v>84</v>
      </c>
      <c r="B137">
        <v>42</v>
      </c>
      <c r="C137" s="6">
        <v>1.65</v>
      </c>
      <c r="D137" s="7">
        <v>60</v>
      </c>
      <c r="E137" s="6">
        <f t="shared" si="2"/>
        <v>22.03856749311295</v>
      </c>
      <c r="F137" t="s">
        <v>31</v>
      </c>
      <c r="G137" t="s">
        <v>17</v>
      </c>
      <c r="H137" t="s">
        <v>102</v>
      </c>
      <c r="I137">
        <v>51.383924204838621</v>
      </c>
      <c r="J137">
        <v>40.054818790640347</v>
      </c>
      <c r="K137">
        <v>26.23116043692605</v>
      </c>
      <c r="L137" t="s">
        <v>107</v>
      </c>
      <c r="M137" t="s">
        <v>104</v>
      </c>
      <c r="N137" t="s">
        <v>102</v>
      </c>
      <c r="O137">
        <v>42.152325958393668</v>
      </c>
      <c r="P137">
        <v>15.12709539950284</v>
      </c>
      <c r="Q137">
        <v>15.75119209974986</v>
      </c>
      <c r="R137" t="s">
        <v>115</v>
      </c>
      <c r="S137" t="s">
        <v>108</v>
      </c>
      <c r="T137">
        <v>6.0225788055069431</v>
      </c>
      <c r="U137">
        <v>7.827245919405156</v>
      </c>
      <c r="V137">
        <v>3.6389532817005801</v>
      </c>
      <c r="W137">
        <v>-0.1167072812670336</v>
      </c>
      <c r="X137">
        <v>14.17150819878059</v>
      </c>
      <c r="Y137">
        <v>120.2629736203467</v>
      </c>
      <c r="Z137">
        <v>-3.1097902416528882</v>
      </c>
      <c r="AA137">
        <v>0.1105211242613677</v>
      </c>
      <c r="AB137">
        <v>112.0349905330381</v>
      </c>
      <c r="AC137">
        <v>67.779638489061867</v>
      </c>
      <c r="AD137">
        <v>-109.5429625840946</v>
      </c>
      <c r="AE137">
        <v>34.660540518415772</v>
      </c>
      <c r="AF137">
        <v>-71.409466242941065</v>
      </c>
      <c r="AG137">
        <v>-109.4914463825569</v>
      </c>
      <c r="AH137">
        <v>24.76832648820794</v>
      </c>
      <c r="AI137">
        <v>109.430544532802</v>
      </c>
      <c r="AJ137">
        <v>-47.031523538587891</v>
      </c>
      <c r="AK137">
        <v>4.2503792495195967</v>
      </c>
      <c r="AL137">
        <v>-102.1931442054254</v>
      </c>
      <c r="AM137">
        <v>-52.670556377703413</v>
      </c>
      <c r="AN137">
        <v>-5.9418087434287301</v>
      </c>
      <c r="AO137">
        <v>-76.792513842057346</v>
      </c>
      <c r="AP137">
        <v>-77.785889079596359</v>
      </c>
      <c r="AQ137">
        <v>-73.014539839395269</v>
      </c>
      <c r="AR137">
        <v>-94.229343148455385</v>
      </c>
      <c r="AS137">
        <v>-31.134030382566479</v>
      </c>
      <c r="AT137">
        <v>-82.134610256849101</v>
      </c>
      <c r="AU137">
        <v>91.369968944872994</v>
      </c>
      <c r="AV137">
        <v>79.385167593869014</v>
      </c>
      <c r="AW137">
        <v>44.643989004126013</v>
      </c>
      <c r="AX137">
        <v>76.572426120025952</v>
      </c>
      <c r="AY137">
        <v>-22.182178181587549</v>
      </c>
      <c r="AZ137">
        <v>-27.79059500209846</v>
      </c>
      <c r="BA137">
        <v>70.881877079372671</v>
      </c>
      <c r="BB137">
        <v>-22.482152144328051</v>
      </c>
      <c r="BC137">
        <v>50.632150068582121</v>
      </c>
      <c r="BD137">
        <v>29.543856941262739</v>
      </c>
      <c r="BE137">
        <v>-17.436829306398039</v>
      </c>
      <c r="BF137">
        <v>46.65185869702988</v>
      </c>
      <c r="BG137">
        <v>-9.1200704174538316</v>
      </c>
      <c r="BH137">
        <v>10.353765695700419</v>
      </c>
      <c r="BI137">
        <v>-24.230018382342791</v>
      </c>
      <c r="BJ137">
        <v>13.362081726874219</v>
      </c>
      <c r="BK137">
        <v>2.216336051218347</v>
      </c>
      <c r="BL137">
        <v>1.5881583239337149</v>
      </c>
      <c r="BM137">
        <v>2.1319163620144819</v>
      </c>
      <c r="BN137">
        <v>1.5881583239337149</v>
      </c>
    </row>
    <row r="138" spans="1:66" x14ac:dyDescent="0.3">
      <c r="A138">
        <v>84</v>
      </c>
      <c r="B138">
        <v>42</v>
      </c>
      <c r="C138" s="6">
        <v>1.65</v>
      </c>
      <c r="D138" s="7">
        <v>60</v>
      </c>
      <c r="E138" s="6">
        <f t="shared" si="2"/>
        <v>22.03856749311295</v>
      </c>
      <c r="F138" t="s">
        <v>32</v>
      </c>
      <c r="G138" t="s">
        <v>17</v>
      </c>
      <c r="H138" t="s">
        <v>102</v>
      </c>
      <c r="I138">
        <v>40.309168135634209</v>
      </c>
      <c r="J138">
        <v>44.25158861366814</v>
      </c>
      <c r="K138">
        <v>27.57612290268975</v>
      </c>
      <c r="L138" t="s">
        <v>123</v>
      </c>
      <c r="M138" t="s">
        <v>108</v>
      </c>
      <c r="N138" t="s">
        <v>102</v>
      </c>
      <c r="O138">
        <v>27.200165265591231</v>
      </c>
      <c r="P138">
        <v>16.212785835460341</v>
      </c>
      <c r="Q138">
        <v>16.562615276359679</v>
      </c>
      <c r="R138" t="s">
        <v>106</v>
      </c>
      <c r="S138" t="s">
        <v>108</v>
      </c>
      <c r="T138">
        <v>6.0225788055069431</v>
      </c>
      <c r="U138">
        <v>7.827245919405156</v>
      </c>
      <c r="V138">
        <v>3.6389532817005801</v>
      </c>
      <c r="W138">
        <v>-0.1167072812670336</v>
      </c>
      <c r="X138">
        <v>14.17150819878059</v>
      </c>
      <c r="Y138">
        <v>120.2629736203467</v>
      </c>
      <c r="Z138">
        <v>-3.1097902416528882</v>
      </c>
      <c r="AA138">
        <v>0.1105211242613677</v>
      </c>
      <c r="AB138">
        <v>112.0349905330381</v>
      </c>
      <c r="AC138">
        <v>67.779638489061867</v>
      </c>
      <c r="AD138">
        <v>-109.5429625840946</v>
      </c>
      <c r="AE138">
        <v>34.660540518415772</v>
      </c>
      <c r="AF138">
        <v>-71.409466242941065</v>
      </c>
      <c r="AG138">
        <v>-109.4914463825569</v>
      </c>
      <c r="AH138">
        <v>24.76832648820794</v>
      </c>
      <c r="AI138">
        <v>109.430544532802</v>
      </c>
      <c r="AJ138">
        <v>-47.031523538587891</v>
      </c>
      <c r="AK138">
        <v>4.2503792495195967</v>
      </c>
      <c r="AL138">
        <v>-102.1931442054254</v>
      </c>
      <c r="AM138">
        <v>-52.670556377703413</v>
      </c>
      <c r="AN138">
        <v>-5.9418087434287301</v>
      </c>
      <c r="AO138">
        <v>-70.570346787119163</v>
      </c>
      <c r="AP138">
        <v>-85.420958291210638</v>
      </c>
      <c r="AQ138">
        <v>-82.772348747695332</v>
      </c>
      <c r="AR138">
        <v>-88.346038772470379</v>
      </c>
      <c r="AS138">
        <v>-38.54810498780769</v>
      </c>
      <c r="AT138">
        <v>-97.434609851545275</v>
      </c>
      <c r="AU138">
        <v>91.369968944872994</v>
      </c>
      <c r="AV138">
        <v>79.385167593869014</v>
      </c>
      <c r="AW138">
        <v>44.643989004126013</v>
      </c>
      <c r="AX138">
        <v>76.572426120025952</v>
      </c>
      <c r="AY138">
        <v>-22.182178181587549</v>
      </c>
      <c r="AZ138">
        <v>-27.79059500209846</v>
      </c>
      <c r="BA138">
        <v>70.881877079372671</v>
      </c>
      <c r="BB138">
        <v>-22.482152144328051</v>
      </c>
      <c r="BC138">
        <v>52.230465276865793</v>
      </c>
      <c r="BD138">
        <v>27.163987207236019</v>
      </c>
      <c r="BE138">
        <v>-17.775691985351219</v>
      </c>
      <c r="BF138">
        <v>46.872853303402948</v>
      </c>
      <c r="BG138">
        <v>-14.662261103849939</v>
      </c>
      <c r="BH138">
        <v>10.01490301674724</v>
      </c>
      <c r="BI138">
        <v>-24.00902377596972</v>
      </c>
      <c r="BJ138">
        <v>7.8198910404781117</v>
      </c>
      <c r="BK138">
        <v>2.0987000431028222</v>
      </c>
      <c r="BL138">
        <v>1.5881583239337149</v>
      </c>
      <c r="BM138">
        <v>2.046468036099574</v>
      </c>
      <c r="BN138">
        <v>1.5881583239337149</v>
      </c>
    </row>
    <row r="139" spans="1:66" x14ac:dyDescent="0.3">
      <c r="A139">
        <v>84</v>
      </c>
      <c r="B139">
        <v>42</v>
      </c>
      <c r="C139" s="6">
        <v>1.65</v>
      </c>
      <c r="D139" s="7">
        <v>60</v>
      </c>
      <c r="E139" s="6">
        <f t="shared" si="2"/>
        <v>22.03856749311295</v>
      </c>
      <c r="F139" t="s">
        <v>37</v>
      </c>
      <c r="G139" t="s">
        <v>17</v>
      </c>
      <c r="H139" t="s">
        <v>102</v>
      </c>
      <c r="I139">
        <v>60.444420377304063</v>
      </c>
      <c r="J139">
        <v>29.067692071082782</v>
      </c>
      <c r="K139">
        <v>17.666880075482339</v>
      </c>
      <c r="L139" t="s">
        <v>128</v>
      </c>
      <c r="M139" t="s">
        <v>109</v>
      </c>
      <c r="N139" t="s">
        <v>102</v>
      </c>
      <c r="O139">
        <v>63.644891284504823</v>
      </c>
      <c r="P139">
        <v>14.08901541167768</v>
      </c>
      <c r="Q139">
        <v>13.84567560734282</v>
      </c>
      <c r="R139" t="s">
        <v>113</v>
      </c>
      <c r="S139" t="s">
        <v>109</v>
      </c>
      <c r="T139">
        <v>6.0225788055069431</v>
      </c>
      <c r="U139">
        <v>7.827245919405156</v>
      </c>
      <c r="V139">
        <v>3.6389532817005801</v>
      </c>
      <c r="W139">
        <v>-0.1167072812670336</v>
      </c>
      <c r="X139">
        <v>14.17150819878059</v>
      </c>
      <c r="Y139">
        <v>120.2629736203467</v>
      </c>
      <c r="Z139">
        <v>-3.1097902416528882</v>
      </c>
      <c r="AA139">
        <v>0.1105211242613677</v>
      </c>
      <c r="AB139">
        <v>112.0349905330381</v>
      </c>
      <c r="AC139">
        <v>67.779638489061867</v>
      </c>
      <c r="AD139">
        <v>-109.5429625840946</v>
      </c>
      <c r="AE139">
        <v>34.660540518415772</v>
      </c>
      <c r="AF139">
        <v>-71.409466242941065</v>
      </c>
      <c r="AG139">
        <v>-109.4914463825569</v>
      </c>
      <c r="AH139">
        <v>24.76832648820794</v>
      </c>
      <c r="AI139">
        <v>109.430544532802</v>
      </c>
      <c r="AJ139">
        <v>-47.031523538587891</v>
      </c>
      <c r="AK139">
        <v>4.2503792495195967</v>
      </c>
      <c r="AL139">
        <v>-102.1931442054254</v>
      </c>
      <c r="AM139">
        <v>-52.670556377703413</v>
      </c>
      <c r="AN139">
        <v>-5.9418087434287301</v>
      </c>
      <c r="AO139">
        <v>-94.302182591640147</v>
      </c>
      <c r="AP139">
        <v>-68.849891155686507</v>
      </c>
      <c r="AQ139">
        <v>-106.4318522989341</v>
      </c>
      <c r="AR139">
        <v>-126.23882583273949</v>
      </c>
      <c r="AS139">
        <v>4.7700612546921226</v>
      </c>
      <c r="AT139">
        <v>-119.03460927935041</v>
      </c>
      <c r="AU139">
        <v>91.369968944872994</v>
      </c>
      <c r="AV139">
        <v>79.385167593869014</v>
      </c>
      <c r="AW139">
        <v>44.643989004126013</v>
      </c>
      <c r="AX139">
        <v>76.572426120025952</v>
      </c>
      <c r="AY139">
        <v>-22.182178181587549</v>
      </c>
      <c r="AZ139">
        <v>-27.79059500209846</v>
      </c>
      <c r="BA139">
        <v>70.881877079372671</v>
      </c>
      <c r="BB139">
        <v>-22.482152144328051</v>
      </c>
      <c r="BC139">
        <v>81.232235337476141</v>
      </c>
      <c r="BD139">
        <v>11.05844570105166</v>
      </c>
      <c r="BE139">
        <v>-31.936643241099389</v>
      </c>
      <c r="BF139">
        <v>73.61995241037863</v>
      </c>
      <c r="BG139">
        <v>-12.602756980416361</v>
      </c>
      <c r="BH139">
        <v>-4.1460482390009332</v>
      </c>
      <c r="BI139">
        <v>2.7380753310059589</v>
      </c>
      <c r="BJ139">
        <v>9.8793951639116955</v>
      </c>
      <c r="BK139">
        <v>2.0424455316027519</v>
      </c>
      <c r="BL139">
        <v>1.5881583239337149</v>
      </c>
      <c r="BM139">
        <v>2.0641078805207549</v>
      </c>
      <c r="BN139">
        <v>1.530398686577402</v>
      </c>
    </row>
    <row r="140" spans="1:66" x14ac:dyDescent="0.3">
      <c r="A140">
        <v>84</v>
      </c>
      <c r="B140">
        <v>42</v>
      </c>
      <c r="C140" s="6">
        <v>1.65</v>
      </c>
      <c r="D140" s="7">
        <v>60</v>
      </c>
      <c r="E140" s="6">
        <f t="shared" si="2"/>
        <v>22.03856749311295</v>
      </c>
      <c r="F140" t="s">
        <v>14</v>
      </c>
      <c r="G140" t="s">
        <v>15</v>
      </c>
      <c r="H140" t="s">
        <v>98</v>
      </c>
      <c r="I140">
        <v>92.508327503364697</v>
      </c>
      <c r="J140">
        <v>16.300138257432589</v>
      </c>
      <c r="K140">
        <v>14.918918463581941</v>
      </c>
      <c r="L140" t="s">
        <v>120</v>
      </c>
      <c r="M140" t="s">
        <v>104</v>
      </c>
      <c r="N140" t="s">
        <v>98</v>
      </c>
      <c r="O140">
        <v>91.659941501880681</v>
      </c>
      <c r="P140">
        <v>16.421498952827921</v>
      </c>
      <c r="Q140">
        <v>13.809961927808191</v>
      </c>
      <c r="R140" t="s">
        <v>122</v>
      </c>
      <c r="S140" t="s">
        <v>104</v>
      </c>
      <c r="T140">
        <v>6.0225788055069431</v>
      </c>
      <c r="U140">
        <v>7.827245919405156</v>
      </c>
      <c r="V140">
        <v>3.6389532817005801</v>
      </c>
      <c r="W140">
        <v>-0.1167072812670336</v>
      </c>
      <c r="X140">
        <v>14.17150819878059</v>
      </c>
      <c r="Y140">
        <v>120.2629736203467</v>
      </c>
      <c r="Z140">
        <v>-3.1097902416528882</v>
      </c>
      <c r="AA140">
        <v>0.1105211242613677</v>
      </c>
      <c r="AB140">
        <v>112.0349905330381</v>
      </c>
      <c r="AC140">
        <v>67.779638489061867</v>
      </c>
      <c r="AD140">
        <v>-109.5429625840946</v>
      </c>
      <c r="AE140">
        <v>34.660540518415772</v>
      </c>
      <c r="AF140">
        <v>-71.409466242941065</v>
      </c>
      <c r="AG140">
        <v>-109.4914463825569</v>
      </c>
      <c r="AH140">
        <v>24.76832648820794</v>
      </c>
      <c r="AI140">
        <v>109.430544532802</v>
      </c>
      <c r="AJ140">
        <v>-47.031523538587891</v>
      </c>
      <c r="AK140">
        <v>4.2503792495195967</v>
      </c>
      <c r="AL140">
        <v>-102.1931442054254</v>
      </c>
      <c r="AM140">
        <v>-52.670556377703413</v>
      </c>
      <c r="AN140">
        <v>-5.9418087434287301</v>
      </c>
      <c r="AO140">
        <v>108.27858147263009</v>
      </c>
      <c r="AP140">
        <v>-40.710726920396802</v>
      </c>
      <c r="AQ140">
        <v>-91.721599872468715</v>
      </c>
      <c r="AR140">
        <v>139.41664143150379</v>
      </c>
      <c r="AS140">
        <v>40.070950305230653</v>
      </c>
      <c r="AT140">
        <v>-99.2346098038619</v>
      </c>
      <c r="AU140">
        <v>91.369968944872994</v>
      </c>
      <c r="AV140">
        <v>79.385167593869014</v>
      </c>
      <c r="AW140">
        <v>44.643989004126013</v>
      </c>
      <c r="AX140">
        <v>76.572426120025952</v>
      </c>
      <c r="AY140">
        <v>-22.182178181587549</v>
      </c>
      <c r="AZ140">
        <v>-27.79059500209846</v>
      </c>
      <c r="BA140">
        <v>70.881877079372671</v>
      </c>
      <c r="BB140">
        <v>-22.482152144328051</v>
      </c>
      <c r="BC140">
        <v>86.900537809711409</v>
      </c>
      <c r="BD140">
        <v>20.37921518110814</v>
      </c>
      <c r="BE140">
        <v>31.138059958873669</v>
      </c>
      <c r="BF140">
        <v>80.781677225627448</v>
      </c>
      <c r="BG140">
        <v>-7.5130099313931851</v>
      </c>
      <c r="BH140">
        <v>-13.505929045252341</v>
      </c>
      <c r="BI140">
        <v>4.2092511056014956</v>
      </c>
      <c r="BJ140">
        <v>14.66916825019436</v>
      </c>
      <c r="BK140">
        <v>2.157137106406867</v>
      </c>
      <c r="BL140">
        <v>1.4956129550029029</v>
      </c>
      <c r="BM140">
        <v>2.0778004176731031</v>
      </c>
      <c r="BN140">
        <v>1.3654135255833979</v>
      </c>
    </row>
    <row r="141" spans="1:66" x14ac:dyDescent="0.3">
      <c r="A141">
        <v>84</v>
      </c>
      <c r="B141">
        <v>42</v>
      </c>
      <c r="C141" s="6">
        <v>1.65</v>
      </c>
      <c r="D141" s="7">
        <v>60</v>
      </c>
      <c r="E141" s="6">
        <f t="shared" si="2"/>
        <v>22.03856749311295</v>
      </c>
      <c r="F141" t="s">
        <v>22</v>
      </c>
      <c r="G141" t="s">
        <v>23</v>
      </c>
      <c r="H141" t="s">
        <v>102</v>
      </c>
      <c r="I141">
        <v>57.770236038946877</v>
      </c>
      <c r="J141">
        <v>26.397232418604219</v>
      </c>
      <c r="K141">
        <v>28.49673772457033</v>
      </c>
      <c r="L141" t="s">
        <v>106</v>
      </c>
      <c r="M141" t="s">
        <v>108</v>
      </c>
      <c r="N141" t="s">
        <v>102</v>
      </c>
      <c r="O141">
        <v>43.462929945106048</v>
      </c>
      <c r="P141">
        <v>9.1646527660928996</v>
      </c>
      <c r="Q141">
        <v>19.910900914826069</v>
      </c>
      <c r="R141" t="s">
        <v>116</v>
      </c>
      <c r="S141" t="s">
        <v>108</v>
      </c>
      <c r="T141">
        <v>6.0225788055069431</v>
      </c>
      <c r="U141">
        <v>7.827245919405156</v>
      </c>
      <c r="V141">
        <v>3.6389532817005801</v>
      </c>
      <c r="W141">
        <v>-0.1167072812670336</v>
      </c>
      <c r="X141">
        <v>14.17150819878059</v>
      </c>
      <c r="Y141">
        <v>120.2629736203467</v>
      </c>
      <c r="Z141">
        <v>-3.1097902416528882</v>
      </c>
      <c r="AA141">
        <v>0.1105211242613677</v>
      </c>
      <c r="AB141">
        <v>112.0349905330381</v>
      </c>
      <c r="AC141">
        <v>67.779638489061867</v>
      </c>
      <c r="AD141">
        <v>-109.5429625840946</v>
      </c>
      <c r="AE141">
        <v>34.660540518415772</v>
      </c>
      <c r="AF141">
        <v>-71.409466242941065</v>
      </c>
      <c r="AG141">
        <v>-109.4914463825569</v>
      </c>
      <c r="AH141">
        <v>24.76832648820794</v>
      </c>
      <c r="AI141">
        <v>109.430544532802</v>
      </c>
      <c r="AJ141">
        <v>-47.031523538587891</v>
      </c>
      <c r="AK141">
        <v>4.2503792495195967</v>
      </c>
      <c r="AL141">
        <v>-102.1931442054254</v>
      </c>
      <c r="AM141">
        <v>-52.670556377703413</v>
      </c>
      <c r="AN141">
        <v>-5.9418087434287301</v>
      </c>
      <c r="AO141">
        <v>-61.324950617556553</v>
      </c>
      <c r="AP141">
        <v>-67.825545154252382</v>
      </c>
      <c r="AQ141">
        <v>-84.52985450835186</v>
      </c>
      <c r="AR141">
        <v>-62.640490424552709</v>
      </c>
      <c r="AS141">
        <v>-39.547469901091652</v>
      </c>
      <c r="AT141">
        <v>-98.334609827703304</v>
      </c>
      <c r="AU141">
        <v>91.369968944872994</v>
      </c>
      <c r="AV141">
        <v>79.385167593869014</v>
      </c>
      <c r="AW141">
        <v>44.643989004126013</v>
      </c>
      <c r="AX141">
        <v>76.572426120025952</v>
      </c>
      <c r="AY141">
        <v>-22.182178181587549</v>
      </c>
      <c r="AZ141">
        <v>-27.79059500209846</v>
      </c>
      <c r="BA141">
        <v>70.881877079372671</v>
      </c>
      <c r="BB141">
        <v>-22.482152144328051</v>
      </c>
      <c r="BC141">
        <v>31.495260824993579</v>
      </c>
      <c r="BD141">
        <v>50.904908341818732</v>
      </c>
      <c r="BE141">
        <v>-1.315539806996163</v>
      </c>
      <c r="BF141">
        <v>28.27807525316074</v>
      </c>
      <c r="BG141">
        <v>-13.80475531935144</v>
      </c>
      <c r="BH141">
        <v>26.475055195102289</v>
      </c>
      <c r="BI141">
        <v>-42.603801826211942</v>
      </c>
      <c r="BJ141">
        <v>8.6773968249766114</v>
      </c>
      <c r="BK141">
        <v>2.1282296949645358</v>
      </c>
      <c r="BL141">
        <v>1.3654135255833979</v>
      </c>
      <c r="BM141">
        <v>1.993939526555629</v>
      </c>
      <c r="BN141">
        <v>1.5473289351442621</v>
      </c>
    </row>
    <row r="142" spans="1:66" x14ac:dyDescent="0.3">
      <c r="A142">
        <v>84</v>
      </c>
      <c r="B142">
        <v>42</v>
      </c>
      <c r="C142" s="6">
        <v>1.65</v>
      </c>
      <c r="D142" s="7">
        <v>60</v>
      </c>
      <c r="E142" s="6">
        <f t="shared" si="2"/>
        <v>22.03856749311295</v>
      </c>
      <c r="F142" t="s">
        <v>24</v>
      </c>
      <c r="G142" t="s">
        <v>23</v>
      </c>
      <c r="H142" t="s">
        <v>98</v>
      </c>
      <c r="I142">
        <v>51.505884468769388</v>
      </c>
      <c r="J142">
        <v>43.079940642074867</v>
      </c>
      <c r="K142">
        <v>16.515564927182641</v>
      </c>
      <c r="L142" t="s">
        <v>121</v>
      </c>
      <c r="M142" t="s">
        <v>109</v>
      </c>
      <c r="N142" t="s">
        <v>98</v>
      </c>
      <c r="O142">
        <v>45.257617564621128</v>
      </c>
      <c r="P142">
        <v>16.98251556007094</v>
      </c>
      <c r="Q142">
        <v>14.164268516887139</v>
      </c>
      <c r="R142" t="s">
        <v>112</v>
      </c>
      <c r="S142" t="s">
        <v>109</v>
      </c>
      <c r="T142">
        <v>6.0225788055069431</v>
      </c>
      <c r="U142">
        <v>7.827245919405156</v>
      </c>
      <c r="V142">
        <v>3.6389532817005801</v>
      </c>
      <c r="W142">
        <v>-0.1167072812670336</v>
      </c>
      <c r="X142">
        <v>14.17150819878059</v>
      </c>
      <c r="Y142">
        <v>120.2629736203467</v>
      </c>
      <c r="Z142">
        <v>-3.1097902416528882</v>
      </c>
      <c r="AA142">
        <v>0.1105211242613677</v>
      </c>
      <c r="AB142">
        <v>112.0349905330381</v>
      </c>
      <c r="AC142">
        <v>67.779638489061867</v>
      </c>
      <c r="AD142">
        <v>-109.5429625840946</v>
      </c>
      <c r="AE142">
        <v>34.660540518415772</v>
      </c>
      <c r="AF142">
        <v>-71.409466242941065</v>
      </c>
      <c r="AG142">
        <v>-109.4914463825569</v>
      </c>
      <c r="AH142">
        <v>24.76832648820794</v>
      </c>
      <c r="AI142">
        <v>109.430544532802</v>
      </c>
      <c r="AJ142">
        <v>-47.031523538587891</v>
      </c>
      <c r="AK142">
        <v>4.2503792495195967</v>
      </c>
      <c r="AL142">
        <v>-102.1931442054254</v>
      </c>
      <c r="AM142">
        <v>-52.670556377703413</v>
      </c>
      <c r="AN142">
        <v>-5.9418087434287301</v>
      </c>
      <c r="AO142">
        <v>92.662781926025204</v>
      </c>
      <c r="AP142">
        <v>-82.324425007592353</v>
      </c>
      <c r="AQ142">
        <v>-103.66742371294509</v>
      </c>
      <c r="AR142">
        <v>126.7700313218342</v>
      </c>
      <c r="AS142">
        <v>-9.7462523906602883</v>
      </c>
      <c r="AT142">
        <v>-128.93460901709511</v>
      </c>
      <c r="AU142">
        <v>91.369968944872994</v>
      </c>
      <c r="AV142">
        <v>79.385167593869014</v>
      </c>
      <c r="AW142">
        <v>44.643989004126013</v>
      </c>
      <c r="AX142">
        <v>76.572426120025952</v>
      </c>
      <c r="AY142">
        <v>-22.182178181587549</v>
      </c>
      <c r="AZ142">
        <v>-27.79059500209846</v>
      </c>
      <c r="BA142">
        <v>70.881877079372671</v>
      </c>
      <c r="BB142">
        <v>-22.482152144328051</v>
      </c>
      <c r="BC142">
        <v>84.079285528335433</v>
      </c>
      <c r="BD142">
        <v>11.68307372084568</v>
      </c>
      <c r="BE142">
        <v>34.107249395809021</v>
      </c>
      <c r="BF142">
        <v>72.578172616932065</v>
      </c>
      <c r="BG142">
        <v>-25.26718530414999</v>
      </c>
      <c r="BH142">
        <v>-10.53673960831699</v>
      </c>
      <c r="BI142">
        <v>-3.994253503093887</v>
      </c>
      <c r="BJ142">
        <v>-3.0850071225624451</v>
      </c>
      <c r="BK142">
        <v>2.1243559113826231</v>
      </c>
      <c r="BL142">
        <v>1.4956129550029029</v>
      </c>
      <c r="BM142">
        <v>2.2150963576468481</v>
      </c>
      <c r="BN142">
        <v>1.4956129550029029</v>
      </c>
    </row>
    <row r="143" spans="1:66" x14ac:dyDescent="0.3">
      <c r="A143">
        <v>85</v>
      </c>
      <c r="B143">
        <v>49</v>
      </c>
      <c r="C143" s="6">
        <v>1.65</v>
      </c>
      <c r="D143" s="7">
        <v>62</v>
      </c>
      <c r="E143" s="6">
        <f t="shared" si="2"/>
        <v>22.77318640955005</v>
      </c>
      <c r="F143" t="s">
        <v>16</v>
      </c>
      <c r="G143" t="s">
        <v>17</v>
      </c>
      <c r="H143" t="s">
        <v>102</v>
      </c>
      <c r="I143">
        <v>55.822000427522283</v>
      </c>
      <c r="J143">
        <v>23.574351822743701</v>
      </c>
      <c r="K143">
        <v>17.686283689202071</v>
      </c>
      <c r="L143" t="s">
        <v>124</v>
      </c>
      <c r="M143" t="s">
        <v>104</v>
      </c>
      <c r="N143" t="s">
        <v>102</v>
      </c>
      <c r="O143">
        <v>47.209077110240173</v>
      </c>
      <c r="P143">
        <v>15.792663452278431</v>
      </c>
      <c r="Q143">
        <v>11.09447702549015</v>
      </c>
      <c r="R143" t="s">
        <v>106</v>
      </c>
      <c r="S143" t="s">
        <v>108</v>
      </c>
      <c r="T143">
        <v>4.1814273597712264</v>
      </c>
      <c r="U143">
        <v>4.7597679724834832</v>
      </c>
      <c r="V143">
        <v>3.4867498914508501</v>
      </c>
      <c r="W143">
        <v>-0.32792522662564672</v>
      </c>
      <c r="X143">
        <v>3.8967756556680802</v>
      </c>
      <c r="Y143">
        <v>85.086163306487123</v>
      </c>
      <c r="Z143">
        <v>-2.0710822653771568</v>
      </c>
      <c r="AA143">
        <v>-0.60079498444292767</v>
      </c>
      <c r="AB143">
        <v>84.940356127464156</v>
      </c>
      <c r="AC143">
        <v>82.571694167277187</v>
      </c>
      <c r="AD143">
        <v>-103.20761569797889</v>
      </c>
      <c r="AE143">
        <v>-9.6897798424645174</v>
      </c>
      <c r="AF143">
        <v>-61.286738062174607</v>
      </c>
      <c r="AG143">
        <v>-88.372944778631052</v>
      </c>
      <c r="AH143">
        <v>10.98993556449787</v>
      </c>
      <c r="AI143">
        <v>108.6775491619056</v>
      </c>
      <c r="AJ143">
        <v>-40.509633275912421</v>
      </c>
      <c r="AK143">
        <v>-17.777945965539001</v>
      </c>
      <c r="AL143">
        <v>-93.718943641023515</v>
      </c>
      <c r="AM143">
        <v>-49.267416629467789</v>
      </c>
      <c r="AN143">
        <v>-12.377946108590899</v>
      </c>
      <c r="AO143">
        <v>-76.23926529184682</v>
      </c>
      <c r="AP143">
        <v>-44.366369046136093</v>
      </c>
      <c r="AQ143">
        <v>-49.85014702276176</v>
      </c>
      <c r="AR143">
        <v>-73.931427600255077</v>
      </c>
      <c r="AS143">
        <v>-32.096317175965957</v>
      </c>
      <c r="AT143">
        <v>-56.818302906604899</v>
      </c>
      <c r="AU143">
        <v>73.170286921423298</v>
      </c>
      <c r="AV143">
        <v>58.157653564527571</v>
      </c>
      <c r="AW143">
        <v>27.849012033379921</v>
      </c>
      <c r="AX143">
        <v>67.195553062177524</v>
      </c>
      <c r="AY143">
        <v>-7.9423589440515201</v>
      </c>
      <c r="AZ143">
        <v>-30.689048540097389</v>
      </c>
      <c r="BA143">
        <v>43.60309878927427</v>
      </c>
      <c r="BB143">
        <v>-23.222074494065811</v>
      </c>
      <c r="BC143">
        <v>14.298093723602969</v>
      </c>
      <c r="BD143">
        <v>48.319190808720712</v>
      </c>
      <c r="BE143">
        <v>2.3078376915917431</v>
      </c>
      <c r="BF143">
        <v>12.27005187017012</v>
      </c>
      <c r="BG143">
        <v>-6.9681558838431394</v>
      </c>
      <c r="BH143">
        <v>32.996886231689132</v>
      </c>
      <c r="BI143">
        <v>-31.333046919104149</v>
      </c>
      <c r="BJ143">
        <v>16.253918610222669</v>
      </c>
      <c r="BK143">
        <v>2.3557652886749358</v>
      </c>
      <c r="BL143">
        <v>1.5881583239337149</v>
      </c>
      <c r="BM143">
        <v>2.0502040819646861</v>
      </c>
      <c r="BN143">
        <v>1.5881583239337149</v>
      </c>
    </row>
    <row r="144" spans="1:66" x14ac:dyDescent="0.3">
      <c r="A144">
        <v>85</v>
      </c>
      <c r="B144">
        <v>49</v>
      </c>
      <c r="C144" s="6">
        <v>1.65</v>
      </c>
      <c r="D144" s="7">
        <v>62</v>
      </c>
      <c r="E144" s="6">
        <f t="shared" si="2"/>
        <v>22.77318640955005</v>
      </c>
      <c r="F144" t="s">
        <v>21</v>
      </c>
      <c r="G144" t="s">
        <v>17</v>
      </c>
      <c r="H144" t="s">
        <v>102</v>
      </c>
      <c r="I144">
        <v>53.762479316370182</v>
      </c>
      <c r="J144">
        <v>9.9137348047160998</v>
      </c>
      <c r="K144">
        <v>26.232995257562251</v>
      </c>
      <c r="L144" t="s">
        <v>117</v>
      </c>
      <c r="M144" t="s">
        <v>117</v>
      </c>
      <c r="N144" t="s">
        <v>102</v>
      </c>
      <c r="O144">
        <v>43.016973037474081</v>
      </c>
      <c r="P144">
        <v>6.5605069239665026</v>
      </c>
      <c r="Q144">
        <v>16.272617797606379</v>
      </c>
      <c r="R144" t="s">
        <v>122</v>
      </c>
      <c r="S144" t="s">
        <v>108</v>
      </c>
      <c r="T144">
        <v>4.1814273597712264</v>
      </c>
      <c r="U144">
        <v>4.7597679724834832</v>
      </c>
      <c r="V144">
        <v>3.4867498914508501</v>
      </c>
      <c r="W144">
        <v>-0.32792522662564672</v>
      </c>
      <c r="X144">
        <v>3.8967756556680802</v>
      </c>
      <c r="Y144">
        <v>85.086163306487123</v>
      </c>
      <c r="Z144">
        <v>-2.0710822653771568</v>
      </c>
      <c r="AA144">
        <v>-0.60079498444292767</v>
      </c>
      <c r="AB144">
        <v>84.940356127464156</v>
      </c>
      <c r="AC144">
        <v>82.571694167277187</v>
      </c>
      <c r="AD144">
        <v>-103.20761569797889</v>
      </c>
      <c r="AE144">
        <v>-9.6897798424645174</v>
      </c>
      <c r="AF144">
        <v>-61.286738062174607</v>
      </c>
      <c r="AG144">
        <v>-88.372944778631052</v>
      </c>
      <c r="AH144">
        <v>10.98993556449787</v>
      </c>
      <c r="AI144">
        <v>108.6775491619056</v>
      </c>
      <c r="AJ144">
        <v>-40.509633275912421</v>
      </c>
      <c r="AK144">
        <v>-17.777945965539001</v>
      </c>
      <c r="AL144">
        <v>-93.718943641023515</v>
      </c>
      <c r="AM144">
        <v>-49.267416629467789</v>
      </c>
      <c r="AN144">
        <v>-12.377946108590899</v>
      </c>
      <c r="AO144">
        <v>-66.283707811725222</v>
      </c>
      <c r="AP144">
        <v>-38.79790619813113</v>
      </c>
      <c r="AQ144">
        <v>-75.773951804093798</v>
      </c>
      <c r="AR144">
        <v>-53.621065201866131</v>
      </c>
      <c r="AS144">
        <v>-33.761161542853372</v>
      </c>
      <c r="AT144">
        <v>-83.81830219134693</v>
      </c>
      <c r="AU144">
        <v>73.170286921423298</v>
      </c>
      <c r="AV144">
        <v>58.157653564527571</v>
      </c>
      <c r="AW144">
        <v>27.849012033379921</v>
      </c>
      <c r="AX144">
        <v>67.195553062177524</v>
      </c>
      <c r="AY144">
        <v>-7.9423589440515201</v>
      </c>
      <c r="AZ144">
        <v>-30.689048540097389</v>
      </c>
      <c r="BA144">
        <v>43.60309878927427</v>
      </c>
      <c r="BB144">
        <v>-23.222074494065811</v>
      </c>
      <c r="BC144">
        <v>15.82475553493285</v>
      </c>
      <c r="BD144">
        <v>59.975795999824527</v>
      </c>
      <c r="BE144">
        <v>12.662642609859089</v>
      </c>
      <c r="BF144">
        <v>5.0367446552777579</v>
      </c>
      <c r="BG144">
        <v>-8.0443503872531323</v>
      </c>
      <c r="BH144">
        <v>43.35169114995648</v>
      </c>
      <c r="BI144">
        <v>-38.566354133996512</v>
      </c>
      <c r="BJ144">
        <v>15.177724106812679</v>
      </c>
      <c r="BK144">
        <v>2.273394959736025</v>
      </c>
      <c r="BL144">
        <v>1.5881583239337149</v>
      </c>
      <c r="BM144">
        <v>2.0789195256528372</v>
      </c>
      <c r="BN144">
        <v>1.5881583239337149</v>
      </c>
    </row>
    <row r="145" spans="1:66" x14ac:dyDescent="0.3">
      <c r="A145">
        <v>85</v>
      </c>
      <c r="B145">
        <v>49</v>
      </c>
      <c r="C145" s="6">
        <v>1.65</v>
      </c>
      <c r="D145" s="7">
        <v>62</v>
      </c>
      <c r="E145" s="6">
        <f t="shared" si="2"/>
        <v>22.77318640955005</v>
      </c>
      <c r="F145" t="s">
        <v>31</v>
      </c>
      <c r="G145" t="s">
        <v>17</v>
      </c>
      <c r="H145" t="s">
        <v>98</v>
      </c>
      <c r="I145">
        <v>54.142457844221049</v>
      </c>
      <c r="J145">
        <v>25.235024056803439</v>
      </c>
      <c r="K145">
        <v>19.878347180856331</v>
      </c>
      <c r="L145" t="s">
        <v>115</v>
      </c>
      <c r="M145" t="s">
        <v>104</v>
      </c>
      <c r="N145" t="s">
        <v>98</v>
      </c>
      <c r="O145">
        <v>47.279344386450767</v>
      </c>
      <c r="P145">
        <v>16.96457574545024</v>
      </c>
      <c r="Q145">
        <v>16.310439024603049</v>
      </c>
      <c r="R145" t="s">
        <v>116</v>
      </c>
      <c r="S145" t="s">
        <v>104</v>
      </c>
      <c r="T145">
        <v>4.1814273597712264</v>
      </c>
      <c r="U145">
        <v>4.7597679724834832</v>
      </c>
      <c r="V145">
        <v>3.4867498914508501</v>
      </c>
      <c r="W145">
        <v>-0.32792522662564672</v>
      </c>
      <c r="X145">
        <v>3.8967756556680802</v>
      </c>
      <c r="Y145">
        <v>85.086163306487123</v>
      </c>
      <c r="Z145">
        <v>-2.0710822653771568</v>
      </c>
      <c r="AA145">
        <v>-0.60079498444292767</v>
      </c>
      <c r="AB145">
        <v>84.940356127464156</v>
      </c>
      <c r="AC145">
        <v>82.571694167277187</v>
      </c>
      <c r="AD145">
        <v>-103.20761569797889</v>
      </c>
      <c r="AE145">
        <v>-9.6897798424645174</v>
      </c>
      <c r="AF145">
        <v>-61.286738062174607</v>
      </c>
      <c r="AG145">
        <v>-88.372944778631052</v>
      </c>
      <c r="AH145">
        <v>10.98993556449787</v>
      </c>
      <c r="AI145">
        <v>108.6775491619056</v>
      </c>
      <c r="AJ145">
        <v>-40.509633275912421</v>
      </c>
      <c r="AK145">
        <v>-17.777945965539001</v>
      </c>
      <c r="AL145">
        <v>-93.718943641023515</v>
      </c>
      <c r="AM145">
        <v>-49.267416629467789</v>
      </c>
      <c r="AN145">
        <v>-12.377946108590899</v>
      </c>
      <c r="AO145">
        <v>86.734423873810883</v>
      </c>
      <c r="AP145">
        <v>-53.734868434210242</v>
      </c>
      <c r="AQ145">
        <v>-86.505874263758329</v>
      </c>
      <c r="AR145">
        <v>129.82922577392631</v>
      </c>
      <c r="AS145">
        <v>1.473613584464545</v>
      </c>
      <c r="AT145">
        <v>-90.118302024453556</v>
      </c>
      <c r="AU145">
        <v>73.170286921423298</v>
      </c>
      <c r="AV145">
        <v>58.157653564527571</v>
      </c>
      <c r="AW145">
        <v>27.849012033379921</v>
      </c>
      <c r="AX145">
        <v>67.195553062177524</v>
      </c>
      <c r="AY145">
        <v>-7.9423589440515201</v>
      </c>
      <c r="AZ145">
        <v>-30.689048540097389</v>
      </c>
      <c r="BA145">
        <v>43.60309878927427</v>
      </c>
      <c r="BB145">
        <v>-23.222074494065811</v>
      </c>
      <c r="BC145">
        <v>70.129794466708461</v>
      </c>
      <c r="BD145">
        <v>19.87139363293976</v>
      </c>
      <c r="BE145">
        <v>43.094801900115463</v>
      </c>
      <c r="BF145">
        <v>55.208482018674793</v>
      </c>
      <c r="BG145">
        <v>-3.6124277606952262</v>
      </c>
      <c r="BH145">
        <v>15.24578986673554</v>
      </c>
      <c r="BI145">
        <v>-11.987071043502739</v>
      </c>
      <c r="BJ145">
        <v>4.3299311833562939</v>
      </c>
      <c r="BK145">
        <v>2.0317186419712838</v>
      </c>
      <c r="BL145">
        <v>1.4956129550029029</v>
      </c>
      <c r="BM145">
        <v>2.0732761074555488</v>
      </c>
      <c r="BN145">
        <v>1.5881583239337149</v>
      </c>
    </row>
    <row r="146" spans="1:66" x14ac:dyDescent="0.3">
      <c r="A146">
        <v>85</v>
      </c>
      <c r="B146">
        <v>49</v>
      </c>
      <c r="C146" s="6">
        <v>1.65</v>
      </c>
      <c r="D146" s="7">
        <v>62</v>
      </c>
      <c r="E146" s="6">
        <f t="shared" si="2"/>
        <v>22.77318640955005</v>
      </c>
      <c r="F146" t="s">
        <v>32</v>
      </c>
      <c r="G146" t="s">
        <v>17</v>
      </c>
      <c r="H146" t="s">
        <v>98</v>
      </c>
      <c r="I146">
        <v>50.423296778927558</v>
      </c>
      <c r="J146">
        <v>27.079341007530221</v>
      </c>
      <c r="K146">
        <v>25.80867683962602</v>
      </c>
      <c r="L146" t="s">
        <v>105</v>
      </c>
      <c r="M146" t="s">
        <v>108</v>
      </c>
      <c r="N146" t="s">
        <v>98</v>
      </c>
      <c r="O146">
        <v>29.9067657151177</v>
      </c>
      <c r="P146">
        <v>13.192057196710239</v>
      </c>
      <c r="Q146">
        <v>17.869783862856369</v>
      </c>
      <c r="R146" t="s">
        <v>105</v>
      </c>
      <c r="S146" t="s">
        <v>108</v>
      </c>
      <c r="T146">
        <v>4.1814273597712264</v>
      </c>
      <c r="U146">
        <v>4.7597679724834832</v>
      </c>
      <c r="V146">
        <v>3.4867498914508501</v>
      </c>
      <c r="W146">
        <v>-0.32792522662564672</v>
      </c>
      <c r="X146">
        <v>3.8967756556680802</v>
      </c>
      <c r="Y146">
        <v>85.086163306487123</v>
      </c>
      <c r="Z146">
        <v>-2.0710822653771568</v>
      </c>
      <c r="AA146">
        <v>-0.60079498444292767</v>
      </c>
      <c r="AB146">
        <v>84.940356127464156</v>
      </c>
      <c r="AC146">
        <v>82.571694167277187</v>
      </c>
      <c r="AD146">
        <v>-103.20761569797889</v>
      </c>
      <c r="AE146">
        <v>-9.6897798424645174</v>
      </c>
      <c r="AF146">
        <v>-61.286738062174607</v>
      </c>
      <c r="AG146">
        <v>-88.372944778631052</v>
      </c>
      <c r="AH146">
        <v>10.98993556449787</v>
      </c>
      <c r="AI146">
        <v>108.6775491619056</v>
      </c>
      <c r="AJ146">
        <v>-40.509633275912421</v>
      </c>
      <c r="AK146">
        <v>-17.777945965539001</v>
      </c>
      <c r="AL146">
        <v>-93.718943641023515</v>
      </c>
      <c r="AM146">
        <v>-49.267416629467789</v>
      </c>
      <c r="AN146">
        <v>-12.377946108590899</v>
      </c>
      <c r="AO146">
        <v>63.848061187002052</v>
      </c>
      <c r="AP146">
        <v>-62.578528059642643</v>
      </c>
      <c r="AQ146">
        <v>-80.740470735508865</v>
      </c>
      <c r="AR146">
        <v>93.203893827173786</v>
      </c>
      <c r="AS146">
        <v>-27.334784683829351</v>
      </c>
      <c r="AT146">
        <v>-82.018302239030845</v>
      </c>
      <c r="AU146">
        <v>73.170286921423298</v>
      </c>
      <c r="AV146">
        <v>58.157653564527571</v>
      </c>
      <c r="AW146">
        <v>27.849012033379921</v>
      </c>
      <c r="AX146">
        <v>67.195553062177524</v>
      </c>
      <c r="AY146">
        <v>-7.9423589440515201</v>
      </c>
      <c r="AZ146">
        <v>-30.689048540097389</v>
      </c>
      <c r="BA146">
        <v>43.60309878927427</v>
      </c>
      <c r="BB146">
        <v>-23.222074494065811</v>
      </c>
      <c r="BC146">
        <v>45.885936957736277</v>
      </c>
      <c r="BD146">
        <v>32.674218836573019</v>
      </c>
      <c r="BE146">
        <v>29.35583264017173</v>
      </c>
      <c r="BF146">
        <v>35.243743375813288</v>
      </c>
      <c r="BG146">
        <v>-1.27783150352198</v>
      </c>
      <c r="BH146">
        <v>1.5068206067918131</v>
      </c>
      <c r="BI146">
        <v>-31.951809686364239</v>
      </c>
      <c r="BJ146">
        <v>6.6645274405295396</v>
      </c>
      <c r="BK146">
        <v>2.1568477266716259</v>
      </c>
      <c r="BL146">
        <v>1.5881583239337149</v>
      </c>
      <c r="BM146">
        <v>2.1237334229187952</v>
      </c>
      <c r="BN146">
        <v>1.5881583239337149</v>
      </c>
    </row>
    <row r="147" spans="1:66" x14ac:dyDescent="0.3">
      <c r="A147">
        <v>86</v>
      </c>
      <c r="B147">
        <v>54</v>
      </c>
      <c r="C147" s="6">
        <v>1.64</v>
      </c>
      <c r="D147" s="7">
        <v>64</v>
      </c>
      <c r="E147" s="6">
        <f t="shared" si="2"/>
        <v>23.795359904818561</v>
      </c>
      <c r="F147" t="s">
        <v>16</v>
      </c>
      <c r="G147" t="s">
        <v>17</v>
      </c>
      <c r="H147" t="s">
        <v>102</v>
      </c>
      <c r="I147">
        <v>73.907364073189058</v>
      </c>
      <c r="J147">
        <v>70.033265538784832</v>
      </c>
      <c r="K147">
        <v>24.146042541168189</v>
      </c>
      <c r="L147" t="s">
        <v>107</v>
      </c>
      <c r="M147" t="s">
        <v>104</v>
      </c>
      <c r="N147" t="s">
        <v>102</v>
      </c>
      <c r="O147">
        <v>58.04597372615428</v>
      </c>
      <c r="P147">
        <v>36.745116693954138</v>
      </c>
      <c r="Q147">
        <v>20.897080652265839</v>
      </c>
      <c r="R147" t="s">
        <v>116</v>
      </c>
      <c r="S147" t="s">
        <v>108</v>
      </c>
      <c r="T147">
        <v>3.7646888765731901</v>
      </c>
      <c r="U147">
        <v>3.4541867369381101</v>
      </c>
      <c r="V147">
        <v>3.7559492923291522</v>
      </c>
      <c r="W147">
        <v>-17.552970747086519</v>
      </c>
      <c r="X147">
        <v>-29.890616163749129</v>
      </c>
      <c r="Y147">
        <v>112.5529775362423</v>
      </c>
      <c r="Z147">
        <v>-14.22707519061723</v>
      </c>
      <c r="AA147">
        <v>-37.122504920272377</v>
      </c>
      <c r="AB147">
        <v>103.784222855377</v>
      </c>
      <c r="AC147">
        <v>88.21227196498657</v>
      </c>
      <c r="AD147">
        <v>-186.85703311261909</v>
      </c>
      <c r="AE147">
        <v>56.431678807497903</v>
      </c>
      <c r="AF147">
        <v>-89.817934992226014</v>
      </c>
      <c r="AG147">
        <v>-174.19350517346831</v>
      </c>
      <c r="AH147">
        <v>67.462501649778901</v>
      </c>
      <c r="AI147">
        <v>138.37430422304661</v>
      </c>
      <c r="AJ147">
        <v>-95.022542375783473</v>
      </c>
      <c r="AK147">
        <v>38.843022793514947</v>
      </c>
      <c r="AL147">
        <v>-159.4353499530321</v>
      </c>
      <c r="AM147">
        <v>-91.859555599820609</v>
      </c>
      <c r="AN147">
        <v>36.143022865040997</v>
      </c>
      <c r="AO147">
        <v>-81.068905670346538</v>
      </c>
      <c r="AP147">
        <v>-75.337654861841145</v>
      </c>
      <c r="AQ147">
        <v>-20.01886727120306</v>
      </c>
      <c r="AR147">
        <v>-104.9632963121723</v>
      </c>
      <c r="AS147">
        <v>-23.980679450683169</v>
      </c>
      <c r="AT147">
        <v>-39.291201680121802</v>
      </c>
      <c r="AU147">
        <v>109.934352713691</v>
      </c>
      <c r="AV147">
        <v>117.6915506848939</v>
      </c>
      <c r="AW147">
        <v>46.836136701590753</v>
      </c>
      <c r="AX147">
        <v>99.066379493358909</v>
      </c>
      <c r="AY147">
        <v>-8.8199013331176417</v>
      </c>
      <c r="AZ147">
        <v>-72.94331051727535</v>
      </c>
      <c r="BA147">
        <v>89.565838330170962</v>
      </c>
      <c r="BB147">
        <v>-22.550724103872579</v>
      </c>
      <c r="BC147">
        <v>59.832296471852452</v>
      </c>
      <c r="BD147">
        <v>62.261236620422032</v>
      </c>
      <c r="BE147">
        <v>-23.894390641825741</v>
      </c>
      <c r="BF147">
        <v>51.356975411157983</v>
      </c>
      <c r="BG147">
        <v>-19.272334408918741</v>
      </c>
      <c r="BH147">
        <v>49.048919875449613</v>
      </c>
      <c r="BI147">
        <v>-38.208862919012986</v>
      </c>
      <c r="BJ147">
        <v>3.278389694953844</v>
      </c>
      <c r="BK147">
        <v>2.136899736151284</v>
      </c>
      <c r="BL147">
        <v>1.5881583239337149</v>
      </c>
      <c r="BM147">
        <v>2.2837062642559842</v>
      </c>
      <c r="BN147">
        <v>1.655184415767714</v>
      </c>
    </row>
    <row r="148" spans="1:66" x14ac:dyDescent="0.3">
      <c r="A148">
        <v>86</v>
      </c>
      <c r="B148">
        <v>54</v>
      </c>
      <c r="C148" s="6">
        <v>1.64</v>
      </c>
      <c r="D148" s="7">
        <v>64</v>
      </c>
      <c r="E148" s="6">
        <f t="shared" si="2"/>
        <v>23.795359904818561</v>
      </c>
      <c r="F148" t="s">
        <v>21</v>
      </c>
      <c r="G148" t="s">
        <v>17</v>
      </c>
      <c r="H148" t="s">
        <v>102</v>
      </c>
      <c r="I148">
        <v>74.440056403022467</v>
      </c>
      <c r="J148">
        <v>94.239573580509557</v>
      </c>
      <c r="K148">
        <v>10.41328968375908</v>
      </c>
      <c r="L148" t="s">
        <v>101</v>
      </c>
      <c r="M148" t="s">
        <v>109</v>
      </c>
      <c r="N148" t="s">
        <v>102</v>
      </c>
      <c r="O148">
        <v>68.386927808422442</v>
      </c>
      <c r="P148">
        <v>64.487063812926166</v>
      </c>
      <c r="Q148">
        <v>9.9603211465424106</v>
      </c>
      <c r="R148" t="s">
        <v>126</v>
      </c>
      <c r="S148" t="s">
        <v>109</v>
      </c>
      <c r="T148">
        <v>3.7646888765731901</v>
      </c>
      <c r="U148">
        <v>3.4541867369381101</v>
      </c>
      <c r="V148">
        <v>3.7559492923291522</v>
      </c>
      <c r="W148">
        <v>-17.552970747086519</v>
      </c>
      <c r="X148">
        <v>-29.890616163749129</v>
      </c>
      <c r="Y148">
        <v>112.5529775362423</v>
      </c>
      <c r="Z148">
        <v>-14.22707519061723</v>
      </c>
      <c r="AA148">
        <v>-37.122504920272377</v>
      </c>
      <c r="AB148">
        <v>103.784222855377</v>
      </c>
      <c r="AC148">
        <v>88.21227196498657</v>
      </c>
      <c r="AD148">
        <v>-186.85703311261909</v>
      </c>
      <c r="AE148">
        <v>56.431678807497903</v>
      </c>
      <c r="AF148">
        <v>-89.817934992226014</v>
      </c>
      <c r="AG148">
        <v>-174.19350517346831</v>
      </c>
      <c r="AH148">
        <v>67.462501649778901</v>
      </c>
      <c r="AI148">
        <v>138.37430422304661</v>
      </c>
      <c r="AJ148">
        <v>-95.022542375783473</v>
      </c>
      <c r="AK148">
        <v>38.843022793514947</v>
      </c>
      <c r="AL148">
        <v>-159.4353499530321</v>
      </c>
      <c r="AM148">
        <v>-91.859555599820609</v>
      </c>
      <c r="AN148">
        <v>36.143022865040997</v>
      </c>
      <c r="AO148">
        <v>-125.6869613408434</v>
      </c>
      <c r="AP148">
        <v>-108.4947755609743</v>
      </c>
      <c r="AQ148">
        <v>-82.57635635943052</v>
      </c>
      <c r="AR148">
        <v>-176.41574689996509</v>
      </c>
      <c r="AS148">
        <v>-4.1030396312257693</v>
      </c>
      <c r="AT148">
        <v>-101.3912000350288</v>
      </c>
      <c r="AU148">
        <v>109.934352713691</v>
      </c>
      <c r="AV148">
        <v>117.6915506848939</v>
      </c>
      <c r="AW148">
        <v>46.836136701590753</v>
      </c>
      <c r="AX148">
        <v>99.066379493358909</v>
      </c>
      <c r="AY148">
        <v>-8.8199013331176417</v>
      </c>
      <c r="AZ148">
        <v>-72.94331051727535</v>
      </c>
      <c r="BA148">
        <v>89.565838330170962</v>
      </c>
      <c r="BB148">
        <v>-22.550724103872579</v>
      </c>
      <c r="BC148">
        <v>117.57994113481649</v>
      </c>
      <c r="BD148">
        <v>26.967557570606139</v>
      </c>
      <c r="BE148">
        <v>-50.728785559121647</v>
      </c>
      <c r="BF148">
        <v>104.39173592974851</v>
      </c>
      <c r="BG148">
        <v>-18.814843675598301</v>
      </c>
      <c r="BH148">
        <v>22.214524958153699</v>
      </c>
      <c r="BI148">
        <v>14.825897599577569</v>
      </c>
      <c r="BJ148">
        <v>3.7358804282742848</v>
      </c>
      <c r="BK148">
        <v>2.2929793976457322</v>
      </c>
      <c r="BL148">
        <v>1.5881583239337149</v>
      </c>
      <c r="BM148">
        <v>2.1029068640987432</v>
      </c>
      <c r="BN148">
        <v>1.5881583239337149</v>
      </c>
    </row>
    <row r="149" spans="1:66" x14ac:dyDescent="0.3">
      <c r="A149">
        <v>86</v>
      </c>
      <c r="B149">
        <v>54</v>
      </c>
      <c r="C149" s="6">
        <v>1.64</v>
      </c>
      <c r="D149" s="7">
        <v>64</v>
      </c>
      <c r="E149" s="6">
        <f t="shared" si="2"/>
        <v>23.795359904818561</v>
      </c>
      <c r="F149" t="s">
        <v>14</v>
      </c>
      <c r="G149" t="s">
        <v>15</v>
      </c>
      <c r="H149" t="s">
        <v>102</v>
      </c>
      <c r="I149">
        <v>127.907250298473</v>
      </c>
      <c r="J149">
        <v>27.618737497147041</v>
      </c>
      <c r="K149">
        <v>51.417621058411299</v>
      </c>
      <c r="L149" t="s">
        <v>128</v>
      </c>
      <c r="M149" t="s">
        <v>109</v>
      </c>
      <c r="N149" t="s">
        <v>102</v>
      </c>
      <c r="O149">
        <v>113.9175117138158</v>
      </c>
      <c r="P149">
        <v>18.46361079457127</v>
      </c>
      <c r="Q149">
        <v>50.216194275793349</v>
      </c>
      <c r="R149" t="s">
        <v>125</v>
      </c>
      <c r="S149" t="s">
        <v>100</v>
      </c>
      <c r="T149">
        <v>3.7646888765731901</v>
      </c>
      <c r="U149">
        <v>3.4541867369381101</v>
      </c>
      <c r="V149">
        <v>3.7559492923291522</v>
      </c>
      <c r="W149">
        <v>-17.552970747086519</v>
      </c>
      <c r="X149">
        <v>-29.890616163749129</v>
      </c>
      <c r="Y149">
        <v>112.5529775362423</v>
      </c>
      <c r="Z149">
        <v>-14.22707519061723</v>
      </c>
      <c r="AA149">
        <v>-37.122504920272377</v>
      </c>
      <c r="AB149">
        <v>103.784222855377</v>
      </c>
      <c r="AC149">
        <v>88.21227196498657</v>
      </c>
      <c r="AD149">
        <v>-186.85703311261909</v>
      </c>
      <c r="AE149">
        <v>56.431678807497903</v>
      </c>
      <c r="AF149">
        <v>-89.817934992226014</v>
      </c>
      <c r="AG149">
        <v>-174.19350517346831</v>
      </c>
      <c r="AH149">
        <v>67.462501649778901</v>
      </c>
      <c r="AI149">
        <v>138.37430422304661</v>
      </c>
      <c r="AJ149">
        <v>-95.022542375783473</v>
      </c>
      <c r="AK149">
        <v>38.843022793514947</v>
      </c>
      <c r="AL149">
        <v>-159.4353499530321</v>
      </c>
      <c r="AM149">
        <v>-91.859555599820609</v>
      </c>
      <c r="AN149">
        <v>36.143022865040997</v>
      </c>
      <c r="AO149">
        <v>-109.1687068509126</v>
      </c>
      <c r="AP149">
        <v>-26.499418697571389</v>
      </c>
      <c r="AQ149">
        <v>-78.567644867994247</v>
      </c>
      <c r="AR149">
        <v>-135.6149919296102</v>
      </c>
      <c r="AS149">
        <v>58.216948298533573</v>
      </c>
      <c r="AT149">
        <v>-78.891200631077055</v>
      </c>
      <c r="AU149">
        <v>109.934352713691</v>
      </c>
      <c r="AV149">
        <v>117.6915506848939</v>
      </c>
      <c r="AW149">
        <v>46.836136701590753</v>
      </c>
      <c r="AX149">
        <v>99.066379493358909</v>
      </c>
      <c r="AY149">
        <v>-8.8199013331176417</v>
      </c>
      <c r="AZ149">
        <v>-72.94331051727535</v>
      </c>
      <c r="BA149">
        <v>89.565838330170962</v>
      </c>
      <c r="BB149">
        <v>-22.550724103872579</v>
      </c>
      <c r="BC149">
        <v>88.748935316511307</v>
      </c>
      <c r="BD149">
        <v>51.764251750657827</v>
      </c>
      <c r="BE149">
        <v>-26.446285078697599</v>
      </c>
      <c r="BF149">
        <v>84.716366996104952</v>
      </c>
      <c r="BG149">
        <v>-0.32355576308280831</v>
      </c>
      <c r="BH149">
        <v>46.497025438577751</v>
      </c>
      <c r="BI149">
        <v>-4.8494713340660098</v>
      </c>
      <c r="BJ149">
        <v>22.22716834078977</v>
      </c>
      <c r="BK149">
        <v>2.2626891978031729</v>
      </c>
      <c r="BL149">
        <v>1.655184415767714</v>
      </c>
      <c r="BM149">
        <v>2.1466862835971088</v>
      </c>
      <c r="BN149">
        <v>1.5881583239337149</v>
      </c>
    </row>
    <row r="150" spans="1:66" x14ac:dyDescent="0.3">
      <c r="A150">
        <v>86</v>
      </c>
      <c r="B150">
        <v>54</v>
      </c>
      <c r="C150" s="6">
        <v>1.64</v>
      </c>
      <c r="D150" s="7">
        <v>64</v>
      </c>
      <c r="E150" s="6">
        <f t="shared" si="2"/>
        <v>23.795359904818561</v>
      </c>
      <c r="F150" t="s">
        <v>18</v>
      </c>
      <c r="G150" t="s">
        <v>15</v>
      </c>
      <c r="H150" t="s">
        <v>98</v>
      </c>
      <c r="I150">
        <v>142.53128870353541</v>
      </c>
      <c r="J150">
        <v>20.370306007828301</v>
      </c>
      <c r="K150">
        <v>40.312732004702177</v>
      </c>
      <c r="L150" t="s">
        <v>115</v>
      </c>
      <c r="M150" t="s">
        <v>104</v>
      </c>
      <c r="N150" t="s">
        <v>98</v>
      </c>
      <c r="O150">
        <v>110.11732899222901</v>
      </c>
      <c r="P150">
        <v>13.352959655763501</v>
      </c>
      <c r="Q150">
        <v>50.813868742777409</v>
      </c>
      <c r="R150" t="s">
        <v>127</v>
      </c>
      <c r="S150" t="s">
        <v>108</v>
      </c>
      <c r="T150">
        <v>3.7646888765731901</v>
      </c>
      <c r="U150">
        <v>3.4541867369381101</v>
      </c>
      <c r="V150">
        <v>3.7559492923291522</v>
      </c>
      <c r="W150">
        <v>-17.552970747086519</v>
      </c>
      <c r="X150">
        <v>-29.890616163749129</v>
      </c>
      <c r="Y150">
        <v>112.5529775362423</v>
      </c>
      <c r="Z150">
        <v>-14.22707519061723</v>
      </c>
      <c r="AA150">
        <v>-37.122504920272377</v>
      </c>
      <c r="AB150">
        <v>103.784222855377</v>
      </c>
      <c r="AC150">
        <v>88.21227196498657</v>
      </c>
      <c r="AD150">
        <v>-186.85703311261909</v>
      </c>
      <c r="AE150">
        <v>56.431678807497903</v>
      </c>
      <c r="AF150">
        <v>-89.817934992226014</v>
      </c>
      <c r="AG150">
        <v>-174.19350517346831</v>
      </c>
      <c r="AH150">
        <v>67.462501649778901</v>
      </c>
      <c r="AI150">
        <v>138.37430422304661</v>
      </c>
      <c r="AJ150">
        <v>-95.022542375783473</v>
      </c>
      <c r="AK150">
        <v>38.843022793514947</v>
      </c>
      <c r="AL150">
        <v>-159.4353499530321</v>
      </c>
      <c r="AM150">
        <v>-91.859555599820609</v>
      </c>
      <c r="AN150">
        <v>36.143022865040997</v>
      </c>
      <c r="AO150">
        <v>113.1246477530414</v>
      </c>
      <c r="AP150">
        <v>-14.89206895654574</v>
      </c>
      <c r="AQ150">
        <v>-47.409980832498228</v>
      </c>
      <c r="AR150">
        <v>133.97323119236961</v>
      </c>
      <c r="AS150">
        <v>50.292918683760227</v>
      </c>
      <c r="AT150">
        <v>-56.391201227125251</v>
      </c>
      <c r="AU150">
        <v>109.934352713691</v>
      </c>
      <c r="AV150">
        <v>117.6915506848939</v>
      </c>
      <c r="AW150">
        <v>46.836136701590753</v>
      </c>
      <c r="AX150">
        <v>99.066379493358909</v>
      </c>
      <c r="AY150">
        <v>-8.8199013331176417</v>
      </c>
      <c r="AZ150">
        <v>-72.94331051727535</v>
      </c>
      <c r="BA150">
        <v>89.565838330170962</v>
      </c>
      <c r="BB150">
        <v>-22.550724103872579</v>
      </c>
      <c r="BC150">
        <v>69.024693877411266</v>
      </c>
      <c r="BD150">
        <v>42.700441008245591</v>
      </c>
      <c r="BE150">
        <v>20.848583439328191</v>
      </c>
      <c r="BF150">
        <v>65.184987640305962</v>
      </c>
      <c r="BG150">
        <v>-8.9812203946270159</v>
      </c>
      <c r="BH150">
        <v>-25.987553262262551</v>
      </c>
      <c r="BI150">
        <v>-33.881391853052953</v>
      </c>
      <c r="BJ150">
        <v>-0.16131906150937431</v>
      </c>
      <c r="BK150">
        <v>2.1244734022739382</v>
      </c>
      <c r="BL150">
        <v>1.655184415767714</v>
      </c>
      <c r="BM150">
        <v>2.1300637529240629</v>
      </c>
      <c r="BN150">
        <v>1.5881583239337149</v>
      </c>
    </row>
    <row r="151" spans="1:66" x14ac:dyDescent="0.3">
      <c r="A151">
        <v>87</v>
      </c>
      <c r="B151">
        <v>36</v>
      </c>
      <c r="C151" s="6">
        <v>1.72</v>
      </c>
      <c r="D151" s="7">
        <v>62</v>
      </c>
      <c r="E151" s="6">
        <f t="shared" si="2"/>
        <v>20.957274202271499</v>
      </c>
      <c r="F151" t="s">
        <v>14</v>
      </c>
      <c r="G151" t="s">
        <v>15</v>
      </c>
      <c r="H151" t="s">
        <v>98</v>
      </c>
      <c r="I151">
        <v>125.4555101395336</v>
      </c>
      <c r="J151">
        <v>9.9374706198576757</v>
      </c>
      <c r="K151">
        <v>47.38660670567215</v>
      </c>
      <c r="L151" t="s">
        <v>106</v>
      </c>
      <c r="M151" t="s">
        <v>104</v>
      </c>
      <c r="N151" t="s">
        <v>98</v>
      </c>
      <c r="O151">
        <v>98.516474747278977</v>
      </c>
      <c r="P151">
        <v>12.039391598445111</v>
      </c>
      <c r="Q151">
        <v>41.132024540654882</v>
      </c>
      <c r="R151" t="s">
        <v>123</v>
      </c>
      <c r="S151" t="s">
        <v>108</v>
      </c>
      <c r="T151">
        <v>4.6465399821662272</v>
      </c>
      <c r="U151">
        <v>3.604546335326984</v>
      </c>
      <c r="V151">
        <v>4.4980509276023541</v>
      </c>
      <c r="W151">
        <v>10.727194698693459</v>
      </c>
      <c r="X151">
        <v>-5.479795389953388</v>
      </c>
      <c r="Y151">
        <v>90.2262033849414</v>
      </c>
      <c r="Z151">
        <v>10.45090170060536</v>
      </c>
      <c r="AA151">
        <v>-9.3141805840584198</v>
      </c>
      <c r="AB151">
        <v>89.508331057549327</v>
      </c>
      <c r="AC151">
        <v>98.306877881581343</v>
      </c>
      <c r="AD151">
        <v>-99.628499858761472</v>
      </c>
      <c r="AE151">
        <v>13.188974019500121</v>
      </c>
      <c r="AF151">
        <v>-80.555747199761285</v>
      </c>
      <c r="AG151">
        <v>-94.569832076294617</v>
      </c>
      <c r="AH151">
        <v>5.4149587967259762</v>
      </c>
      <c r="AI151">
        <v>133.49594438348331</v>
      </c>
      <c r="AJ151">
        <v>-21.696715067809858</v>
      </c>
      <c r="AK151">
        <v>-6.686759054675008</v>
      </c>
      <c r="AL151">
        <v>-107.7252870877785</v>
      </c>
      <c r="AM151">
        <v>-23.936866992684141</v>
      </c>
      <c r="AN151">
        <v>-19.286758720887011</v>
      </c>
      <c r="AO151">
        <v>108.7509409498949</v>
      </c>
      <c r="AP151">
        <v>19.734256806836139</v>
      </c>
      <c r="AQ151">
        <v>-28.85492971065435</v>
      </c>
      <c r="AR151">
        <v>120.3747987714634</v>
      </c>
      <c r="AS151">
        <v>61.77490435718822</v>
      </c>
      <c r="AT151">
        <v>-31.39509120298742</v>
      </c>
      <c r="AU151">
        <v>91.162063967869045</v>
      </c>
      <c r="AV151">
        <v>82.727612172569906</v>
      </c>
      <c r="AW151">
        <v>35.4653594999901</v>
      </c>
      <c r="AX151">
        <v>81.766169985056649</v>
      </c>
      <c r="AY151">
        <v>-19.157860746783062</v>
      </c>
      <c r="AZ151">
        <v>-26.893246889929092</v>
      </c>
      <c r="BA151">
        <v>74.467350277715497</v>
      </c>
      <c r="BB151">
        <v>-23.983845190220901</v>
      </c>
      <c r="BC151">
        <v>43.691904713757843</v>
      </c>
      <c r="BD151">
        <v>49.22075033462761</v>
      </c>
      <c r="BE151">
        <v>11.62385782156851</v>
      </c>
      <c r="BF151">
        <v>42.040647550352077</v>
      </c>
      <c r="BG151">
        <v>-2.5401614923330631</v>
      </c>
      <c r="BH151">
        <v>-23.84150167842159</v>
      </c>
      <c r="BI151">
        <v>-39.725522434704573</v>
      </c>
      <c r="BJ151">
        <v>16.617699254449999</v>
      </c>
      <c r="BK151">
        <v>2.361053501734208</v>
      </c>
      <c r="BL151">
        <v>1.655184415767714</v>
      </c>
      <c r="BM151">
        <v>2.4103168060602571</v>
      </c>
      <c r="BN151">
        <v>1.5473289351442621</v>
      </c>
    </row>
    <row r="152" spans="1:66" x14ac:dyDescent="0.3">
      <c r="A152">
        <v>87</v>
      </c>
      <c r="B152">
        <v>36</v>
      </c>
      <c r="C152" s="6">
        <v>1.72</v>
      </c>
      <c r="D152" s="7">
        <v>62</v>
      </c>
      <c r="E152" s="6">
        <f t="shared" si="2"/>
        <v>20.957274202271499</v>
      </c>
      <c r="F152" t="s">
        <v>22</v>
      </c>
      <c r="G152" t="s">
        <v>23</v>
      </c>
      <c r="H152" t="s">
        <v>98</v>
      </c>
      <c r="I152">
        <v>29.26221119472627</v>
      </c>
      <c r="J152">
        <v>52.029270413122511</v>
      </c>
      <c r="K152">
        <v>18.919978302729159</v>
      </c>
      <c r="L152" t="s">
        <v>110</v>
      </c>
      <c r="M152" t="s">
        <v>109</v>
      </c>
      <c r="N152" t="s">
        <v>98</v>
      </c>
      <c r="O152">
        <v>30.630706239421471</v>
      </c>
      <c r="P152">
        <v>22.761479649437842</v>
      </c>
      <c r="Q152">
        <v>17.18452259112545</v>
      </c>
      <c r="R152" t="s">
        <v>112</v>
      </c>
      <c r="S152" t="s">
        <v>109</v>
      </c>
      <c r="T152">
        <v>4.6465399821662272</v>
      </c>
      <c r="U152">
        <v>3.604546335326984</v>
      </c>
      <c r="V152">
        <v>4.4980509276023541</v>
      </c>
      <c r="W152">
        <v>10.727194698693459</v>
      </c>
      <c r="X152">
        <v>-5.479795389953388</v>
      </c>
      <c r="Y152">
        <v>90.2262033849414</v>
      </c>
      <c r="Z152">
        <v>10.45090170060536</v>
      </c>
      <c r="AA152">
        <v>-9.3141805840584198</v>
      </c>
      <c r="AB152">
        <v>89.508331057549327</v>
      </c>
      <c r="AC152">
        <v>98.306877881581343</v>
      </c>
      <c r="AD152">
        <v>-99.628499858761472</v>
      </c>
      <c r="AE152">
        <v>13.188974019500121</v>
      </c>
      <c r="AF152">
        <v>-80.555747199761285</v>
      </c>
      <c r="AG152">
        <v>-94.569832076294617</v>
      </c>
      <c r="AH152">
        <v>5.4149587967259762</v>
      </c>
      <c r="AI152">
        <v>133.49594438348331</v>
      </c>
      <c r="AJ152">
        <v>-21.696715067809858</v>
      </c>
      <c r="AK152">
        <v>-6.686759054675008</v>
      </c>
      <c r="AL152">
        <v>-107.7252870877785</v>
      </c>
      <c r="AM152">
        <v>-23.936866992684141</v>
      </c>
      <c r="AN152">
        <v>-19.286758720887011</v>
      </c>
      <c r="AO152">
        <v>89.330549144813503</v>
      </c>
      <c r="AP152">
        <v>-68.59926822042695</v>
      </c>
      <c r="AQ152">
        <v>-91.194834381051876</v>
      </c>
      <c r="AR152">
        <v>130.26534573118181</v>
      </c>
      <c r="AS152">
        <v>11.98337254868105</v>
      </c>
      <c r="AT152">
        <v>-113.2950890333718</v>
      </c>
      <c r="AU152">
        <v>91.162063967869045</v>
      </c>
      <c r="AV152">
        <v>82.727612172569906</v>
      </c>
      <c r="AW152">
        <v>35.4653594999901</v>
      </c>
      <c r="AX152">
        <v>81.766169985056649</v>
      </c>
      <c r="AY152">
        <v>-19.157860746783062</v>
      </c>
      <c r="AZ152">
        <v>-26.893246889929092</v>
      </c>
      <c r="BA152">
        <v>74.467350277715497</v>
      </c>
      <c r="BB152">
        <v>-23.983845190220901</v>
      </c>
      <c r="BC152">
        <v>93.046444427435517</v>
      </c>
      <c r="BD152">
        <v>6.3224334984398141</v>
      </c>
      <c r="BE152">
        <v>40.934796586368307</v>
      </c>
      <c r="BF152">
        <v>80.582640769107996</v>
      </c>
      <c r="BG152">
        <v>-22.100254652319929</v>
      </c>
      <c r="BH152">
        <v>5.4694370863782069</v>
      </c>
      <c r="BI152">
        <v>-1.183529215948653</v>
      </c>
      <c r="BJ152">
        <v>-2.9423939055368749</v>
      </c>
      <c r="BK152">
        <v>2.3436629380593401</v>
      </c>
      <c r="BL152">
        <v>1.5881583239337149</v>
      </c>
      <c r="BM152">
        <v>2.4337138689319722</v>
      </c>
      <c r="BN152">
        <v>1.5881583239337149</v>
      </c>
    </row>
    <row r="153" spans="1:66" x14ac:dyDescent="0.3">
      <c r="A153">
        <v>87</v>
      </c>
      <c r="B153">
        <v>36</v>
      </c>
      <c r="C153" s="6">
        <v>1.72</v>
      </c>
      <c r="D153" s="7">
        <v>62</v>
      </c>
      <c r="E153" s="6">
        <f t="shared" si="2"/>
        <v>20.957274202271499</v>
      </c>
      <c r="F153" t="s">
        <v>24</v>
      </c>
      <c r="G153" t="s">
        <v>23</v>
      </c>
      <c r="H153" t="s">
        <v>98</v>
      </c>
      <c r="I153">
        <v>48.588710474059553</v>
      </c>
      <c r="J153">
        <v>36.040941020023027</v>
      </c>
      <c r="K153">
        <v>22.324364377200379</v>
      </c>
      <c r="L153" t="s">
        <v>125</v>
      </c>
      <c r="M153" t="s">
        <v>109</v>
      </c>
      <c r="N153" t="s">
        <v>98</v>
      </c>
      <c r="O153">
        <v>49.831778979121893</v>
      </c>
      <c r="P153">
        <v>21.845007450141839</v>
      </c>
      <c r="Q153">
        <v>17.17043891256456</v>
      </c>
      <c r="R153" t="s">
        <v>125</v>
      </c>
      <c r="S153" t="s">
        <v>109</v>
      </c>
      <c r="T153">
        <v>4.6465399821662272</v>
      </c>
      <c r="U153">
        <v>3.604546335326984</v>
      </c>
      <c r="V153">
        <v>4.4980509276023541</v>
      </c>
      <c r="W153">
        <v>10.727194698693459</v>
      </c>
      <c r="X153">
        <v>-5.479795389953388</v>
      </c>
      <c r="Y153">
        <v>90.2262033849414</v>
      </c>
      <c r="Z153">
        <v>10.45090170060536</v>
      </c>
      <c r="AA153">
        <v>-9.3141805840584198</v>
      </c>
      <c r="AB153">
        <v>89.508331057549327</v>
      </c>
      <c r="AC153">
        <v>98.306877881581343</v>
      </c>
      <c r="AD153">
        <v>-99.628499858761472</v>
      </c>
      <c r="AE153">
        <v>13.188974019500121</v>
      </c>
      <c r="AF153">
        <v>-80.555747199761285</v>
      </c>
      <c r="AG153">
        <v>-94.569832076294617</v>
      </c>
      <c r="AH153">
        <v>5.4149587967259762</v>
      </c>
      <c r="AI153">
        <v>133.49594438348331</v>
      </c>
      <c r="AJ153">
        <v>-21.696715067809858</v>
      </c>
      <c r="AK153">
        <v>-6.686759054675008</v>
      </c>
      <c r="AL153">
        <v>-107.7252870877785</v>
      </c>
      <c r="AM153">
        <v>-23.936866992684141</v>
      </c>
      <c r="AN153">
        <v>-19.286758720887011</v>
      </c>
      <c r="AO153">
        <v>95.979004392717812</v>
      </c>
      <c r="AP153">
        <v>-48.634222308764983</v>
      </c>
      <c r="AQ153">
        <v>-91.827297061337902</v>
      </c>
      <c r="AR153">
        <v>139.6282370576584</v>
      </c>
      <c r="AS153">
        <v>31.387248442932801</v>
      </c>
      <c r="AT153">
        <v>-113.29508903337189</v>
      </c>
      <c r="AU153">
        <v>91.162063967869045</v>
      </c>
      <c r="AV153">
        <v>82.727612172569906</v>
      </c>
      <c r="AW153">
        <v>35.4653594999901</v>
      </c>
      <c r="AX153">
        <v>81.766169985056649</v>
      </c>
      <c r="AY153">
        <v>-19.157860746783062</v>
      </c>
      <c r="AZ153">
        <v>-26.893246889929092</v>
      </c>
      <c r="BA153">
        <v>74.467350277715497</v>
      </c>
      <c r="BB153">
        <v>-23.983845190220901</v>
      </c>
      <c r="BC153">
        <v>93.645914943778862</v>
      </c>
      <c r="BD153">
        <v>8.6807567446777778</v>
      </c>
      <c r="BE153">
        <v>43.649232664940577</v>
      </c>
      <c r="BF153">
        <v>80.021470751697791</v>
      </c>
      <c r="BG153">
        <v>-21.46779197203395</v>
      </c>
      <c r="BH153">
        <v>8.1838731649504837</v>
      </c>
      <c r="BI153">
        <v>-1.744699233358858</v>
      </c>
      <c r="BJ153">
        <v>-2.3099312252508919</v>
      </c>
      <c r="BK153">
        <v>2.1338863182415109</v>
      </c>
      <c r="BL153">
        <v>1.530398686577402</v>
      </c>
      <c r="BM153">
        <v>2.0609656183896279</v>
      </c>
      <c r="BN153">
        <v>1.5881583239337149</v>
      </c>
    </row>
    <row r="154" spans="1:66" x14ac:dyDescent="0.3">
      <c r="A154">
        <v>88</v>
      </c>
      <c r="B154">
        <v>40</v>
      </c>
      <c r="C154" s="6">
        <v>1.58</v>
      </c>
      <c r="D154" s="7">
        <v>59</v>
      </c>
      <c r="E154" s="6">
        <f t="shared" si="2"/>
        <v>23.634033007530842</v>
      </c>
      <c r="F154" t="s">
        <v>16</v>
      </c>
      <c r="G154" t="s">
        <v>17</v>
      </c>
      <c r="H154" t="s">
        <v>102</v>
      </c>
      <c r="I154">
        <v>46.385396731913502</v>
      </c>
      <c r="J154">
        <v>106.0221478180877</v>
      </c>
      <c r="K154">
        <v>19.405436631443902</v>
      </c>
      <c r="L154" t="s">
        <v>127</v>
      </c>
      <c r="M154" t="s">
        <v>104</v>
      </c>
      <c r="N154" t="s">
        <v>102</v>
      </c>
      <c r="O154">
        <v>44.37509729635368</v>
      </c>
      <c r="P154">
        <v>54.034973002956718</v>
      </c>
      <c r="Q154">
        <v>22.560481873101882</v>
      </c>
      <c r="R154" t="s">
        <v>117</v>
      </c>
      <c r="S154" t="s">
        <v>117</v>
      </c>
      <c r="T154">
        <v>8.6862372543492548</v>
      </c>
      <c r="U154">
        <v>12.128945072033281</v>
      </c>
      <c r="V154">
        <v>4.0563724714861156</v>
      </c>
      <c r="W154">
        <v>-5.4026661629365984</v>
      </c>
      <c r="X154">
        <v>-0.55698503484593687</v>
      </c>
      <c r="Y154">
        <v>82.648031076145401</v>
      </c>
      <c r="Z154">
        <v>-2.2143717045357501</v>
      </c>
      <c r="AA154">
        <v>-2.2832479015440299</v>
      </c>
      <c r="AB154">
        <v>84.648441610859109</v>
      </c>
      <c r="AC154">
        <v>77.178631157164915</v>
      </c>
      <c r="AD154">
        <v>-167.2266665550429</v>
      </c>
      <c r="AE154">
        <v>3.663301150505994</v>
      </c>
      <c r="AF154">
        <v>-84.914713592663389</v>
      </c>
      <c r="AG154">
        <v>-164.13976627967239</v>
      </c>
      <c r="AH154">
        <v>11.270345742411809</v>
      </c>
      <c r="AI154">
        <v>152.68306609773219</v>
      </c>
      <c r="AJ154">
        <v>-50.385016464354948</v>
      </c>
      <c r="AK154">
        <v>-36.592327356920109</v>
      </c>
      <c r="AL154">
        <v>-164.3335576357041</v>
      </c>
      <c r="AM154">
        <v>-50.275831009433567</v>
      </c>
      <c r="AN154">
        <v>-18.88451608911647</v>
      </c>
      <c r="AO154">
        <v>-102.4061109463411</v>
      </c>
      <c r="AP154">
        <v>-123.7789822056624</v>
      </c>
      <c r="AQ154">
        <v>-64.810763092372213</v>
      </c>
      <c r="AR154">
        <v>-161.364875906648</v>
      </c>
      <c r="AS154">
        <v>-3.836884929300922</v>
      </c>
      <c r="AT154">
        <v>-99.19076990933948</v>
      </c>
      <c r="AU154">
        <v>145.1673069008223</v>
      </c>
      <c r="AV154">
        <v>145.6674115156849</v>
      </c>
      <c r="AW154">
        <v>72.316140482166404</v>
      </c>
      <c r="AX154">
        <v>118.567912957386</v>
      </c>
      <c r="AY154">
        <v>-42.256039042139797</v>
      </c>
      <c r="AZ154">
        <v>-82.607138501441554</v>
      </c>
      <c r="BA154">
        <v>115.59019813693691</v>
      </c>
      <c r="BB154">
        <v>-32.155272366241988</v>
      </c>
      <c r="BC154">
        <v>138.00082439402891</v>
      </c>
      <c r="BD154">
        <v>24.148168473758091</v>
      </c>
      <c r="BE154">
        <v>-58.958764960306937</v>
      </c>
      <c r="BF154">
        <v>119.94209727636149</v>
      </c>
      <c r="BG154">
        <v>-34.380006816967267</v>
      </c>
      <c r="BH154">
        <v>23.648373541134621</v>
      </c>
      <c r="BI154">
        <v>4.3518991394245887</v>
      </c>
      <c r="BJ154">
        <v>-2.2247344507252791</v>
      </c>
      <c r="BK154">
        <v>2.42932520943081</v>
      </c>
      <c r="BL154">
        <v>1.5881583239337149</v>
      </c>
      <c r="BM154">
        <v>2.02739284851627</v>
      </c>
      <c r="BN154">
        <v>1.5881583239337149</v>
      </c>
    </row>
    <row r="155" spans="1:66" x14ac:dyDescent="0.3">
      <c r="A155">
        <v>88</v>
      </c>
      <c r="B155">
        <v>40</v>
      </c>
      <c r="C155" s="6">
        <v>1.58</v>
      </c>
      <c r="D155" s="7">
        <v>59</v>
      </c>
      <c r="E155" s="6">
        <f t="shared" si="2"/>
        <v>23.634033007530842</v>
      </c>
      <c r="F155" t="s">
        <v>21</v>
      </c>
      <c r="G155" t="s">
        <v>17</v>
      </c>
      <c r="H155" t="s">
        <v>102</v>
      </c>
      <c r="I155">
        <v>60.566916631661307</v>
      </c>
      <c r="J155">
        <v>100.8639691038497</v>
      </c>
      <c r="K155">
        <v>16.136563354054651</v>
      </c>
      <c r="L155" t="s">
        <v>103</v>
      </c>
      <c r="M155" t="s">
        <v>104</v>
      </c>
      <c r="N155" t="s">
        <v>102</v>
      </c>
      <c r="O155">
        <v>57.870249655467688</v>
      </c>
      <c r="P155">
        <v>53.443027945773508</v>
      </c>
      <c r="Q155">
        <v>19.802308153552229</v>
      </c>
      <c r="R155" t="s">
        <v>117</v>
      </c>
      <c r="S155" t="s">
        <v>117</v>
      </c>
      <c r="T155">
        <v>8.6862372543492548</v>
      </c>
      <c r="U155">
        <v>12.128945072033281</v>
      </c>
      <c r="V155">
        <v>4.0563724714861156</v>
      </c>
      <c r="W155">
        <v>-5.4026661629365984</v>
      </c>
      <c r="X155">
        <v>-0.55698503484593687</v>
      </c>
      <c r="Y155">
        <v>82.648031076145401</v>
      </c>
      <c r="Z155">
        <v>-2.2143717045357501</v>
      </c>
      <c r="AA155">
        <v>-2.2832479015440299</v>
      </c>
      <c r="AB155">
        <v>84.648441610859109</v>
      </c>
      <c r="AC155">
        <v>77.178631157164915</v>
      </c>
      <c r="AD155">
        <v>-167.2266665550429</v>
      </c>
      <c r="AE155">
        <v>3.663301150505994</v>
      </c>
      <c r="AF155">
        <v>-84.914713592663389</v>
      </c>
      <c r="AG155">
        <v>-164.13976627967239</v>
      </c>
      <c r="AH155">
        <v>11.270345742411809</v>
      </c>
      <c r="AI155">
        <v>152.68306609773219</v>
      </c>
      <c r="AJ155">
        <v>-50.385016464354948</v>
      </c>
      <c r="AK155">
        <v>-36.592327356920109</v>
      </c>
      <c r="AL155">
        <v>-164.3335576357041</v>
      </c>
      <c r="AM155">
        <v>-50.275831009433567</v>
      </c>
      <c r="AN155">
        <v>-18.88451608911647</v>
      </c>
      <c r="AO155">
        <v>-114.5282618417239</v>
      </c>
      <c r="AP155">
        <v>-114.17296684084469</v>
      </c>
      <c r="AQ155">
        <v>-70.436218879877998</v>
      </c>
      <c r="AR155">
        <v>-166.55670136115529</v>
      </c>
      <c r="AS155">
        <v>9.6693367525699756</v>
      </c>
      <c r="AT155">
        <v>-101.44076984972671</v>
      </c>
      <c r="AU155">
        <v>145.1673069008223</v>
      </c>
      <c r="AV155">
        <v>145.6674115156849</v>
      </c>
      <c r="AW155">
        <v>72.316140482166404</v>
      </c>
      <c r="AX155">
        <v>118.567912957386</v>
      </c>
      <c r="AY155">
        <v>-42.256039042139797</v>
      </c>
      <c r="AZ155">
        <v>-82.607138501441554</v>
      </c>
      <c r="BA155">
        <v>115.59019813693691</v>
      </c>
      <c r="BB155">
        <v>-32.155272366241988</v>
      </c>
      <c r="BC155">
        <v>137.85919214543719</v>
      </c>
      <c r="BD155">
        <v>31.693504628383021</v>
      </c>
      <c r="BE155">
        <v>-52.028439519431423</v>
      </c>
      <c r="BF155">
        <v>123.8423035934147</v>
      </c>
      <c r="BG155">
        <v>-31.00455096984874</v>
      </c>
      <c r="BH155">
        <v>30.578698982010138</v>
      </c>
      <c r="BI155">
        <v>8.2521054564778069</v>
      </c>
      <c r="BJ155">
        <v>1.150721396393251</v>
      </c>
      <c r="BK155">
        <v>2.0841307476783721</v>
      </c>
      <c r="BL155">
        <v>1.5881583239337149</v>
      </c>
      <c r="BM155">
        <v>2.144826509507102</v>
      </c>
      <c r="BN155">
        <v>1.5881583239337149</v>
      </c>
    </row>
    <row r="156" spans="1:66" x14ac:dyDescent="0.3">
      <c r="A156">
        <v>88</v>
      </c>
      <c r="B156">
        <v>40</v>
      </c>
      <c r="C156" s="6">
        <v>1.58</v>
      </c>
      <c r="D156" s="7">
        <v>59</v>
      </c>
      <c r="E156" s="6">
        <f t="shared" si="2"/>
        <v>23.634033007530842</v>
      </c>
      <c r="F156" t="s">
        <v>31</v>
      </c>
      <c r="G156" t="s">
        <v>17</v>
      </c>
      <c r="H156" t="s">
        <v>102</v>
      </c>
      <c r="I156">
        <v>61.218981651871012</v>
      </c>
      <c r="J156">
        <v>91.659600816872427</v>
      </c>
      <c r="K156">
        <v>28.699963593998909</v>
      </c>
      <c r="L156" t="s">
        <v>113</v>
      </c>
      <c r="M156" t="s">
        <v>109</v>
      </c>
      <c r="N156" t="s">
        <v>102</v>
      </c>
      <c r="O156">
        <v>64.913601467634805</v>
      </c>
      <c r="P156">
        <v>39.345075424976599</v>
      </c>
      <c r="Q156">
        <v>31.60579836004209</v>
      </c>
      <c r="R156" t="s">
        <v>125</v>
      </c>
      <c r="S156" t="s">
        <v>100</v>
      </c>
      <c r="T156">
        <v>8.6862372543492548</v>
      </c>
      <c r="U156">
        <v>12.128945072033281</v>
      </c>
      <c r="V156">
        <v>4.0563724714861156</v>
      </c>
      <c r="W156">
        <v>-5.4026661629365984</v>
      </c>
      <c r="X156">
        <v>-0.55698503484593687</v>
      </c>
      <c r="Y156">
        <v>82.648031076145401</v>
      </c>
      <c r="Z156">
        <v>-2.2143717045357501</v>
      </c>
      <c r="AA156">
        <v>-2.2832479015440299</v>
      </c>
      <c r="AB156">
        <v>84.648441610859109</v>
      </c>
      <c r="AC156">
        <v>77.178631157164915</v>
      </c>
      <c r="AD156">
        <v>-167.2266665550429</v>
      </c>
      <c r="AE156">
        <v>3.663301150505994</v>
      </c>
      <c r="AF156">
        <v>-84.914713592663389</v>
      </c>
      <c r="AG156">
        <v>-164.13976627967239</v>
      </c>
      <c r="AH156">
        <v>11.270345742411809</v>
      </c>
      <c r="AI156">
        <v>152.68306609773219</v>
      </c>
      <c r="AJ156">
        <v>-50.385016464354948</v>
      </c>
      <c r="AK156">
        <v>-36.592327356920109</v>
      </c>
      <c r="AL156">
        <v>-164.3335576357041</v>
      </c>
      <c r="AM156">
        <v>-50.275831009433567</v>
      </c>
      <c r="AN156">
        <v>-18.88451608911647</v>
      </c>
      <c r="AO156">
        <v>-105.7202902291929</v>
      </c>
      <c r="AP156">
        <v>-109.0832962682569</v>
      </c>
      <c r="AQ156">
        <v>-80.901227802007952</v>
      </c>
      <c r="AR156">
        <v>-155.11386893720001</v>
      </c>
      <c r="AS156">
        <v>16.121095568087359</v>
      </c>
      <c r="AT156">
        <v>-110.8907695993465</v>
      </c>
      <c r="AU156">
        <v>145.1673069008223</v>
      </c>
      <c r="AV156">
        <v>145.6674115156849</v>
      </c>
      <c r="AW156">
        <v>72.316140482166404</v>
      </c>
      <c r="AX156">
        <v>118.567912957386</v>
      </c>
      <c r="AY156">
        <v>-42.256039042139797</v>
      </c>
      <c r="AZ156">
        <v>-82.607138501441554</v>
      </c>
      <c r="BA156">
        <v>115.59019813693691</v>
      </c>
      <c r="BB156">
        <v>-32.155272366241988</v>
      </c>
      <c r="BC156">
        <v>137.89575036928159</v>
      </c>
      <c r="BD156">
        <v>34.644821597734477</v>
      </c>
      <c r="BE156">
        <v>-49.393578708007148</v>
      </c>
      <c r="BF156">
        <v>125.2043918363443</v>
      </c>
      <c r="BG156">
        <v>-29.989541797338521</v>
      </c>
      <c r="BH156">
        <v>33.213559793434399</v>
      </c>
      <c r="BI156">
        <v>9.614193699407366</v>
      </c>
      <c r="BJ156">
        <v>2.16573056890347</v>
      </c>
      <c r="BK156">
        <v>2.0018294444474209</v>
      </c>
      <c r="BL156">
        <v>1.5881583239337149</v>
      </c>
      <c r="BM156">
        <v>2.1525666239190739</v>
      </c>
      <c r="BN156">
        <v>1.5881583239337149</v>
      </c>
    </row>
    <row r="157" spans="1:66" x14ac:dyDescent="0.3">
      <c r="A157">
        <v>89</v>
      </c>
      <c r="B157">
        <v>54</v>
      </c>
      <c r="C157" s="6">
        <v>1.67</v>
      </c>
      <c r="D157" s="7">
        <v>60</v>
      </c>
      <c r="E157" s="6">
        <f t="shared" si="2"/>
        <v>21.513858510523864</v>
      </c>
      <c r="F157" t="s">
        <v>16</v>
      </c>
      <c r="G157" t="s">
        <v>17</v>
      </c>
      <c r="H157" t="s">
        <v>102</v>
      </c>
      <c r="I157">
        <v>65.291970067776575</v>
      </c>
      <c r="J157">
        <v>54.409995145218417</v>
      </c>
      <c r="K157">
        <v>15.33280524826402</v>
      </c>
      <c r="L157" t="s">
        <v>99</v>
      </c>
      <c r="M157" t="s">
        <v>109</v>
      </c>
      <c r="N157" t="s">
        <v>102</v>
      </c>
      <c r="O157">
        <v>46.224037932465549</v>
      </c>
      <c r="P157">
        <v>17.62735426770444</v>
      </c>
      <c r="Q157">
        <v>14.883256221334371</v>
      </c>
      <c r="R157" t="s">
        <v>111</v>
      </c>
      <c r="S157" t="s">
        <v>109</v>
      </c>
      <c r="T157">
        <v>8.5771505945211484</v>
      </c>
      <c r="U157">
        <v>10.98790936178497</v>
      </c>
      <c r="V157">
        <v>4.206587765505633</v>
      </c>
      <c r="W157">
        <v>-16.794108350829561</v>
      </c>
      <c r="X157">
        <v>-7.4731456813130279</v>
      </c>
      <c r="Y157">
        <v>143.6151545046732</v>
      </c>
      <c r="Z157">
        <v>-19.8343703550326</v>
      </c>
      <c r="AA157">
        <v>-19.869576859918769</v>
      </c>
      <c r="AB157">
        <v>137.28955498309131</v>
      </c>
      <c r="AC157">
        <v>60.85031102020266</v>
      </c>
      <c r="AD157">
        <v>-134.73777220012519</v>
      </c>
      <c r="AE157">
        <v>67.99073332621785</v>
      </c>
      <c r="AF157">
        <v>-83.898168095532867</v>
      </c>
      <c r="AG157">
        <v>-138.62512896054591</v>
      </c>
      <c r="AH157">
        <v>54.711018819711228</v>
      </c>
      <c r="AI157">
        <v>109.1912629630578</v>
      </c>
      <c r="AJ157">
        <v>-41.622180892513803</v>
      </c>
      <c r="AK157">
        <v>24.104944944368</v>
      </c>
      <c r="AL157">
        <v>-136.9858657070329</v>
      </c>
      <c r="AM157">
        <v>-49.639136803503291</v>
      </c>
      <c r="AN157">
        <v>13.012756975272939</v>
      </c>
      <c r="AO157">
        <v>-91.500565161569185</v>
      </c>
      <c r="AP157">
        <v>-84.620769881553301</v>
      </c>
      <c r="AQ157">
        <v>-127.6687852837378</v>
      </c>
      <c r="AR157">
        <v>-125.1434836562119</v>
      </c>
      <c r="AS157">
        <v>3.7974895891448739</v>
      </c>
      <c r="AT157">
        <v>-155.03460988374101</v>
      </c>
      <c r="AU157">
        <v>123.22168568488399</v>
      </c>
      <c r="AV157">
        <v>118.46673293411099</v>
      </c>
      <c r="AW157">
        <v>51.381213947058143</v>
      </c>
      <c r="AX157">
        <v>105.51202248621711</v>
      </c>
      <c r="AY157">
        <v>-37.560188860267871</v>
      </c>
      <c r="AZ157">
        <v>-50.047435607296961</v>
      </c>
      <c r="BA157">
        <v>101.3824233356483</v>
      </c>
      <c r="BB157">
        <v>-35.372662322856307</v>
      </c>
      <c r="BC157">
        <v>98.481079039087618</v>
      </c>
      <c r="BD157">
        <v>22.38944342177243</v>
      </c>
      <c r="BE157">
        <v>-33.642918494642728</v>
      </c>
      <c r="BF157">
        <v>88.418259470698175</v>
      </c>
      <c r="BG157">
        <v>-27.365824600003211</v>
      </c>
      <c r="BH157">
        <v>16.404517112654229</v>
      </c>
      <c r="BI157">
        <v>-12.964163864950169</v>
      </c>
      <c r="BJ157">
        <v>8.0068377228531062</v>
      </c>
      <c r="BK157">
        <v>2.4895024472452212</v>
      </c>
      <c r="BL157">
        <v>1.5881583239337149</v>
      </c>
      <c r="BM157">
        <v>2.2667241395648938</v>
      </c>
      <c r="BN157">
        <v>1.5881583239337149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>
        <v>9</v>
      </c>
      <c r="G2" t="s">
        <v>13</v>
      </c>
      <c r="H2" t="s">
        <v>14</v>
      </c>
      <c r="I2" t="s">
        <v>15</v>
      </c>
      <c r="J2">
        <v>-129.13505772192161</v>
      </c>
      <c r="K2">
        <v>17.08906977588833</v>
      </c>
      <c r="L2">
        <v>-23.051825523376461</v>
      </c>
    </row>
    <row r="3" spans="1:12" x14ac:dyDescent="0.3">
      <c r="A3">
        <v>1</v>
      </c>
      <c r="B3" t="s">
        <v>12</v>
      </c>
      <c r="C3">
        <v>9</v>
      </c>
      <c r="G3" t="s">
        <v>13</v>
      </c>
      <c r="H3" t="s">
        <v>16</v>
      </c>
      <c r="I3" t="s">
        <v>17</v>
      </c>
      <c r="J3">
        <v>83.845016197535301</v>
      </c>
      <c r="K3">
        <v>-14.541644252073469</v>
      </c>
      <c r="L3">
        <v>-70.751824259757939</v>
      </c>
    </row>
    <row r="4" spans="1:12" x14ac:dyDescent="0.3">
      <c r="A4">
        <v>1</v>
      </c>
      <c r="B4" t="s">
        <v>12</v>
      </c>
      <c r="C4">
        <v>9</v>
      </c>
      <c r="G4" t="s">
        <v>13</v>
      </c>
      <c r="H4" t="s">
        <v>18</v>
      </c>
      <c r="I4" t="s">
        <v>15</v>
      </c>
      <c r="J4">
        <v>121.5596457718427</v>
      </c>
      <c r="K4">
        <v>48.610686456656957</v>
      </c>
      <c r="L4">
        <v>-14.05182576179504</v>
      </c>
    </row>
    <row r="5" spans="1:12" x14ac:dyDescent="0.3">
      <c r="A5">
        <v>1</v>
      </c>
      <c r="B5" t="s">
        <v>12</v>
      </c>
      <c r="C5">
        <v>9</v>
      </c>
      <c r="G5" t="s">
        <v>13</v>
      </c>
      <c r="H5" t="s">
        <v>19</v>
      </c>
      <c r="I5" t="s">
        <v>15</v>
      </c>
      <c r="J5">
        <v>126.0414703492611</v>
      </c>
      <c r="K5">
        <v>57.126152531447303</v>
      </c>
      <c r="L5">
        <v>-14.051825761794939</v>
      </c>
    </row>
    <row r="6" spans="1:12" x14ac:dyDescent="0.3">
      <c r="A6">
        <v>1</v>
      </c>
      <c r="B6" t="s">
        <v>12</v>
      </c>
      <c r="C6">
        <v>9</v>
      </c>
      <c r="G6" t="s">
        <v>20</v>
      </c>
      <c r="H6" t="s">
        <v>14</v>
      </c>
      <c r="I6" t="s">
        <v>15</v>
      </c>
      <c r="J6">
        <v>-153.16920522050279</v>
      </c>
      <c r="K6">
        <v>4.3078100111694937</v>
      </c>
      <c r="L6">
        <v>2.974062323570251</v>
      </c>
    </row>
    <row r="7" spans="1:12" x14ac:dyDescent="0.3">
      <c r="A7">
        <v>1</v>
      </c>
      <c r="B7" t="s">
        <v>12</v>
      </c>
      <c r="C7">
        <v>9</v>
      </c>
      <c r="G7" t="s">
        <v>20</v>
      </c>
      <c r="H7" t="s">
        <v>16</v>
      </c>
      <c r="I7" t="s">
        <v>17</v>
      </c>
      <c r="J7">
        <v>90.591218062730491</v>
      </c>
      <c r="K7">
        <v>-64.444440976560116</v>
      </c>
      <c r="L7">
        <v>-38.425936579704278</v>
      </c>
    </row>
    <row r="8" spans="1:12" x14ac:dyDescent="0.3">
      <c r="A8">
        <v>1</v>
      </c>
      <c r="B8" t="s">
        <v>12</v>
      </c>
      <c r="C8">
        <v>9</v>
      </c>
      <c r="G8" t="s">
        <v>20</v>
      </c>
      <c r="H8" t="s">
        <v>18</v>
      </c>
      <c r="I8" t="s">
        <v>15</v>
      </c>
      <c r="J8">
        <v>124.5823123600094</v>
      </c>
      <c r="K8">
        <v>21.761911409043961</v>
      </c>
      <c r="L8">
        <v>40.774061322212219</v>
      </c>
    </row>
    <row r="9" spans="1:12" x14ac:dyDescent="0.3">
      <c r="A9">
        <v>1</v>
      </c>
      <c r="B9" t="s">
        <v>12</v>
      </c>
      <c r="C9">
        <v>9</v>
      </c>
      <c r="G9" t="s">
        <v>20</v>
      </c>
      <c r="H9" t="s">
        <v>19</v>
      </c>
      <c r="I9" t="s">
        <v>15</v>
      </c>
      <c r="J9">
        <v>125.4681910666766</v>
      </c>
      <c r="K9">
        <v>33.330163247836339</v>
      </c>
      <c r="L9">
        <v>48.874061107635377</v>
      </c>
    </row>
    <row r="10" spans="1:12" x14ac:dyDescent="0.3">
      <c r="A10">
        <v>1</v>
      </c>
      <c r="B10" t="s">
        <v>12</v>
      </c>
      <c r="C10">
        <v>11</v>
      </c>
      <c r="G10" t="s">
        <v>13</v>
      </c>
      <c r="H10" t="s">
        <v>16</v>
      </c>
      <c r="I10" t="s">
        <v>17</v>
      </c>
      <c r="J10">
        <v>-101.8042307238764</v>
      </c>
      <c r="K10">
        <v>6.4123896751914913</v>
      </c>
      <c r="L10">
        <v>-42.77811574935923</v>
      </c>
    </row>
    <row r="11" spans="1:12" x14ac:dyDescent="0.3">
      <c r="A11">
        <v>1</v>
      </c>
      <c r="B11" t="s">
        <v>12</v>
      </c>
      <c r="C11">
        <v>11</v>
      </c>
      <c r="G11" t="s">
        <v>13</v>
      </c>
      <c r="H11" t="s">
        <v>14</v>
      </c>
      <c r="I11" t="s">
        <v>15</v>
      </c>
      <c r="J11">
        <v>-124.5687407597586</v>
      </c>
      <c r="K11">
        <v>49.509159344327742</v>
      </c>
      <c r="L11">
        <v>-31.978116035461429</v>
      </c>
    </row>
    <row r="12" spans="1:12" x14ac:dyDescent="0.3">
      <c r="A12">
        <v>1</v>
      </c>
      <c r="B12" t="s">
        <v>12</v>
      </c>
      <c r="C12">
        <v>11</v>
      </c>
      <c r="G12" t="s">
        <v>13</v>
      </c>
      <c r="H12" t="s">
        <v>21</v>
      </c>
      <c r="I12" t="s">
        <v>17</v>
      </c>
      <c r="J12">
        <v>-96.620440033169928</v>
      </c>
      <c r="K12">
        <v>4.8923572059549372</v>
      </c>
      <c r="L12">
        <v>-62.578115224838257</v>
      </c>
    </row>
    <row r="13" spans="1:12" x14ac:dyDescent="0.3">
      <c r="A13">
        <v>1</v>
      </c>
      <c r="B13" t="s">
        <v>12</v>
      </c>
      <c r="C13">
        <v>11</v>
      </c>
      <c r="G13" t="s">
        <v>20</v>
      </c>
      <c r="H13" t="s">
        <v>16</v>
      </c>
      <c r="I13" t="s">
        <v>17</v>
      </c>
      <c r="J13">
        <v>-130.129117153762</v>
      </c>
      <c r="K13">
        <v>-10.666652527084951</v>
      </c>
      <c r="L13">
        <v>-14.624004960060221</v>
      </c>
    </row>
    <row r="14" spans="1:12" x14ac:dyDescent="0.3">
      <c r="A14">
        <v>1</v>
      </c>
      <c r="B14" t="s">
        <v>12</v>
      </c>
      <c r="C14">
        <v>11</v>
      </c>
      <c r="G14" t="s">
        <v>20</v>
      </c>
      <c r="H14" t="s">
        <v>14</v>
      </c>
      <c r="I14" t="s">
        <v>15</v>
      </c>
      <c r="J14">
        <v>-140.52785609876329</v>
      </c>
      <c r="K14">
        <v>23.819928840530341</v>
      </c>
      <c r="L14">
        <v>-1.1240053176879881</v>
      </c>
    </row>
    <row r="15" spans="1:12" x14ac:dyDescent="0.3">
      <c r="A15">
        <v>1</v>
      </c>
      <c r="B15" t="s">
        <v>12</v>
      </c>
      <c r="C15">
        <v>11</v>
      </c>
      <c r="G15" t="s">
        <v>20</v>
      </c>
      <c r="H15" t="s">
        <v>21</v>
      </c>
      <c r="I15" t="s">
        <v>17</v>
      </c>
      <c r="J15">
        <v>-112.54184489540251</v>
      </c>
      <c r="K15">
        <v>-28.48740435205087</v>
      </c>
      <c r="L15">
        <v>-38.924004316329963</v>
      </c>
    </row>
    <row r="16" spans="1:12" x14ac:dyDescent="0.3">
      <c r="A16">
        <v>1</v>
      </c>
      <c r="B16" t="s">
        <v>12</v>
      </c>
      <c r="C16">
        <v>12</v>
      </c>
      <c r="G16" t="s">
        <v>13</v>
      </c>
      <c r="H16" t="s">
        <v>16</v>
      </c>
      <c r="I16" t="s">
        <v>17</v>
      </c>
      <c r="J16">
        <v>-112.4724031765417</v>
      </c>
      <c r="K16">
        <v>8.0625278302256334</v>
      </c>
      <c r="L16">
        <v>-46.903463244438171</v>
      </c>
    </row>
    <row r="17" spans="1:12" x14ac:dyDescent="0.3">
      <c r="A17">
        <v>1</v>
      </c>
      <c r="B17" t="s">
        <v>12</v>
      </c>
      <c r="C17">
        <v>12</v>
      </c>
      <c r="G17" t="s">
        <v>13</v>
      </c>
      <c r="H17" t="s">
        <v>14</v>
      </c>
      <c r="I17" t="s">
        <v>15</v>
      </c>
      <c r="J17">
        <v>129.7688014069131</v>
      </c>
      <c r="K17">
        <v>38.386908410308173</v>
      </c>
      <c r="L17">
        <v>-0.1034644842147827</v>
      </c>
    </row>
    <row r="18" spans="1:12" x14ac:dyDescent="0.3">
      <c r="A18">
        <v>1</v>
      </c>
      <c r="B18" t="s">
        <v>12</v>
      </c>
      <c r="C18">
        <v>12</v>
      </c>
      <c r="G18" t="s">
        <v>13</v>
      </c>
      <c r="H18" t="s">
        <v>18</v>
      </c>
      <c r="I18" t="s">
        <v>15</v>
      </c>
      <c r="J18">
        <v>132.54821920945511</v>
      </c>
      <c r="K18">
        <v>46.827910396469349</v>
      </c>
      <c r="L18">
        <v>0.79653549194335938</v>
      </c>
    </row>
    <row r="19" spans="1:12" x14ac:dyDescent="0.3">
      <c r="A19">
        <v>1</v>
      </c>
      <c r="B19" t="s">
        <v>12</v>
      </c>
      <c r="C19">
        <v>12</v>
      </c>
      <c r="G19" t="s">
        <v>13</v>
      </c>
      <c r="H19" t="s">
        <v>19</v>
      </c>
      <c r="I19" t="s">
        <v>15</v>
      </c>
      <c r="J19">
        <v>-128.81153243562019</v>
      </c>
      <c r="K19">
        <v>38.638954850415587</v>
      </c>
      <c r="L19">
        <v>-9.1034642457962036</v>
      </c>
    </row>
    <row r="20" spans="1:12" x14ac:dyDescent="0.3">
      <c r="A20">
        <v>1</v>
      </c>
      <c r="B20" t="s">
        <v>12</v>
      </c>
      <c r="C20">
        <v>12</v>
      </c>
      <c r="G20" t="s">
        <v>20</v>
      </c>
      <c r="H20" t="s">
        <v>16</v>
      </c>
      <c r="I20" t="s">
        <v>17</v>
      </c>
      <c r="J20">
        <v>-162.00539221340441</v>
      </c>
      <c r="K20">
        <v>21.880551341006139</v>
      </c>
      <c r="L20">
        <v>-16.483323812484841</v>
      </c>
    </row>
    <row r="21" spans="1:12" x14ac:dyDescent="0.3">
      <c r="A21">
        <v>1</v>
      </c>
      <c r="B21" t="s">
        <v>12</v>
      </c>
      <c r="C21">
        <v>12</v>
      </c>
      <c r="G21" t="s">
        <v>20</v>
      </c>
      <c r="H21" t="s">
        <v>14</v>
      </c>
      <c r="I21" t="s">
        <v>15</v>
      </c>
      <c r="J21">
        <v>127.77432139503431</v>
      </c>
      <c r="K21">
        <v>44.374694147983888</v>
      </c>
      <c r="L21">
        <v>33.016674876213067</v>
      </c>
    </row>
    <row r="22" spans="1:12" x14ac:dyDescent="0.3">
      <c r="A22">
        <v>1</v>
      </c>
      <c r="B22" t="s">
        <v>12</v>
      </c>
      <c r="C22">
        <v>12</v>
      </c>
      <c r="G22" t="s">
        <v>20</v>
      </c>
      <c r="H22" t="s">
        <v>18</v>
      </c>
      <c r="I22" t="s">
        <v>15</v>
      </c>
      <c r="J22">
        <v>125.32282290112811</v>
      </c>
      <c r="K22">
        <v>53.200088081051348</v>
      </c>
      <c r="L22">
        <v>33.016674876213067</v>
      </c>
    </row>
    <row r="23" spans="1:12" x14ac:dyDescent="0.3">
      <c r="A23">
        <v>1</v>
      </c>
      <c r="B23" t="s">
        <v>12</v>
      </c>
      <c r="C23">
        <v>12</v>
      </c>
      <c r="G23" t="s">
        <v>20</v>
      </c>
      <c r="H23" t="s">
        <v>19</v>
      </c>
      <c r="I23" t="s">
        <v>15</v>
      </c>
      <c r="J23">
        <v>-154.01257322540661</v>
      </c>
      <c r="K23">
        <v>43.366556708467101</v>
      </c>
      <c r="L23">
        <v>33.016674876213067</v>
      </c>
    </row>
    <row r="24" spans="1:12" x14ac:dyDescent="0.3">
      <c r="A24">
        <v>1</v>
      </c>
      <c r="B24" t="s">
        <v>12</v>
      </c>
      <c r="C24">
        <v>14</v>
      </c>
      <c r="G24" t="s">
        <v>13</v>
      </c>
      <c r="H24" t="s">
        <v>22</v>
      </c>
      <c r="I24" t="s">
        <v>23</v>
      </c>
      <c r="J24">
        <v>-98.675013699992576</v>
      </c>
      <c r="K24">
        <v>-36.319677330067357</v>
      </c>
      <c r="L24">
        <v>-68.107962012290955</v>
      </c>
    </row>
    <row r="25" spans="1:12" x14ac:dyDescent="0.3">
      <c r="A25">
        <v>1</v>
      </c>
      <c r="B25" t="s">
        <v>12</v>
      </c>
      <c r="C25">
        <v>14</v>
      </c>
      <c r="G25" t="s">
        <v>13</v>
      </c>
      <c r="H25" t="s">
        <v>24</v>
      </c>
      <c r="I25" t="s">
        <v>23</v>
      </c>
      <c r="J25">
        <v>42.527820090008667</v>
      </c>
      <c r="K25">
        <v>-35.796025732939192</v>
      </c>
      <c r="L25">
        <v>-58.207962274551392</v>
      </c>
    </row>
    <row r="26" spans="1:12" x14ac:dyDescent="0.3">
      <c r="A26">
        <v>1</v>
      </c>
      <c r="B26" t="s">
        <v>12</v>
      </c>
      <c r="C26">
        <v>14</v>
      </c>
      <c r="G26" t="s">
        <v>13</v>
      </c>
      <c r="H26" t="s">
        <v>14</v>
      </c>
      <c r="I26" t="s">
        <v>15</v>
      </c>
      <c r="J26">
        <v>99.660851554616784</v>
      </c>
      <c r="K26">
        <v>58.573891434289443</v>
      </c>
      <c r="L26">
        <v>-11.407963514327999</v>
      </c>
    </row>
    <row r="27" spans="1:12" x14ac:dyDescent="0.3">
      <c r="A27">
        <v>1</v>
      </c>
      <c r="B27" t="s">
        <v>12</v>
      </c>
      <c r="C27">
        <v>14</v>
      </c>
      <c r="G27" t="s">
        <v>20</v>
      </c>
      <c r="H27" t="s">
        <v>22</v>
      </c>
      <c r="I27" t="s">
        <v>23</v>
      </c>
      <c r="J27">
        <v>-134.73566346233639</v>
      </c>
      <c r="K27">
        <v>-53.5514955833454</v>
      </c>
      <c r="L27">
        <v>-34.960896730422967</v>
      </c>
    </row>
    <row r="28" spans="1:12" x14ac:dyDescent="0.3">
      <c r="A28">
        <v>1</v>
      </c>
      <c r="B28" t="s">
        <v>12</v>
      </c>
      <c r="C28">
        <v>14</v>
      </c>
      <c r="G28" t="s">
        <v>20</v>
      </c>
      <c r="H28" t="s">
        <v>24</v>
      </c>
      <c r="I28" t="s">
        <v>23</v>
      </c>
      <c r="J28">
        <v>64.402039355919044</v>
      </c>
      <c r="K28">
        <v>-45.027404770602033</v>
      </c>
      <c r="L28">
        <v>-36.759687781333923</v>
      </c>
    </row>
    <row r="29" spans="1:12" x14ac:dyDescent="0.3">
      <c r="A29">
        <v>1</v>
      </c>
      <c r="B29" t="s">
        <v>12</v>
      </c>
      <c r="C29">
        <v>14</v>
      </c>
      <c r="G29" t="s">
        <v>20</v>
      </c>
      <c r="H29" t="s">
        <v>14</v>
      </c>
      <c r="I29" t="s">
        <v>15</v>
      </c>
      <c r="J29">
        <v>99.3893238750411</v>
      </c>
      <c r="K29">
        <v>44.478750068204853</v>
      </c>
      <c r="L29">
        <v>32.49376767873764</v>
      </c>
    </row>
    <row r="30" spans="1:12" x14ac:dyDescent="0.3">
      <c r="A30">
        <v>1</v>
      </c>
      <c r="B30" t="s">
        <v>12</v>
      </c>
      <c r="C30">
        <v>15</v>
      </c>
      <c r="G30" t="s">
        <v>13</v>
      </c>
      <c r="H30" t="s">
        <v>16</v>
      </c>
      <c r="I30" t="s">
        <v>17</v>
      </c>
      <c r="J30">
        <v>-84.458582485043934</v>
      </c>
      <c r="K30">
        <v>-16.361560919941439</v>
      </c>
      <c r="L30">
        <v>-15.677556276321409</v>
      </c>
    </row>
    <row r="31" spans="1:12" x14ac:dyDescent="0.3">
      <c r="A31">
        <v>1</v>
      </c>
      <c r="B31" t="s">
        <v>12</v>
      </c>
      <c r="C31">
        <v>15</v>
      </c>
      <c r="G31" t="s">
        <v>13</v>
      </c>
      <c r="H31" t="s">
        <v>21</v>
      </c>
      <c r="I31" t="s">
        <v>17</v>
      </c>
      <c r="J31">
        <v>-68.604041120222604</v>
      </c>
      <c r="K31">
        <v>-18.64969643439747</v>
      </c>
      <c r="L31">
        <v>-4.8775565624237629</v>
      </c>
    </row>
    <row r="32" spans="1:12" x14ac:dyDescent="0.3">
      <c r="A32">
        <v>1</v>
      </c>
      <c r="B32" t="s">
        <v>12</v>
      </c>
      <c r="C32">
        <v>15</v>
      </c>
      <c r="G32" t="s">
        <v>13</v>
      </c>
      <c r="H32" t="s">
        <v>22</v>
      </c>
      <c r="I32" t="s">
        <v>23</v>
      </c>
      <c r="J32">
        <v>69.830332851343087</v>
      </c>
      <c r="K32">
        <v>-39.657605117509057</v>
      </c>
      <c r="L32">
        <v>-3.0775566101074219</v>
      </c>
    </row>
    <row r="33" spans="1:12" x14ac:dyDescent="0.3">
      <c r="A33">
        <v>1</v>
      </c>
      <c r="B33" t="s">
        <v>12</v>
      </c>
      <c r="C33">
        <v>15</v>
      </c>
      <c r="G33" t="s">
        <v>20</v>
      </c>
      <c r="H33" t="s">
        <v>16</v>
      </c>
      <c r="I33" t="s">
        <v>17</v>
      </c>
      <c r="J33">
        <v>-114.52395059454621</v>
      </c>
      <c r="K33">
        <v>-22.800522027072422</v>
      </c>
      <c r="L33">
        <v>-12.739259362220711</v>
      </c>
    </row>
    <row r="34" spans="1:12" x14ac:dyDescent="0.3">
      <c r="A34">
        <v>1</v>
      </c>
      <c r="B34" t="s">
        <v>12</v>
      </c>
      <c r="C34">
        <v>15</v>
      </c>
      <c r="G34" t="s">
        <v>20</v>
      </c>
      <c r="H34" t="s">
        <v>21</v>
      </c>
      <c r="I34" t="s">
        <v>17</v>
      </c>
      <c r="J34">
        <v>-93.444054476165462</v>
      </c>
      <c r="K34">
        <v>-35.307745260341761</v>
      </c>
      <c r="L34">
        <v>-1.939259648323002</v>
      </c>
    </row>
    <row r="35" spans="1:12" x14ac:dyDescent="0.3">
      <c r="A35">
        <v>1</v>
      </c>
      <c r="B35" t="s">
        <v>12</v>
      </c>
      <c r="C35">
        <v>15</v>
      </c>
      <c r="G35" t="s">
        <v>20</v>
      </c>
      <c r="H35" t="s">
        <v>22</v>
      </c>
      <c r="I35" t="s">
        <v>23</v>
      </c>
      <c r="J35">
        <v>103.0106442153678</v>
      </c>
      <c r="K35">
        <v>-53.541328258718551</v>
      </c>
      <c r="L35">
        <v>-8.2392594814300537</v>
      </c>
    </row>
    <row r="36" spans="1:12" x14ac:dyDescent="0.3">
      <c r="A36">
        <v>1</v>
      </c>
      <c r="B36" t="s">
        <v>12</v>
      </c>
      <c r="C36">
        <v>17</v>
      </c>
      <c r="G36" t="s">
        <v>13</v>
      </c>
      <c r="H36" t="s">
        <v>22</v>
      </c>
      <c r="I36" t="s">
        <v>23</v>
      </c>
      <c r="J36">
        <v>136.24504373603349</v>
      </c>
      <c r="K36">
        <v>45.183336172954967</v>
      </c>
      <c r="L36">
        <v>-7.718151450157265</v>
      </c>
    </row>
    <row r="37" spans="1:12" x14ac:dyDescent="0.3">
      <c r="A37">
        <v>1</v>
      </c>
      <c r="B37" t="s">
        <v>12</v>
      </c>
      <c r="C37">
        <v>17</v>
      </c>
      <c r="G37" t="s">
        <v>20</v>
      </c>
      <c r="H37" t="s">
        <v>22</v>
      </c>
      <c r="I37" t="s">
        <v>23</v>
      </c>
      <c r="J37">
        <v>170.21094382272071</v>
      </c>
      <c r="K37">
        <v>41.729497365280281</v>
      </c>
      <c r="L37">
        <v>44.907203435897827</v>
      </c>
    </row>
    <row r="38" spans="1:12" x14ac:dyDescent="0.3">
      <c r="A38">
        <v>1</v>
      </c>
      <c r="B38" t="s">
        <v>12</v>
      </c>
      <c r="C38">
        <v>18</v>
      </c>
      <c r="G38" t="s">
        <v>13</v>
      </c>
      <c r="H38" t="s">
        <v>22</v>
      </c>
      <c r="I38" t="s">
        <v>23</v>
      </c>
      <c r="J38">
        <v>90.43761744079427</v>
      </c>
      <c r="K38">
        <v>19.611568693082599</v>
      </c>
      <c r="L38">
        <v>-69.403461694717407</v>
      </c>
    </row>
    <row r="39" spans="1:12" x14ac:dyDescent="0.3">
      <c r="A39">
        <v>1</v>
      </c>
      <c r="B39" t="s">
        <v>12</v>
      </c>
      <c r="C39">
        <v>18</v>
      </c>
      <c r="G39" t="s">
        <v>20</v>
      </c>
      <c r="H39" t="s">
        <v>22</v>
      </c>
      <c r="I39" t="s">
        <v>23</v>
      </c>
      <c r="J39">
        <v>109.3014998603017</v>
      </c>
      <c r="K39">
        <v>-5.3952957616429273</v>
      </c>
      <c r="L39">
        <v>-72.712860345840454</v>
      </c>
    </row>
    <row r="40" spans="1:12" x14ac:dyDescent="0.3">
      <c r="A40">
        <v>1</v>
      </c>
      <c r="B40" t="s">
        <v>12</v>
      </c>
      <c r="C40">
        <v>19</v>
      </c>
      <c r="G40" t="s">
        <v>13</v>
      </c>
      <c r="H40" t="s">
        <v>22</v>
      </c>
      <c r="I40" t="s">
        <v>23</v>
      </c>
      <c r="J40">
        <v>-31.13612100125366</v>
      </c>
      <c r="K40">
        <v>-26.213530152288119</v>
      </c>
      <c r="L40">
        <v>-53.691594123840332</v>
      </c>
    </row>
    <row r="41" spans="1:12" x14ac:dyDescent="0.3">
      <c r="A41">
        <v>1</v>
      </c>
      <c r="B41" t="s">
        <v>12</v>
      </c>
      <c r="C41">
        <v>19</v>
      </c>
      <c r="G41" t="s">
        <v>20</v>
      </c>
      <c r="H41" t="s">
        <v>22</v>
      </c>
      <c r="I41" t="s">
        <v>23</v>
      </c>
      <c r="J41">
        <v>-90.611751989946896</v>
      </c>
      <c r="K41">
        <v>-25.557593177659211</v>
      </c>
      <c r="L41">
        <v>-33.437081277370453</v>
      </c>
    </row>
    <row r="42" spans="1:12" x14ac:dyDescent="0.3">
      <c r="A42">
        <v>1</v>
      </c>
      <c r="B42" t="s">
        <v>12</v>
      </c>
      <c r="C42">
        <v>20</v>
      </c>
      <c r="G42" t="s">
        <v>13</v>
      </c>
      <c r="H42" t="s">
        <v>14</v>
      </c>
      <c r="I42" t="s">
        <v>15</v>
      </c>
      <c r="J42">
        <v>114.6089774067332</v>
      </c>
      <c r="K42">
        <v>33.088704877912789</v>
      </c>
      <c r="L42">
        <v>-10.149715423584039</v>
      </c>
    </row>
    <row r="43" spans="1:12" x14ac:dyDescent="0.3">
      <c r="A43">
        <v>1</v>
      </c>
      <c r="B43" t="s">
        <v>12</v>
      </c>
      <c r="C43">
        <v>20</v>
      </c>
      <c r="G43" t="s">
        <v>13</v>
      </c>
      <c r="H43" t="s">
        <v>18</v>
      </c>
      <c r="I43" t="s">
        <v>15</v>
      </c>
      <c r="J43">
        <v>-105.6600537297744</v>
      </c>
      <c r="K43">
        <v>43.966434129382122</v>
      </c>
      <c r="L43">
        <v>-16.449715256691039</v>
      </c>
    </row>
    <row r="44" spans="1:12" x14ac:dyDescent="0.3">
      <c r="A44">
        <v>1</v>
      </c>
      <c r="B44" t="s">
        <v>12</v>
      </c>
      <c r="C44">
        <v>20</v>
      </c>
      <c r="G44" t="s">
        <v>20</v>
      </c>
      <c r="H44" t="s">
        <v>14</v>
      </c>
      <c r="I44" t="s">
        <v>15</v>
      </c>
      <c r="J44">
        <v>139.93418595102909</v>
      </c>
      <c r="K44">
        <v>37.672209106479812</v>
      </c>
      <c r="L44">
        <v>57.21134889125824</v>
      </c>
    </row>
    <row r="45" spans="1:12" x14ac:dyDescent="0.3">
      <c r="A45">
        <v>1</v>
      </c>
      <c r="B45" t="s">
        <v>12</v>
      </c>
      <c r="C45">
        <v>20</v>
      </c>
      <c r="G45" t="s">
        <v>20</v>
      </c>
      <c r="H45" t="s">
        <v>18</v>
      </c>
      <c r="I45" t="s">
        <v>15</v>
      </c>
      <c r="J45">
        <v>-117.29787551827521</v>
      </c>
      <c r="K45">
        <v>33.601276504120278</v>
      </c>
      <c r="L45">
        <v>44.61134922504435</v>
      </c>
    </row>
    <row r="46" spans="1:12" x14ac:dyDescent="0.3">
      <c r="A46">
        <v>1</v>
      </c>
      <c r="B46" t="s">
        <v>12</v>
      </c>
      <c r="C46">
        <v>22</v>
      </c>
      <c r="G46" t="s">
        <v>13</v>
      </c>
      <c r="H46" t="s">
        <v>16</v>
      </c>
      <c r="I46" t="s">
        <v>17</v>
      </c>
      <c r="J46">
        <v>-62.44837635033025</v>
      </c>
      <c r="K46">
        <v>-15.505324050263029</v>
      </c>
      <c r="L46">
        <v>-75.972277641296387</v>
      </c>
    </row>
    <row r="47" spans="1:12" x14ac:dyDescent="0.3">
      <c r="A47">
        <v>1</v>
      </c>
      <c r="B47" t="s">
        <v>12</v>
      </c>
      <c r="C47">
        <v>22</v>
      </c>
      <c r="G47" t="s">
        <v>13</v>
      </c>
      <c r="H47" t="s">
        <v>21</v>
      </c>
      <c r="I47" t="s">
        <v>17</v>
      </c>
      <c r="J47">
        <v>-60.37904950282585</v>
      </c>
      <c r="K47">
        <v>-2.424109676087383</v>
      </c>
      <c r="L47">
        <v>-42.672278523445129</v>
      </c>
    </row>
    <row r="48" spans="1:12" x14ac:dyDescent="0.3">
      <c r="A48">
        <v>1</v>
      </c>
      <c r="B48" t="s">
        <v>12</v>
      </c>
      <c r="C48">
        <v>22</v>
      </c>
      <c r="G48" t="s">
        <v>20</v>
      </c>
      <c r="H48" t="s">
        <v>16</v>
      </c>
      <c r="I48" t="s">
        <v>17</v>
      </c>
      <c r="J48">
        <v>-102.9582794057237</v>
      </c>
      <c r="K48">
        <v>-72.365454408105506</v>
      </c>
      <c r="L48">
        <v>-47.254106402397163</v>
      </c>
    </row>
    <row r="49" spans="1:12" x14ac:dyDescent="0.3">
      <c r="A49">
        <v>1</v>
      </c>
      <c r="B49" t="s">
        <v>12</v>
      </c>
      <c r="C49">
        <v>22</v>
      </c>
      <c r="G49" t="s">
        <v>20</v>
      </c>
      <c r="H49" t="s">
        <v>21</v>
      </c>
      <c r="I49" t="s">
        <v>17</v>
      </c>
      <c r="J49">
        <v>-104.7006463280549</v>
      </c>
      <c r="K49">
        <v>-53.728930930216649</v>
      </c>
      <c r="L49">
        <v>-20.25410711765289</v>
      </c>
    </row>
    <row r="50" spans="1:12" x14ac:dyDescent="0.3">
      <c r="A50">
        <v>1</v>
      </c>
      <c r="B50" t="s">
        <v>12</v>
      </c>
      <c r="C50">
        <v>25</v>
      </c>
      <c r="G50" t="s">
        <v>13</v>
      </c>
      <c r="H50" t="s">
        <v>14</v>
      </c>
      <c r="I50" t="s">
        <v>15</v>
      </c>
      <c r="J50">
        <v>-117.4995172904889</v>
      </c>
      <c r="K50">
        <v>58.360462125632608</v>
      </c>
      <c r="L50">
        <v>-54.17842698097234</v>
      </c>
    </row>
    <row r="51" spans="1:12" x14ac:dyDescent="0.3">
      <c r="A51">
        <v>1</v>
      </c>
      <c r="B51" t="s">
        <v>12</v>
      </c>
      <c r="C51">
        <v>25</v>
      </c>
      <c r="G51" t="s">
        <v>13</v>
      </c>
      <c r="H51" t="s">
        <v>18</v>
      </c>
      <c r="I51" t="s">
        <v>15</v>
      </c>
      <c r="J51">
        <v>118.8398682590453</v>
      </c>
      <c r="K51">
        <v>67.66786290282613</v>
      </c>
      <c r="L51">
        <v>-1.9784283638000491</v>
      </c>
    </row>
    <row r="52" spans="1:12" x14ac:dyDescent="0.3">
      <c r="A52">
        <v>1</v>
      </c>
      <c r="B52" t="s">
        <v>12</v>
      </c>
      <c r="C52">
        <v>25</v>
      </c>
      <c r="G52" t="s">
        <v>13</v>
      </c>
      <c r="H52" t="s">
        <v>19</v>
      </c>
      <c r="I52" t="s">
        <v>15</v>
      </c>
      <c r="J52">
        <v>-112.96725671785831</v>
      </c>
      <c r="K52">
        <v>71.826513478536015</v>
      </c>
      <c r="L52">
        <v>-2.878428339958091</v>
      </c>
    </row>
    <row r="53" spans="1:12" x14ac:dyDescent="0.3">
      <c r="A53">
        <v>1</v>
      </c>
      <c r="B53" t="s">
        <v>12</v>
      </c>
      <c r="C53">
        <v>25</v>
      </c>
      <c r="G53" t="s">
        <v>20</v>
      </c>
      <c r="H53" t="s">
        <v>14</v>
      </c>
      <c r="I53" t="s">
        <v>15</v>
      </c>
      <c r="J53">
        <v>-141.39894302088641</v>
      </c>
      <c r="K53">
        <v>10.548608093803439</v>
      </c>
      <c r="L53">
        <v>-20.09581142663956</v>
      </c>
    </row>
    <row r="54" spans="1:12" x14ac:dyDescent="0.3">
      <c r="A54">
        <v>1</v>
      </c>
      <c r="B54" t="s">
        <v>12</v>
      </c>
      <c r="C54">
        <v>25</v>
      </c>
      <c r="G54" t="s">
        <v>20</v>
      </c>
      <c r="H54" t="s">
        <v>18</v>
      </c>
      <c r="I54" t="s">
        <v>15</v>
      </c>
      <c r="J54">
        <v>125.1266762709479</v>
      </c>
      <c r="K54">
        <v>37.301315516066353</v>
      </c>
      <c r="L54">
        <v>47.400695443153381</v>
      </c>
    </row>
    <row r="55" spans="1:12" x14ac:dyDescent="0.3">
      <c r="A55">
        <v>1</v>
      </c>
      <c r="B55" t="s">
        <v>12</v>
      </c>
      <c r="C55">
        <v>25</v>
      </c>
      <c r="G55" t="s">
        <v>20</v>
      </c>
      <c r="H55" t="s">
        <v>19</v>
      </c>
      <c r="I55" t="s">
        <v>15</v>
      </c>
      <c r="J55">
        <v>-122.51454577329029</v>
      </c>
      <c r="K55">
        <v>17.080604147533482</v>
      </c>
      <c r="L55">
        <v>44.700835168361657</v>
      </c>
    </row>
    <row r="56" spans="1:12" x14ac:dyDescent="0.3">
      <c r="A56">
        <v>1</v>
      </c>
      <c r="B56" t="s">
        <v>12</v>
      </c>
      <c r="C56">
        <v>29</v>
      </c>
      <c r="G56" t="s">
        <v>13</v>
      </c>
      <c r="H56" t="s">
        <v>22</v>
      </c>
      <c r="I56" t="s">
        <v>23</v>
      </c>
      <c r="J56">
        <v>66.170031095384502</v>
      </c>
      <c r="K56">
        <v>-0.71601891243824412</v>
      </c>
      <c r="L56">
        <v>-31.662789225578312</v>
      </c>
    </row>
    <row r="57" spans="1:12" x14ac:dyDescent="0.3">
      <c r="A57">
        <v>1</v>
      </c>
      <c r="B57" t="s">
        <v>12</v>
      </c>
      <c r="C57">
        <v>29</v>
      </c>
      <c r="G57" t="s">
        <v>13</v>
      </c>
      <c r="H57" t="s">
        <v>24</v>
      </c>
      <c r="I57" t="s">
        <v>23</v>
      </c>
      <c r="J57">
        <v>61.386509726801187</v>
      </c>
      <c r="K57">
        <v>-2.7668284983860758</v>
      </c>
      <c r="L57">
        <v>-38.862789034843438</v>
      </c>
    </row>
    <row r="58" spans="1:12" x14ac:dyDescent="0.3">
      <c r="A58">
        <v>1</v>
      </c>
      <c r="B58" t="s">
        <v>12</v>
      </c>
      <c r="C58">
        <v>29</v>
      </c>
      <c r="G58" t="s">
        <v>13</v>
      </c>
      <c r="H58" t="s">
        <v>25</v>
      </c>
      <c r="I58" t="s">
        <v>23</v>
      </c>
      <c r="J58">
        <v>45.482600524634279</v>
      </c>
      <c r="K58">
        <v>3.6807017880063029</v>
      </c>
      <c r="L58">
        <v>-38.862789034843438</v>
      </c>
    </row>
    <row r="59" spans="1:12" x14ac:dyDescent="0.3">
      <c r="A59">
        <v>1</v>
      </c>
      <c r="B59" t="s">
        <v>12</v>
      </c>
      <c r="C59">
        <v>29</v>
      </c>
      <c r="G59" t="s">
        <v>13</v>
      </c>
      <c r="H59" t="s">
        <v>14</v>
      </c>
      <c r="I59" t="s">
        <v>15</v>
      </c>
      <c r="J59">
        <v>136.98159817068719</v>
      </c>
      <c r="K59">
        <v>65.427966840599879</v>
      </c>
      <c r="L59">
        <v>4.3372098207473746</v>
      </c>
    </row>
    <row r="60" spans="1:12" x14ac:dyDescent="0.3">
      <c r="A60">
        <v>1</v>
      </c>
      <c r="B60" t="s">
        <v>12</v>
      </c>
      <c r="C60">
        <v>29</v>
      </c>
      <c r="G60" t="s">
        <v>13</v>
      </c>
      <c r="H60" t="s">
        <v>18</v>
      </c>
      <c r="I60" t="s">
        <v>15</v>
      </c>
      <c r="J60">
        <v>-114.3420587745605</v>
      </c>
      <c r="K60">
        <v>63.968357509731788</v>
      </c>
      <c r="L60">
        <v>-9.1627898216246564</v>
      </c>
    </row>
    <row r="61" spans="1:12" x14ac:dyDescent="0.3">
      <c r="A61">
        <v>1</v>
      </c>
      <c r="B61" t="s">
        <v>12</v>
      </c>
      <c r="C61">
        <v>29</v>
      </c>
      <c r="G61" t="s">
        <v>20</v>
      </c>
      <c r="H61" t="s">
        <v>22</v>
      </c>
      <c r="I61" t="s">
        <v>23</v>
      </c>
      <c r="J61">
        <v>50.513034410359353</v>
      </c>
      <c r="K61">
        <v>-30.016242021600959</v>
      </c>
      <c r="L61">
        <v>-9.8521227240562439</v>
      </c>
    </row>
    <row r="62" spans="1:12" x14ac:dyDescent="0.3">
      <c r="A62">
        <v>1</v>
      </c>
      <c r="B62" t="s">
        <v>12</v>
      </c>
      <c r="C62">
        <v>29</v>
      </c>
      <c r="G62" t="s">
        <v>20</v>
      </c>
      <c r="H62" t="s">
        <v>24</v>
      </c>
      <c r="I62" t="s">
        <v>23</v>
      </c>
      <c r="J62">
        <v>45.717143937017397</v>
      </c>
      <c r="K62">
        <v>-35.140757134502223</v>
      </c>
      <c r="L62">
        <v>-21.5521045923233</v>
      </c>
    </row>
    <row r="63" spans="1:12" x14ac:dyDescent="0.3">
      <c r="A63">
        <v>1</v>
      </c>
      <c r="B63" t="s">
        <v>12</v>
      </c>
      <c r="C63">
        <v>29</v>
      </c>
      <c r="G63" t="s">
        <v>20</v>
      </c>
      <c r="H63" t="s">
        <v>25</v>
      </c>
      <c r="I63" t="s">
        <v>23</v>
      </c>
      <c r="J63">
        <v>20.45146809515683</v>
      </c>
      <c r="K63">
        <v>-35.140757134502252</v>
      </c>
      <c r="L63">
        <v>-21.5521045923233</v>
      </c>
    </row>
    <row r="64" spans="1:12" x14ac:dyDescent="0.3">
      <c r="A64">
        <v>1</v>
      </c>
      <c r="B64" t="s">
        <v>12</v>
      </c>
      <c r="C64">
        <v>29</v>
      </c>
      <c r="G64" t="s">
        <v>20</v>
      </c>
      <c r="H64" t="s">
        <v>14</v>
      </c>
      <c r="I64" t="s">
        <v>15</v>
      </c>
      <c r="J64">
        <v>103.9082146060798</v>
      </c>
      <c r="K64">
        <v>53.468749263243978</v>
      </c>
      <c r="L64">
        <v>27.947818696498871</v>
      </c>
    </row>
    <row r="65" spans="1:12" x14ac:dyDescent="0.3">
      <c r="A65">
        <v>1</v>
      </c>
      <c r="B65" t="s">
        <v>12</v>
      </c>
      <c r="C65">
        <v>29</v>
      </c>
      <c r="G65" t="s">
        <v>20</v>
      </c>
      <c r="H65" t="s">
        <v>18</v>
      </c>
      <c r="I65" t="s">
        <v>15</v>
      </c>
      <c r="J65">
        <v>-147.64565522580119</v>
      </c>
      <c r="K65">
        <v>54.36889552683499</v>
      </c>
      <c r="L65">
        <v>23.44782567024231</v>
      </c>
    </row>
    <row r="66" spans="1:12" x14ac:dyDescent="0.3">
      <c r="A66">
        <v>1</v>
      </c>
      <c r="B66" t="s">
        <v>12</v>
      </c>
      <c r="C66">
        <v>30</v>
      </c>
      <c r="G66" t="s">
        <v>13</v>
      </c>
      <c r="H66" t="s">
        <v>14</v>
      </c>
      <c r="I66" t="s">
        <v>15</v>
      </c>
      <c r="J66">
        <v>-139.67608371259229</v>
      </c>
      <c r="K66">
        <v>42.407407537208229</v>
      </c>
      <c r="L66">
        <v>16.345787644386292</v>
      </c>
    </row>
    <row r="67" spans="1:12" x14ac:dyDescent="0.3">
      <c r="A67">
        <v>1</v>
      </c>
      <c r="B67" t="s">
        <v>12</v>
      </c>
      <c r="C67">
        <v>30</v>
      </c>
      <c r="G67" t="s">
        <v>13</v>
      </c>
      <c r="H67" t="s">
        <v>18</v>
      </c>
      <c r="I67" t="s">
        <v>15</v>
      </c>
      <c r="J67">
        <v>100.4100683474134</v>
      </c>
      <c r="K67">
        <v>37.897172777535992</v>
      </c>
      <c r="L67">
        <v>21.74578750133514</v>
      </c>
    </row>
    <row r="68" spans="1:12" x14ac:dyDescent="0.3">
      <c r="A68">
        <v>1</v>
      </c>
      <c r="B68" t="s">
        <v>12</v>
      </c>
      <c r="C68">
        <v>30</v>
      </c>
      <c r="G68" t="s">
        <v>20</v>
      </c>
      <c r="H68" t="s">
        <v>14</v>
      </c>
      <c r="I68" t="s">
        <v>15</v>
      </c>
      <c r="J68">
        <v>-135.83671556425671</v>
      </c>
      <c r="K68">
        <v>38.070174402706641</v>
      </c>
      <c r="L68">
        <v>48.333258986473083</v>
      </c>
    </row>
    <row r="69" spans="1:12" x14ac:dyDescent="0.3">
      <c r="A69">
        <v>1</v>
      </c>
      <c r="B69" t="s">
        <v>12</v>
      </c>
      <c r="C69">
        <v>30</v>
      </c>
      <c r="G69" t="s">
        <v>20</v>
      </c>
      <c r="H69" t="s">
        <v>18</v>
      </c>
      <c r="I69" t="s">
        <v>15</v>
      </c>
      <c r="J69">
        <v>145.79177820854269</v>
      </c>
      <c r="K69">
        <v>42.554998420577697</v>
      </c>
      <c r="L69">
        <v>47.433308362960823</v>
      </c>
    </row>
    <row r="70" spans="1:12" x14ac:dyDescent="0.3">
      <c r="A70">
        <v>1</v>
      </c>
      <c r="B70" t="s">
        <v>12</v>
      </c>
      <c r="C70">
        <v>31</v>
      </c>
      <c r="G70" t="s">
        <v>13</v>
      </c>
      <c r="H70" t="s">
        <v>26</v>
      </c>
      <c r="I70" t="s">
        <v>27</v>
      </c>
      <c r="J70">
        <v>-60.441969611823787</v>
      </c>
      <c r="K70">
        <v>-76.237939127202623</v>
      </c>
      <c r="L70">
        <v>4.9593906402587891</v>
      </c>
    </row>
    <row r="71" spans="1:12" x14ac:dyDescent="0.3">
      <c r="A71">
        <v>1</v>
      </c>
      <c r="B71" t="s">
        <v>12</v>
      </c>
      <c r="C71">
        <v>31</v>
      </c>
      <c r="G71" t="s">
        <v>13</v>
      </c>
      <c r="H71" t="s">
        <v>14</v>
      </c>
      <c r="I71" t="s">
        <v>15</v>
      </c>
      <c r="J71">
        <v>95.74663563024842</v>
      </c>
      <c r="K71">
        <v>63.079371627410318</v>
      </c>
      <c r="L71">
        <v>13.95939040184021</v>
      </c>
    </row>
    <row r="72" spans="1:12" x14ac:dyDescent="0.3">
      <c r="A72">
        <v>1</v>
      </c>
      <c r="B72" t="s">
        <v>12</v>
      </c>
      <c r="C72">
        <v>31</v>
      </c>
      <c r="G72" t="s">
        <v>20</v>
      </c>
      <c r="H72" t="s">
        <v>26</v>
      </c>
      <c r="I72" t="s">
        <v>27</v>
      </c>
      <c r="J72">
        <v>-134.7326397557901</v>
      </c>
      <c r="K72">
        <v>-80.966859420033956</v>
      </c>
      <c r="L72">
        <v>72.12039577960968</v>
      </c>
    </row>
    <row r="73" spans="1:12" x14ac:dyDescent="0.3">
      <c r="A73">
        <v>1</v>
      </c>
      <c r="B73" t="s">
        <v>12</v>
      </c>
      <c r="C73">
        <v>31</v>
      </c>
      <c r="G73" t="s">
        <v>20</v>
      </c>
      <c r="H73" t="s">
        <v>14</v>
      </c>
      <c r="I73" t="s">
        <v>15</v>
      </c>
      <c r="J73">
        <v>138.0760425221597</v>
      </c>
      <c r="K73">
        <v>41.317473650150873</v>
      </c>
      <c r="L73">
        <v>86.520044445991417</v>
      </c>
    </row>
    <row r="74" spans="1:12" x14ac:dyDescent="0.3">
      <c r="A74">
        <v>1</v>
      </c>
      <c r="B74" t="s">
        <v>12</v>
      </c>
      <c r="C74">
        <v>32</v>
      </c>
      <c r="G74" t="s">
        <v>13</v>
      </c>
      <c r="H74" t="s">
        <v>22</v>
      </c>
      <c r="I74" t="s">
        <v>23</v>
      </c>
      <c r="J74">
        <v>81.241952150612519</v>
      </c>
      <c r="K74">
        <v>-77.325463470811655</v>
      </c>
      <c r="L74">
        <v>55.870447874069328</v>
      </c>
    </row>
    <row r="75" spans="1:12" x14ac:dyDescent="0.3">
      <c r="A75">
        <v>1</v>
      </c>
      <c r="B75" t="s">
        <v>12</v>
      </c>
      <c r="C75">
        <v>32</v>
      </c>
      <c r="G75" t="s">
        <v>13</v>
      </c>
      <c r="H75" t="s">
        <v>14</v>
      </c>
      <c r="I75" t="s">
        <v>15</v>
      </c>
      <c r="J75">
        <v>-150.02576744800811</v>
      </c>
      <c r="K75">
        <v>7.1505346619690613</v>
      </c>
      <c r="L75">
        <v>20.770448803901669</v>
      </c>
    </row>
    <row r="76" spans="1:12" x14ac:dyDescent="0.3">
      <c r="A76">
        <v>1</v>
      </c>
      <c r="B76" t="s">
        <v>12</v>
      </c>
      <c r="C76">
        <v>32</v>
      </c>
      <c r="G76" t="s">
        <v>20</v>
      </c>
      <c r="H76" t="s">
        <v>22</v>
      </c>
      <c r="I76" t="s">
        <v>23</v>
      </c>
      <c r="J76">
        <v>164.76518207630821</v>
      </c>
      <c r="K76">
        <v>-28.746661562429921</v>
      </c>
      <c r="L76">
        <v>47.888837814330941</v>
      </c>
    </row>
    <row r="77" spans="1:12" x14ac:dyDescent="0.3">
      <c r="A77">
        <v>1</v>
      </c>
      <c r="B77" t="s">
        <v>12</v>
      </c>
      <c r="C77">
        <v>32</v>
      </c>
      <c r="G77" t="s">
        <v>20</v>
      </c>
      <c r="H77" t="s">
        <v>14</v>
      </c>
      <c r="I77" t="s">
        <v>15</v>
      </c>
      <c r="J77">
        <v>-157.8048932774434</v>
      </c>
      <c r="K77">
        <v>32.904616243388318</v>
      </c>
      <c r="L77">
        <v>45.18887490034092</v>
      </c>
    </row>
    <row r="78" spans="1:12" x14ac:dyDescent="0.3">
      <c r="A78">
        <v>1</v>
      </c>
      <c r="B78" t="s">
        <v>12</v>
      </c>
      <c r="C78">
        <v>34</v>
      </c>
      <c r="G78" t="s">
        <v>13</v>
      </c>
      <c r="H78" t="s">
        <v>16</v>
      </c>
      <c r="I78" t="s">
        <v>17</v>
      </c>
      <c r="J78">
        <v>-73.569489892882643</v>
      </c>
      <c r="K78">
        <v>-31.012557845738598</v>
      </c>
      <c r="L78">
        <v>-73.389689564704895</v>
      </c>
    </row>
    <row r="79" spans="1:12" x14ac:dyDescent="0.3">
      <c r="A79">
        <v>1</v>
      </c>
      <c r="B79" t="s">
        <v>12</v>
      </c>
      <c r="C79">
        <v>34</v>
      </c>
      <c r="G79" t="s">
        <v>13</v>
      </c>
      <c r="H79" t="s">
        <v>21</v>
      </c>
      <c r="I79" t="s">
        <v>17</v>
      </c>
      <c r="J79">
        <v>103.8906901772388</v>
      </c>
      <c r="K79">
        <v>-27.123606452572549</v>
      </c>
      <c r="L79">
        <v>-89.589689135551509</v>
      </c>
    </row>
    <row r="80" spans="1:12" x14ac:dyDescent="0.3">
      <c r="A80">
        <v>1</v>
      </c>
      <c r="B80" t="s">
        <v>12</v>
      </c>
      <c r="C80">
        <v>34</v>
      </c>
      <c r="G80" t="s">
        <v>13</v>
      </c>
      <c r="H80" t="s">
        <v>14</v>
      </c>
      <c r="I80" t="s">
        <v>15</v>
      </c>
      <c r="J80">
        <v>131.52831084989771</v>
      </c>
      <c r="K80">
        <v>34.346957050152866</v>
      </c>
      <c r="L80">
        <v>-48.18969023227686</v>
      </c>
    </row>
    <row r="81" spans="1:12" x14ac:dyDescent="0.3">
      <c r="A81">
        <v>1</v>
      </c>
      <c r="B81" t="s">
        <v>12</v>
      </c>
      <c r="C81">
        <v>34</v>
      </c>
      <c r="G81" t="s">
        <v>20</v>
      </c>
      <c r="H81" t="s">
        <v>16</v>
      </c>
      <c r="I81" t="s">
        <v>17</v>
      </c>
      <c r="J81">
        <v>-96.804167426237427</v>
      </c>
      <c r="K81">
        <v>-40.292620628268452</v>
      </c>
      <c r="L81">
        <v>-27.225781917571918</v>
      </c>
    </row>
    <row r="82" spans="1:12" x14ac:dyDescent="0.3">
      <c r="A82">
        <v>1</v>
      </c>
      <c r="B82" t="s">
        <v>12</v>
      </c>
      <c r="C82">
        <v>34</v>
      </c>
      <c r="G82" t="s">
        <v>20</v>
      </c>
      <c r="H82" t="s">
        <v>21</v>
      </c>
      <c r="I82" t="s">
        <v>17</v>
      </c>
      <c r="J82">
        <v>147.05497776891761</v>
      </c>
      <c r="K82">
        <v>-16.96425548919839</v>
      </c>
      <c r="L82">
        <v>-46.125666260719299</v>
      </c>
    </row>
    <row r="83" spans="1:12" x14ac:dyDescent="0.3">
      <c r="A83">
        <v>1</v>
      </c>
      <c r="B83" t="s">
        <v>12</v>
      </c>
      <c r="C83">
        <v>34</v>
      </c>
      <c r="G83" t="s">
        <v>20</v>
      </c>
      <c r="H83" t="s">
        <v>14</v>
      </c>
      <c r="I83" t="s">
        <v>15</v>
      </c>
      <c r="J83">
        <v>148.29467927019419</v>
      </c>
      <c r="K83">
        <v>36.625502413641641</v>
      </c>
      <c r="L83">
        <v>15.973953723907369</v>
      </c>
    </row>
    <row r="84" spans="1:12" x14ac:dyDescent="0.3">
      <c r="A84">
        <v>1</v>
      </c>
      <c r="B84" t="s">
        <v>12</v>
      </c>
      <c r="C84">
        <v>35</v>
      </c>
      <c r="G84" t="s">
        <v>13</v>
      </c>
      <c r="H84" t="s">
        <v>16</v>
      </c>
      <c r="I84" t="s">
        <v>17</v>
      </c>
      <c r="J84">
        <v>-126.725320712119</v>
      </c>
      <c r="K84">
        <v>-3.4543803334865122</v>
      </c>
      <c r="L84">
        <v>-30.22104096412659</v>
      </c>
    </row>
    <row r="85" spans="1:12" x14ac:dyDescent="0.3">
      <c r="A85">
        <v>1</v>
      </c>
      <c r="B85" t="s">
        <v>12</v>
      </c>
      <c r="C85">
        <v>35</v>
      </c>
      <c r="G85" t="s">
        <v>13</v>
      </c>
      <c r="H85" t="s">
        <v>14</v>
      </c>
      <c r="I85" t="s">
        <v>15</v>
      </c>
      <c r="J85">
        <v>126.3583825249182</v>
      </c>
      <c r="K85">
        <v>40.321786220740648</v>
      </c>
      <c r="L85">
        <v>-29.321040987968441</v>
      </c>
    </row>
    <row r="86" spans="1:12" x14ac:dyDescent="0.3">
      <c r="A86">
        <v>1</v>
      </c>
      <c r="B86" t="s">
        <v>12</v>
      </c>
      <c r="C86">
        <v>35</v>
      </c>
      <c r="G86" t="s">
        <v>13</v>
      </c>
      <c r="H86" t="s">
        <v>18</v>
      </c>
      <c r="I86" t="s">
        <v>15</v>
      </c>
      <c r="J86">
        <v>-118.3750434247842</v>
      </c>
      <c r="K86">
        <v>63.595757644708698</v>
      </c>
      <c r="L86">
        <v>-23.02104115486145</v>
      </c>
    </row>
    <row r="87" spans="1:12" x14ac:dyDescent="0.3">
      <c r="A87">
        <v>1</v>
      </c>
      <c r="B87" t="s">
        <v>12</v>
      </c>
      <c r="C87">
        <v>35</v>
      </c>
      <c r="G87" t="s">
        <v>20</v>
      </c>
      <c r="H87" t="s">
        <v>16</v>
      </c>
      <c r="I87" t="s">
        <v>17</v>
      </c>
      <c r="J87">
        <v>-146.20890780800929</v>
      </c>
      <c r="K87">
        <v>20.895184661286152</v>
      </c>
      <c r="L87">
        <v>9.8834047913550336</v>
      </c>
    </row>
    <row r="88" spans="1:12" x14ac:dyDescent="0.3">
      <c r="A88">
        <v>1</v>
      </c>
      <c r="B88" t="s">
        <v>12</v>
      </c>
      <c r="C88">
        <v>35</v>
      </c>
      <c r="G88" t="s">
        <v>20</v>
      </c>
      <c r="H88" t="s">
        <v>14</v>
      </c>
      <c r="I88" t="s">
        <v>15</v>
      </c>
      <c r="J88">
        <v>138.0491504215656</v>
      </c>
      <c r="K88">
        <v>60.196059071091611</v>
      </c>
      <c r="L88">
        <v>4.48341315984716</v>
      </c>
    </row>
    <row r="89" spans="1:12" x14ac:dyDescent="0.3">
      <c r="A89">
        <v>1</v>
      </c>
      <c r="B89" t="s">
        <v>12</v>
      </c>
      <c r="C89">
        <v>35</v>
      </c>
      <c r="G89" t="s">
        <v>20</v>
      </c>
      <c r="H89" t="s">
        <v>18</v>
      </c>
      <c r="I89" t="s">
        <v>15</v>
      </c>
      <c r="J89">
        <v>-135.99897145632971</v>
      </c>
      <c r="K89">
        <v>66.017955380834394</v>
      </c>
      <c r="L89">
        <v>26.08337968587885</v>
      </c>
    </row>
    <row r="90" spans="1:12" x14ac:dyDescent="0.3">
      <c r="A90">
        <v>1</v>
      </c>
      <c r="B90" t="s">
        <v>12</v>
      </c>
      <c r="C90">
        <v>36</v>
      </c>
      <c r="G90" t="s">
        <v>13</v>
      </c>
      <c r="H90" t="s">
        <v>16</v>
      </c>
      <c r="I90" t="s">
        <v>17</v>
      </c>
      <c r="J90">
        <v>-115.88458728723739</v>
      </c>
      <c r="K90">
        <v>29.14726369516066</v>
      </c>
      <c r="L90">
        <v>-100.8917583227158</v>
      </c>
    </row>
    <row r="91" spans="1:12" x14ac:dyDescent="0.3">
      <c r="A91">
        <v>1</v>
      </c>
      <c r="B91" t="s">
        <v>12</v>
      </c>
      <c r="C91">
        <v>36</v>
      </c>
      <c r="G91" t="s">
        <v>20</v>
      </c>
      <c r="H91" t="s">
        <v>16</v>
      </c>
      <c r="I91" t="s">
        <v>17</v>
      </c>
      <c r="J91">
        <v>-110.78181000816799</v>
      </c>
      <c r="K91">
        <v>2.8064155641471298</v>
      </c>
      <c r="L91">
        <v>-52.009455561637928</v>
      </c>
    </row>
    <row r="92" spans="1:12" x14ac:dyDescent="0.3">
      <c r="A92">
        <v>1</v>
      </c>
      <c r="B92" t="s">
        <v>12</v>
      </c>
      <c r="C92">
        <v>37</v>
      </c>
      <c r="G92" t="s">
        <v>13</v>
      </c>
      <c r="H92" t="s">
        <v>14</v>
      </c>
      <c r="I92" t="s">
        <v>15</v>
      </c>
      <c r="J92">
        <v>-105.4644745417457</v>
      </c>
      <c r="K92">
        <v>84.736411261164932</v>
      </c>
      <c r="L92">
        <v>48.284294009208679</v>
      </c>
    </row>
    <row r="93" spans="1:12" x14ac:dyDescent="0.3">
      <c r="A93">
        <v>1</v>
      </c>
      <c r="B93" t="s">
        <v>12</v>
      </c>
      <c r="C93">
        <v>37</v>
      </c>
      <c r="G93" t="s">
        <v>20</v>
      </c>
      <c r="H93" t="s">
        <v>14</v>
      </c>
      <c r="I93" t="s">
        <v>15</v>
      </c>
      <c r="J93">
        <v>-142.51155637726211</v>
      </c>
      <c r="K93">
        <v>39.657209994577272</v>
      </c>
      <c r="L93">
        <v>52.685150265693657</v>
      </c>
    </row>
    <row r="94" spans="1:12" x14ac:dyDescent="0.3">
      <c r="A94">
        <v>1</v>
      </c>
      <c r="B94" t="s">
        <v>12</v>
      </c>
      <c r="C94">
        <v>38</v>
      </c>
      <c r="G94" t="s">
        <v>13</v>
      </c>
      <c r="H94" t="s">
        <v>14</v>
      </c>
      <c r="I94" t="s">
        <v>15</v>
      </c>
      <c r="J94">
        <v>-118.3422824103033</v>
      </c>
      <c r="K94">
        <v>58.526697392110783</v>
      </c>
      <c r="L94">
        <v>15.94902729988098</v>
      </c>
    </row>
    <row r="95" spans="1:12" x14ac:dyDescent="0.3">
      <c r="A95">
        <v>1</v>
      </c>
      <c r="B95" t="s">
        <v>12</v>
      </c>
      <c r="C95">
        <v>38</v>
      </c>
      <c r="G95" t="s">
        <v>13</v>
      </c>
      <c r="H95" t="s">
        <v>18</v>
      </c>
      <c r="I95" t="s">
        <v>15</v>
      </c>
      <c r="J95">
        <v>-126.1733051957588</v>
      </c>
      <c r="K95">
        <v>54.48220457127934</v>
      </c>
      <c r="L95">
        <v>24.949027061462299</v>
      </c>
    </row>
    <row r="96" spans="1:12" x14ac:dyDescent="0.3">
      <c r="A96">
        <v>1</v>
      </c>
      <c r="B96" t="s">
        <v>12</v>
      </c>
      <c r="C96">
        <v>38</v>
      </c>
      <c r="G96" t="s">
        <v>13</v>
      </c>
      <c r="H96" t="s">
        <v>19</v>
      </c>
      <c r="I96" t="s">
        <v>15</v>
      </c>
      <c r="J96">
        <v>-126.7073928821878</v>
      </c>
      <c r="K96">
        <v>71.866054876732392</v>
      </c>
      <c r="L96">
        <v>31.249026894569301</v>
      </c>
    </row>
    <row r="97" spans="1:12" x14ac:dyDescent="0.3">
      <c r="A97">
        <v>1</v>
      </c>
      <c r="B97" t="s">
        <v>12</v>
      </c>
      <c r="C97">
        <v>38</v>
      </c>
      <c r="G97" t="s">
        <v>13</v>
      </c>
      <c r="H97" t="s">
        <v>28</v>
      </c>
      <c r="I97" t="s">
        <v>15</v>
      </c>
      <c r="J97">
        <v>99.861563457986392</v>
      </c>
      <c r="K97">
        <v>55.150976891671661</v>
      </c>
      <c r="L97">
        <v>12.34902739524831</v>
      </c>
    </row>
    <row r="98" spans="1:12" x14ac:dyDescent="0.3">
      <c r="A98">
        <v>1</v>
      </c>
      <c r="B98" t="s">
        <v>12</v>
      </c>
      <c r="C98">
        <v>38</v>
      </c>
      <c r="G98" t="s">
        <v>13</v>
      </c>
      <c r="H98" t="s">
        <v>29</v>
      </c>
      <c r="I98" t="s">
        <v>15</v>
      </c>
      <c r="J98">
        <v>105.29219936355879</v>
      </c>
      <c r="K98">
        <v>74.926734939196734</v>
      </c>
      <c r="L98">
        <v>14.1490273475648</v>
      </c>
    </row>
    <row r="99" spans="1:12" x14ac:dyDescent="0.3">
      <c r="A99">
        <v>1</v>
      </c>
      <c r="B99" t="s">
        <v>12</v>
      </c>
      <c r="C99">
        <v>38</v>
      </c>
      <c r="G99" t="s">
        <v>13</v>
      </c>
      <c r="H99" t="s">
        <v>30</v>
      </c>
      <c r="I99" t="s">
        <v>15</v>
      </c>
      <c r="J99">
        <v>109.9690199054057</v>
      </c>
      <c r="K99">
        <v>69.942854833632907</v>
      </c>
      <c r="L99">
        <v>20.449027180671589</v>
      </c>
    </row>
    <row r="100" spans="1:12" x14ac:dyDescent="0.3">
      <c r="A100">
        <v>1</v>
      </c>
      <c r="B100" t="s">
        <v>12</v>
      </c>
      <c r="C100">
        <v>38</v>
      </c>
      <c r="G100" t="s">
        <v>20</v>
      </c>
      <c r="H100" t="s">
        <v>14</v>
      </c>
      <c r="I100" t="s">
        <v>15</v>
      </c>
      <c r="J100">
        <v>-118.9722784515578</v>
      </c>
      <c r="K100">
        <v>12.02377918509791</v>
      </c>
      <c r="L100">
        <v>-11.71255487203608</v>
      </c>
    </row>
    <row r="101" spans="1:12" x14ac:dyDescent="0.3">
      <c r="A101">
        <v>1</v>
      </c>
      <c r="B101" t="s">
        <v>12</v>
      </c>
      <c r="C101">
        <v>38</v>
      </c>
      <c r="G101" t="s">
        <v>20</v>
      </c>
      <c r="H101" t="s">
        <v>18</v>
      </c>
      <c r="I101" t="s">
        <v>15</v>
      </c>
      <c r="J101">
        <v>-120.03709528370349</v>
      </c>
      <c r="K101">
        <v>19.108410427802649</v>
      </c>
      <c r="L101">
        <v>-6.3199554085731506</v>
      </c>
    </row>
    <row r="102" spans="1:12" x14ac:dyDescent="0.3">
      <c r="A102">
        <v>1</v>
      </c>
      <c r="B102" t="s">
        <v>12</v>
      </c>
      <c r="C102">
        <v>38</v>
      </c>
      <c r="G102" t="s">
        <v>20</v>
      </c>
      <c r="H102" t="s">
        <v>19</v>
      </c>
      <c r="I102" t="s">
        <v>15</v>
      </c>
      <c r="J102">
        <v>-117.2847400015811</v>
      </c>
      <c r="K102">
        <v>36.20847797658007</v>
      </c>
      <c r="L102">
        <v>10.75660955905914</v>
      </c>
    </row>
    <row r="103" spans="1:12" x14ac:dyDescent="0.3">
      <c r="A103">
        <v>1</v>
      </c>
      <c r="B103" t="s">
        <v>12</v>
      </c>
      <c r="C103">
        <v>38</v>
      </c>
      <c r="G103" t="s">
        <v>20</v>
      </c>
      <c r="H103" t="s">
        <v>28</v>
      </c>
      <c r="I103" t="s">
        <v>15</v>
      </c>
      <c r="J103">
        <v>133.1289542601134</v>
      </c>
      <c r="K103">
        <v>15.46853807835342</v>
      </c>
      <c r="L103">
        <v>0.87017720937718934</v>
      </c>
    </row>
    <row r="104" spans="1:12" x14ac:dyDescent="0.3">
      <c r="A104">
        <v>1</v>
      </c>
      <c r="B104" t="s">
        <v>12</v>
      </c>
      <c r="C104">
        <v>38</v>
      </c>
      <c r="G104" t="s">
        <v>20</v>
      </c>
      <c r="H104" t="s">
        <v>29</v>
      </c>
      <c r="I104" t="s">
        <v>15</v>
      </c>
      <c r="J104">
        <v>133.21559851947629</v>
      </c>
      <c r="K104">
        <v>30.603723977189649</v>
      </c>
      <c r="L104">
        <v>4.465243518352608</v>
      </c>
    </row>
    <row r="105" spans="1:12" x14ac:dyDescent="0.3">
      <c r="A105">
        <v>1</v>
      </c>
      <c r="B105" t="s">
        <v>12</v>
      </c>
      <c r="C105">
        <v>38</v>
      </c>
      <c r="G105" t="s">
        <v>20</v>
      </c>
      <c r="H105" t="s">
        <v>30</v>
      </c>
      <c r="I105" t="s">
        <v>15</v>
      </c>
      <c r="J105">
        <v>139.2816870578842</v>
      </c>
      <c r="K105">
        <v>31.816941596181689</v>
      </c>
      <c r="L105">
        <v>4.465243518352608</v>
      </c>
    </row>
    <row r="106" spans="1:12" x14ac:dyDescent="0.3">
      <c r="A106">
        <v>1</v>
      </c>
      <c r="B106" t="s">
        <v>12</v>
      </c>
      <c r="C106">
        <v>39</v>
      </c>
      <c r="G106" t="s">
        <v>13</v>
      </c>
      <c r="H106" t="s">
        <v>22</v>
      </c>
      <c r="I106" t="s">
        <v>23</v>
      </c>
      <c r="J106">
        <v>122.2499628314265</v>
      </c>
      <c r="K106">
        <v>51.622757910103253</v>
      </c>
      <c r="L106">
        <v>-8.1394602060317993</v>
      </c>
    </row>
    <row r="107" spans="1:12" x14ac:dyDescent="0.3">
      <c r="A107">
        <v>1</v>
      </c>
      <c r="B107" t="s">
        <v>12</v>
      </c>
      <c r="C107">
        <v>39</v>
      </c>
      <c r="G107" t="s">
        <v>13</v>
      </c>
      <c r="H107" t="s">
        <v>14</v>
      </c>
      <c r="I107" t="s">
        <v>15</v>
      </c>
      <c r="J107">
        <v>127.01854895740171</v>
      </c>
      <c r="K107">
        <v>60.848536791307417</v>
      </c>
      <c r="L107">
        <v>-3.9460420608520508E-2</v>
      </c>
    </row>
    <row r="108" spans="1:12" x14ac:dyDescent="0.3">
      <c r="A108">
        <v>1</v>
      </c>
      <c r="B108" t="s">
        <v>12</v>
      </c>
      <c r="C108">
        <v>39</v>
      </c>
      <c r="G108" t="s">
        <v>13</v>
      </c>
      <c r="H108" t="s">
        <v>18</v>
      </c>
      <c r="I108" t="s">
        <v>15</v>
      </c>
      <c r="J108">
        <v>-103.4770951985484</v>
      </c>
      <c r="K108">
        <v>64.278218997766515</v>
      </c>
      <c r="L108">
        <v>-2.7394603490829472</v>
      </c>
    </row>
    <row r="109" spans="1:12" x14ac:dyDescent="0.3">
      <c r="A109">
        <v>1</v>
      </c>
      <c r="B109" t="s">
        <v>12</v>
      </c>
      <c r="C109">
        <v>39</v>
      </c>
      <c r="G109" t="s">
        <v>20</v>
      </c>
      <c r="H109" t="s">
        <v>22</v>
      </c>
      <c r="I109" t="s">
        <v>23</v>
      </c>
      <c r="J109">
        <v>148.1039361242062</v>
      </c>
      <c r="K109">
        <v>47.31893016750189</v>
      </c>
      <c r="L109">
        <v>48.226516842842202</v>
      </c>
    </row>
    <row r="110" spans="1:12" x14ac:dyDescent="0.3">
      <c r="A110">
        <v>1</v>
      </c>
      <c r="B110" t="s">
        <v>12</v>
      </c>
      <c r="C110">
        <v>39</v>
      </c>
      <c r="G110" t="s">
        <v>20</v>
      </c>
      <c r="H110" t="s">
        <v>14</v>
      </c>
      <c r="I110" t="s">
        <v>15</v>
      </c>
      <c r="J110">
        <v>154.58866104338361</v>
      </c>
      <c r="K110">
        <v>60.178726780208358</v>
      </c>
      <c r="L110">
        <v>51.82651674747467</v>
      </c>
    </row>
    <row r="111" spans="1:12" x14ac:dyDescent="0.3">
      <c r="A111">
        <v>1</v>
      </c>
      <c r="B111" t="s">
        <v>12</v>
      </c>
      <c r="C111">
        <v>39</v>
      </c>
      <c r="G111" t="s">
        <v>20</v>
      </c>
      <c r="H111" t="s">
        <v>18</v>
      </c>
      <c r="I111" t="s">
        <v>15</v>
      </c>
      <c r="J111">
        <v>-93.211098075000365</v>
      </c>
      <c r="K111">
        <v>48.504214357143979</v>
      </c>
      <c r="L111">
        <v>32.926517248153687</v>
      </c>
    </row>
    <row r="112" spans="1:12" x14ac:dyDescent="0.3">
      <c r="A112">
        <v>1</v>
      </c>
      <c r="B112" t="s">
        <v>12</v>
      </c>
      <c r="C112">
        <v>40</v>
      </c>
      <c r="G112" t="s">
        <v>13</v>
      </c>
      <c r="H112" t="s">
        <v>14</v>
      </c>
      <c r="I112" t="s">
        <v>15</v>
      </c>
      <c r="J112">
        <v>107.3782184246932</v>
      </c>
      <c r="K112">
        <v>49.591296253634617</v>
      </c>
      <c r="L112">
        <v>-21.86686027050018</v>
      </c>
    </row>
    <row r="113" spans="1:12" x14ac:dyDescent="0.3">
      <c r="A113">
        <v>1</v>
      </c>
      <c r="B113" t="s">
        <v>12</v>
      </c>
      <c r="C113">
        <v>40</v>
      </c>
      <c r="G113" t="s">
        <v>13</v>
      </c>
      <c r="H113" t="s">
        <v>18</v>
      </c>
      <c r="I113" t="s">
        <v>15</v>
      </c>
      <c r="J113">
        <v>-109.175486975152</v>
      </c>
      <c r="K113">
        <v>56.668611440465128</v>
      </c>
      <c r="L113">
        <v>-16.466860413551331</v>
      </c>
    </row>
    <row r="114" spans="1:12" x14ac:dyDescent="0.3">
      <c r="A114">
        <v>1</v>
      </c>
      <c r="B114" t="s">
        <v>12</v>
      </c>
      <c r="C114">
        <v>40</v>
      </c>
      <c r="G114" t="s">
        <v>20</v>
      </c>
      <c r="H114" t="s">
        <v>14</v>
      </c>
      <c r="I114" t="s">
        <v>15</v>
      </c>
      <c r="J114">
        <v>139.50484623892081</v>
      </c>
      <c r="K114">
        <v>34.527616346383887</v>
      </c>
      <c r="L114">
        <v>19.006431818008419</v>
      </c>
    </row>
    <row r="115" spans="1:12" x14ac:dyDescent="0.3">
      <c r="A115">
        <v>1</v>
      </c>
      <c r="B115" t="s">
        <v>12</v>
      </c>
      <c r="C115">
        <v>40</v>
      </c>
      <c r="G115" t="s">
        <v>20</v>
      </c>
      <c r="H115" t="s">
        <v>18</v>
      </c>
      <c r="I115" t="s">
        <v>15</v>
      </c>
      <c r="J115">
        <v>-121.8823512309509</v>
      </c>
      <c r="K115">
        <v>35.05979124555688</v>
      </c>
      <c r="L115">
        <v>30.70643150806427</v>
      </c>
    </row>
    <row r="116" spans="1:12" x14ac:dyDescent="0.3">
      <c r="A116">
        <v>1</v>
      </c>
      <c r="B116" t="s">
        <v>12</v>
      </c>
      <c r="C116">
        <v>41</v>
      </c>
      <c r="G116" t="s">
        <v>13</v>
      </c>
      <c r="H116" t="s">
        <v>14</v>
      </c>
      <c r="I116" t="s">
        <v>15</v>
      </c>
      <c r="J116">
        <v>105.0709873680875</v>
      </c>
      <c r="K116">
        <v>48.551586314062718</v>
      </c>
      <c r="L116">
        <v>-40.224309086799622</v>
      </c>
    </row>
    <row r="117" spans="1:12" x14ac:dyDescent="0.3">
      <c r="A117">
        <v>1</v>
      </c>
      <c r="B117" t="s">
        <v>12</v>
      </c>
      <c r="C117">
        <v>41</v>
      </c>
      <c r="G117" t="s">
        <v>13</v>
      </c>
      <c r="H117" t="s">
        <v>18</v>
      </c>
      <c r="I117" t="s">
        <v>15</v>
      </c>
      <c r="J117">
        <v>-121.7241876042674</v>
      </c>
      <c r="K117">
        <v>53.806766112637767</v>
      </c>
      <c r="L117">
        <v>-25.824309468269352</v>
      </c>
    </row>
    <row r="118" spans="1:12" x14ac:dyDescent="0.3">
      <c r="A118">
        <v>1</v>
      </c>
      <c r="B118" t="s">
        <v>12</v>
      </c>
      <c r="C118">
        <v>41</v>
      </c>
      <c r="G118" t="s">
        <v>20</v>
      </c>
      <c r="H118" t="s">
        <v>14</v>
      </c>
      <c r="I118" t="s">
        <v>15</v>
      </c>
      <c r="J118">
        <v>119.11631413923691</v>
      </c>
      <c r="K118">
        <v>23.872900009905631</v>
      </c>
      <c r="L118">
        <v>-6.8279856443406146</v>
      </c>
    </row>
    <row r="119" spans="1:12" x14ac:dyDescent="0.3">
      <c r="A119">
        <v>1</v>
      </c>
      <c r="B119" t="s">
        <v>12</v>
      </c>
      <c r="C119">
        <v>41</v>
      </c>
      <c r="G119" t="s">
        <v>20</v>
      </c>
      <c r="H119" t="s">
        <v>18</v>
      </c>
      <c r="I119" t="s">
        <v>15</v>
      </c>
      <c r="J119">
        <v>-157.02819209109111</v>
      </c>
      <c r="K119">
        <v>38.350588752059622</v>
      </c>
      <c r="L119">
        <v>-11.327985525131229</v>
      </c>
    </row>
    <row r="120" spans="1:12" x14ac:dyDescent="0.3">
      <c r="A120">
        <v>1</v>
      </c>
      <c r="B120" t="s">
        <v>12</v>
      </c>
      <c r="C120">
        <v>42</v>
      </c>
      <c r="G120" t="s">
        <v>13</v>
      </c>
      <c r="H120" t="s">
        <v>16</v>
      </c>
      <c r="I120" t="s">
        <v>17</v>
      </c>
      <c r="J120">
        <v>-58.274432885618182</v>
      </c>
      <c r="K120">
        <v>-69.107692876674847</v>
      </c>
      <c r="L120">
        <v>-83.972050786018372</v>
      </c>
    </row>
    <row r="121" spans="1:12" x14ac:dyDescent="0.3">
      <c r="A121">
        <v>1</v>
      </c>
      <c r="B121" t="s">
        <v>12</v>
      </c>
      <c r="C121">
        <v>42</v>
      </c>
      <c r="G121" t="s">
        <v>13</v>
      </c>
      <c r="H121" t="s">
        <v>22</v>
      </c>
      <c r="I121" t="s">
        <v>23</v>
      </c>
      <c r="J121">
        <v>97.733232567317259</v>
      </c>
      <c r="K121">
        <v>-72.931071936101119</v>
      </c>
      <c r="L121">
        <v>-52.472051620483398</v>
      </c>
    </row>
    <row r="122" spans="1:12" x14ac:dyDescent="0.3">
      <c r="A122">
        <v>1</v>
      </c>
      <c r="B122" t="s">
        <v>12</v>
      </c>
      <c r="C122">
        <v>42</v>
      </c>
      <c r="G122" t="s">
        <v>13</v>
      </c>
      <c r="H122" t="s">
        <v>21</v>
      </c>
      <c r="I122" t="s">
        <v>17</v>
      </c>
      <c r="J122">
        <v>128.856494007598</v>
      </c>
      <c r="K122">
        <v>-94.067313116676758</v>
      </c>
      <c r="L122">
        <v>-121.7720497846602</v>
      </c>
    </row>
    <row r="123" spans="1:12" x14ac:dyDescent="0.3">
      <c r="A123">
        <v>1</v>
      </c>
      <c r="B123" t="s">
        <v>12</v>
      </c>
      <c r="C123">
        <v>42</v>
      </c>
      <c r="G123" t="s">
        <v>20</v>
      </c>
      <c r="H123" t="s">
        <v>16</v>
      </c>
      <c r="I123" t="s">
        <v>17</v>
      </c>
      <c r="J123">
        <v>-111.760655687268</v>
      </c>
      <c r="K123">
        <v>-96.049374139637962</v>
      </c>
      <c r="L123">
        <v>-31.183752357959751</v>
      </c>
    </row>
    <row r="124" spans="1:12" x14ac:dyDescent="0.3">
      <c r="A124">
        <v>1</v>
      </c>
      <c r="B124" t="s">
        <v>12</v>
      </c>
      <c r="C124">
        <v>42</v>
      </c>
      <c r="G124" t="s">
        <v>20</v>
      </c>
      <c r="H124" t="s">
        <v>22</v>
      </c>
      <c r="I124" t="s">
        <v>23</v>
      </c>
      <c r="J124">
        <v>128.09140799479141</v>
      </c>
      <c r="K124">
        <v>-75.417738311676203</v>
      </c>
      <c r="L124">
        <v>-5.985633909702301</v>
      </c>
    </row>
    <row r="125" spans="1:12" x14ac:dyDescent="0.3">
      <c r="A125">
        <v>1</v>
      </c>
      <c r="B125" t="s">
        <v>12</v>
      </c>
      <c r="C125">
        <v>42</v>
      </c>
      <c r="G125" t="s">
        <v>20</v>
      </c>
      <c r="H125" t="s">
        <v>21</v>
      </c>
      <c r="I125" t="s">
        <v>17</v>
      </c>
      <c r="J125">
        <v>188.57522608994449</v>
      </c>
      <c r="K125">
        <v>-65.370661126056461</v>
      </c>
      <c r="L125">
        <v>-78.880190849304199</v>
      </c>
    </row>
    <row r="126" spans="1:12" x14ac:dyDescent="0.3">
      <c r="A126">
        <v>1</v>
      </c>
      <c r="B126" t="s">
        <v>12</v>
      </c>
      <c r="C126">
        <v>44</v>
      </c>
      <c r="G126" t="s">
        <v>13</v>
      </c>
      <c r="H126" t="s">
        <v>16</v>
      </c>
      <c r="I126" t="s">
        <v>17</v>
      </c>
      <c r="J126">
        <v>-110.5126605454011</v>
      </c>
      <c r="K126">
        <v>-56.490549031784013</v>
      </c>
      <c r="L126">
        <v>-47.82830286025996</v>
      </c>
    </row>
    <row r="127" spans="1:12" x14ac:dyDescent="0.3">
      <c r="A127">
        <v>1</v>
      </c>
      <c r="B127" t="s">
        <v>12</v>
      </c>
      <c r="C127">
        <v>44</v>
      </c>
      <c r="G127" t="s">
        <v>13</v>
      </c>
      <c r="H127" t="s">
        <v>21</v>
      </c>
      <c r="I127" t="s">
        <v>17</v>
      </c>
      <c r="J127">
        <v>-92.224250870875295</v>
      </c>
      <c r="K127">
        <v>-46.819247042504287</v>
      </c>
      <c r="L127">
        <v>-44.228302955627441</v>
      </c>
    </row>
    <row r="128" spans="1:12" x14ac:dyDescent="0.3">
      <c r="A128">
        <v>1</v>
      </c>
      <c r="B128" t="s">
        <v>12</v>
      </c>
      <c r="C128">
        <v>44</v>
      </c>
      <c r="G128" t="s">
        <v>13</v>
      </c>
      <c r="H128" t="s">
        <v>31</v>
      </c>
      <c r="I128" t="s">
        <v>17</v>
      </c>
      <c r="J128">
        <v>102.8216637357207</v>
      </c>
      <c r="K128">
        <v>-51.918486267414451</v>
      </c>
      <c r="L128">
        <v>-44.228302955627441</v>
      </c>
    </row>
    <row r="129" spans="1:12" x14ac:dyDescent="0.3">
      <c r="A129">
        <v>1</v>
      </c>
      <c r="B129" t="s">
        <v>12</v>
      </c>
      <c r="C129">
        <v>44</v>
      </c>
      <c r="G129" t="s">
        <v>13</v>
      </c>
      <c r="H129" t="s">
        <v>14</v>
      </c>
      <c r="I129" t="s">
        <v>15</v>
      </c>
      <c r="J129">
        <v>110.304894736655</v>
      </c>
      <c r="K129">
        <v>54.984228181912158</v>
      </c>
      <c r="L129">
        <v>14.271695494651791</v>
      </c>
    </row>
    <row r="130" spans="1:12" x14ac:dyDescent="0.3">
      <c r="A130">
        <v>1</v>
      </c>
      <c r="B130" t="s">
        <v>12</v>
      </c>
      <c r="C130">
        <v>44</v>
      </c>
      <c r="G130" t="s">
        <v>20</v>
      </c>
      <c r="H130" t="s">
        <v>16</v>
      </c>
      <c r="I130" t="s">
        <v>17</v>
      </c>
      <c r="J130">
        <v>-123.3660255935206</v>
      </c>
      <c r="K130">
        <v>-76.321284024113936</v>
      </c>
      <c r="L130">
        <v>-29.771515488624569</v>
      </c>
    </row>
    <row r="131" spans="1:12" x14ac:dyDescent="0.3">
      <c r="A131">
        <v>1</v>
      </c>
      <c r="B131" t="s">
        <v>12</v>
      </c>
      <c r="C131">
        <v>44</v>
      </c>
      <c r="G131" t="s">
        <v>20</v>
      </c>
      <c r="H131" t="s">
        <v>21</v>
      </c>
      <c r="I131" t="s">
        <v>17</v>
      </c>
      <c r="J131">
        <v>-98.953150027558408</v>
      </c>
      <c r="K131">
        <v>-79.372893246815423</v>
      </c>
      <c r="L131">
        <v>-29.771515488624569</v>
      </c>
    </row>
    <row r="132" spans="1:12" x14ac:dyDescent="0.3">
      <c r="A132">
        <v>1</v>
      </c>
      <c r="B132" t="s">
        <v>12</v>
      </c>
      <c r="C132">
        <v>44</v>
      </c>
      <c r="G132" t="s">
        <v>20</v>
      </c>
      <c r="H132" t="s">
        <v>31</v>
      </c>
      <c r="I132" t="s">
        <v>17</v>
      </c>
      <c r="J132">
        <v>185.9109659936143</v>
      </c>
      <c r="K132">
        <v>-52.645712532945907</v>
      </c>
      <c r="L132">
        <v>-27.971789717674259</v>
      </c>
    </row>
    <row r="133" spans="1:12" x14ac:dyDescent="0.3">
      <c r="A133">
        <v>1</v>
      </c>
      <c r="B133" t="s">
        <v>12</v>
      </c>
      <c r="C133">
        <v>44</v>
      </c>
      <c r="G133" t="s">
        <v>20</v>
      </c>
      <c r="H133" t="s">
        <v>14</v>
      </c>
      <c r="I133" t="s">
        <v>15</v>
      </c>
      <c r="J133">
        <v>145.5045147000466</v>
      </c>
      <c r="K133">
        <v>5.8881576636161412</v>
      </c>
      <c r="L133">
        <v>44.01724112033844</v>
      </c>
    </row>
    <row r="134" spans="1:12" x14ac:dyDescent="0.3">
      <c r="A134">
        <v>1</v>
      </c>
      <c r="B134" t="s">
        <v>12</v>
      </c>
      <c r="C134">
        <v>45</v>
      </c>
      <c r="G134" t="s">
        <v>13</v>
      </c>
      <c r="H134" t="s">
        <v>14</v>
      </c>
      <c r="I134" t="s">
        <v>15</v>
      </c>
      <c r="J134">
        <v>98.547428924775772</v>
      </c>
      <c r="K134">
        <v>58.239399125185543</v>
      </c>
      <c r="L134">
        <v>51.559016823768623</v>
      </c>
    </row>
    <row r="135" spans="1:12" x14ac:dyDescent="0.3">
      <c r="A135">
        <v>1</v>
      </c>
      <c r="B135" t="s">
        <v>12</v>
      </c>
      <c r="C135">
        <v>45</v>
      </c>
      <c r="G135" t="s">
        <v>20</v>
      </c>
      <c r="H135" t="s">
        <v>14</v>
      </c>
      <c r="I135" t="s">
        <v>15</v>
      </c>
      <c r="J135">
        <v>109.796192899123</v>
      </c>
      <c r="K135">
        <v>46.82077403050161</v>
      </c>
      <c r="L135">
        <v>-3.5879088640213008</v>
      </c>
    </row>
    <row r="136" spans="1:12" x14ac:dyDescent="0.3">
      <c r="A136">
        <v>1</v>
      </c>
      <c r="B136" t="s">
        <v>12</v>
      </c>
      <c r="C136">
        <v>46</v>
      </c>
      <c r="G136" t="s">
        <v>13</v>
      </c>
      <c r="H136" t="s">
        <v>14</v>
      </c>
      <c r="I136" t="s">
        <v>15</v>
      </c>
      <c r="J136">
        <v>111.701524520625</v>
      </c>
      <c r="K136">
        <v>48.543570620991318</v>
      </c>
      <c r="L136">
        <v>-81.047237753868103</v>
      </c>
    </row>
    <row r="137" spans="1:12" x14ac:dyDescent="0.3">
      <c r="A137">
        <v>1</v>
      </c>
      <c r="B137" t="s">
        <v>12</v>
      </c>
      <c r="C137">
        <v>46</v>
      </c>
      <c r="G137" t="s">
        <v>20</v>
      </c>
      <c r="H137" t="s">
        <v>14</v>
      </c>
      <c r="I137" t="s">
        <v>15</v>
      </c>
      <c r="J137">
        <v>128.28763058822571</v>
      </c>
      <c r="K137">
        <v>25.46420656930724</v>
      </c>
      <c r="L137">
        <v>-37.57422935962677</v>
      </c>
    </row>
    <row r="138" spans="1:12" x14ac:dyDescent="0.3">
      <c r="A138">
        <v>1</v>
      </c>
      <c r="B138" t="s">
        <v>12</v>
      </c>
      <c r="C138">
        <v>47</v>
      </c>
      <c r="G138" t="s">
        <v>13</v>
      </c>
      <c r="H138" t="s">
        <v>14</v>
      </c>
      <c r="I138" t="s">
        <v>15</v>
      </c>
      <c r="J138">
        <v>-80.305434399395011</v>
      </c>
      <c r="K138">
        <v>38.063958339443502</v>
      </c>
      <c r="L138">
        <v>-34.57393479347229</v>
      </c>
    </row>
    <row r="139" spans="1:12" x14ac:dyDescent="0.3">
      <c r="A139">
        <v>1</v>
      </c>
      <c r="B139" t="s">
        <v>12</v>
      </c>
      <c r="C139">
        <v>47</v>
      </c>
      <c r="G139" t="s">
        <v>13</v>
      </c>
      <c r="H139" t="s">
        <v>18</v>
      </c>
      <c r="I139" t="s">
        <v>15</v>
      </c>
      <c r="J139">
        <v>141.80652041394629</v>
      </c>
      <c r="K139">
        <v>35.685296863456699</v>
      </c>
      <c r="L139">
        <v>-17.473935246467651</v>
      </c>
    </row>
    <row r="140" spans="1:12" x14ac:dyDescent="0.3">
      <c r="A140">
        <v>1</v>
      </c>
      <c r="B140" t="s">
        <v>12</v>
      </c>
      <c r="C140">
        <v>47</v>
      </c>
      <c r="G140" t="s">
        <v>20</v>
      </c>
      <c r="H140" t="s">
        <v>14</v>
      </c>
      <c r="I140" t="s">
        <v>15</v>
      </c>
      <c r="J140">
        <v>-126.04811672011991</v>
      </c>
      <c r="K140">
        <v>31.11877900112643</v>
      </c>
      <c r="L140">
        <v>13.94517534971237</v>
      </c>
    </row>
    <row r="141" spans="1:12" x14ac:dyDescent="0.3">
      <c r="A141">
        <v>1</v>
      </c>
      <c r="B141" t="s">
        <v>12</v>
      </c>
      <c r="C141">
        <v>47</v>
      </c>
      <c r="G141" t="s">
        <v>20</v>
      </c>
      <c r="H141" t="s">
        <v>18</v>
      </c>
      <c r="I141" t="s">
        <v>15</v>
      </c>
      <c r="J141">
        <v>165.06727554617669</v>
      </c>
      <c r="K141">
        <v>22.848090000660221</v>
      </c>
      <c r="L141">
        <v>30.13626891374588</v>
      </c>
    </row>
    <row r="142" spans="1:12" x14ac:dyDescent="0.3">
      <c r="A142">
        <v>1</v>
      </c>
      <c r="B142" t="s">
        <v>12</v>
      </c>
      <c r="C142">
        <v>48</v>
      </c>
      <c r="G142" t="s">
        <v>13</v>
      </c>
      <c r="H142" t="s">
        <v>14</v>
      </c>
      <c r="I142" t="s">
        <v>15</v>
      </c>
      <c r="J142">
        <v>-126.4687592300771</v>
      </c>
      <c r="K142">
        <v>46.109790030251588</v>
      </c>
      <c r="L142">
        <v>34.629073977470398</v>
      </c>
    </row>
    <row r="143" spans="1:12" x14ac:dyDescent="0.3">
      <c r="A143">
        <v>1</v>
      </c>
      <c r="B143" t="s">
        <v>12</v>
      </c>
      <c r="C143">
        <v>48</v>
      </c>
      <c r="G143" t="s">
        <v>13</v>
      </c>
      <c r="H143" t="s">
        <v>18</v>
      </c>
      <c r="I143" t="s">
        <v>15</v>
      </c>
      <c r="J143">
        <v>123.3924346755384</v>
      </c>
      <c r="K143">
        <v>64.764587206039494</v>
      </c>
      <c r="L143">
        <v>61.629073262214661</v>
      </c>
    </row>
    <row r="144" spans="1:12" x14ac:dyDescent="0.3">
      <c r="A144">
        <v>1</v>
      </c>
      <c r="B144" t="s">
        <v>12</v>
      </c>
      <c r="C144">
        <v>48</v>
      </c>
      <c r="G144" t="s">
        <v>20</v>
      </c>
      <c r="H144" t="s">
        <v>14</v>
      </c>
      <c r="I144" t="s">
        <v>15</v>
      </c>
      <c r="J144">
        <v>-132.7228619017009</v>
      </c>
      <c r="K144">
        <v>31.09680409967396</v>
      </c>
      <c r="L144">
        <v>44.66838181018818</v>
      </c>
    </row>
    <row r="145" spans="1:12" x14ac:dyDescent="0.3">
      <c r="A145">
        <v>1</v>
      </c>
      <c r="B145" t="s">
        <v>12</v>
      </c>
      <c r="C145">
        <v>48</v>
      </c>
      <c r="G145" t="s">
        <v>20</v>
      </c>
      <c r="H145" t="s">
        <v>18</v>
      </c>
      <c r="I145" t="s">
        <v>15</v>
      </c>
      <c r="J145">
        <v>135.23187165411301</v>
      </c>
      <c r="K145">
        <v>44.434721409110608</v>
      </c>
      <c r="L145">
        <v>51.86838161945343</v>
      </c>
    </row>
    <row r="146" spans="1:12" x14ac:dyDescent="0.3">
      <c r="A146">
        <v>1</v>
      </c>
      <c r="B146" t="s">
        <v>12</v>
      </c>
      <c r="C146">
        <v>49</v>
      </c>
      <c r="G146" t="s">
        <v>13</v>
      </c>
      <c r="H146" t="s">
        <v>16</v>
      </c>
      <c r="I146" t="s">
        <v>17</v>
      </c>
      <c r="J146">
        <v>-108.7370703670133</v>
      </c>
      <c r="K146">
        <v>-2.9890475813066639</v>
      </c>
      <c r="L146">
        <v>-51.475029110908508</v>
      </c>
    </row>
    <row r="147" spans="1:12" x14ac:dyDescent="0.3">
      <c r="A147">
        <v>1</v>
      </c>
      <c r="B147" t="s">
        <v>12</v>
      </c>
      <c r="C147">
        <v>49</v>
      </c>
      <c r="G147" t="s">
        <v>13</v>
      </c>
      <c r="H147" t="s">
        <v>21</v>
      </c>
      <c r="I147" t="s">
        <v>17</v>
      </c>
      <c r="J147">
        <v>93.870367326001144</v>
      </c>
      <c r="K147">
        <v>-24.38246735827445</v>
      </c>
      <c r="L147">
        <v>-58.675028920173602</v>
      </c>
    </row>
    <row r="148" spans="1:12" x14ac:dyDescent="0.3">
      <c r="A148">
        <v>1</v>
      </c>
      <c r="B148" t="s">
        <v>12</v>
      </c>
      <c r="C148">
        <v>49</v>
      </c>
      <c r="G148" t="s">
        <v>13</v>
      </c>
      <c r="H148" t="s">
        <v>31</v>
      </c>
      <c r="I148" t="s">
        <v>17</v>
      </c>
      <c r="J148">
        <v>97.32230079135411</v>
      </c>
      <c r="K148">
        <v>-27.466429330155918</v>
      </c>
      <c r="L148">
        <v>-49.675029158592217</v>
      </c>
    </row>
    <row r="149" spans="1:12" x14ac:dyDescent="0.3">
      <c r="A149">
        <v>1</v>
      </c>
      <c r="B149" t="s">
        <v>12</v>
      </c>
      <c r="C149">
        <v>49</v>
      </c>
      <c r="G149" t="s">
        <v>13</v>
      </c>
      <c r="H149" t="s">
        <v>32</v>
      </c>
      <c r="I149" t="s">
        <v>17</v>
      </c>
      <c r="J149">
        <v>61.574327855075524</v>
      </c>
      <c r="K149">
        <v>20.333266756816979</v>
      </c>
      <c r="L149">
        <v>-40.675029397010903</v>
      </c>
    </row>
    <row r="150" spans="1:12" x14ac:dyDescent="0.3">
      <c r="A150">
        <v>1</v>
      </c>
      <c r="B150" t="s">
        <v>12</v>
      </c>
      <c r="C150">
        <v>49</v>
      </c>
      <c r="G150" t="s">
        <v>20</v>
      </c>
      <c r="H150" t="s">
        <v>16</v>
      </c>
      <c r="I150" t="s">
        <v>17</v>
      </c>
      <c r="J150">
        <v>-115.5282755778469</v>
      </c>
      <c r="K150">
        <v>-4.2768523574538051</v>
      </c>
      <c r="L150">
        <v>-40.151530861854553</v>
      </c>
    </row>
    <row r="151" spans="1:12" x14ac:dyDescent="0.3">
      <c r="A151">
        <v>1</v>
      </c>
      <c r="B151" t="s">
        <v>12</v>
      </c>
      <c r="C151">
        <v>49</v>
      </c>
      <c r="G151" t="s">
        <v>20</v>
      </c>
      <c r="H151" t="s">
        <v>21</v>
      </c>
      <c r="I151" t="s">
        <v>17</v>
      </c>
      <c r="J151">
        <v>150.20830206853819</v>
      </c>
      <c r="K151">
        <v>-23.028623256077001</v>
      </c>
      <c r="L151">
        <v>-49.151187896728622</v>
      </c>
    </row>
    <row r="152" spans="1:12" x14ac:dyDescent="0.3">
      <c r="A152">
        <v>1</v>
      </c>
      <c r="B152" t="s">
        <v>12</v>
      </c>
      <c r="C152">
        <v>49</v>
      </c>
      <c r="G152" t="s">
        <v>20</v>
      </c>
      <c r="H152" t="s">
        <v>31</v>
      </c>
      <c r="I152" t="s">
        <v>17</v>
      </c>
      <c r="J152">
        <v>155.0081787780054</v>
      </c>
      <c r="K152">
        <v>-13.340481772877469</v>
      </c>
      <c r="L152">
        <v>-42.851427972316742</v>
      </c>
    </row>
    <row r="153" spans="1:12" x14ac:dyDescent="0.3">
      <c r="A153">
        <v>1</v>
      </c>
      <c r="B153" t="s">
        <v>12</v>
      </c>
      <c r="C153">
        <v>49</v>
      </c>
      <c r="G153" t="s">
        <v>20</v>
      </c>
      <c r="H153" t="s">
        <v>32</v>
      </c>
      <c r="I153" t="s">
        <v>17</v>
      </c>
      <c r="J153">
        <v>77.113705646461824</v>
      </c>
      <c r="K153">
        <v>-42.183975230490191</v>
      </c>
      <c r="L153">
        <v>-33.851770937442879</v>
      </c>
    </row>
    <row r="154" spans="1:12" x14ac:dyDescent="0.3">
      <c r="A154">
        <v>1</v>
      </c>
      <c r="B154" t="s">
        <v>12</v>
      </c>
      <c r="C154">
        <v>50</v>
      </c>
      <c r="G154" t="s">
        <v>13</v>
      </c>
      <c r="H154" t="s">
        <v>22</v>
      </c>
      <c r="I154" t="s">
        <v>23</v>
      </c>
      <c r="J154">
        <v>-114.7718059872301</v>
      </c>
      <c r="K154">
        <v>-12.11156283611766</v>
      </c>
      <c r="L154">
        <v>6.0236117839813232</v>
      </c>
    </row>
    <row r="155" spans="1:12" x14ac:dyDescent="0.3">
      <c r="A155">
        <v>1</v>
      </c>
      <c r="B155" t="s">
        <v>12</v>
      </c>
      <c r="C155">
        <v>50</v>
      </c>
      <c r="G155" t="s">
        <v>13</v>
      </c>
      <c r="H155" t="s">
        <v>14</v>
      </c>
      <c r="I155" t="s">
        <v>15</v>
      </c>
      <c r="J155">
        <v>113.68838628467741</v>
      </c>
      <c r="K155">
        <v>59.703933993425657</v>
      </c>
      <c r="L155">
        <v>38.423610925674438</v>
      </c>
    </row>
    <row r="156" spans="1:12" x14ac:dyDescent="0.3">
      <c r="A156">
        <v>1</v>
      </c>
      <c r="B156" t="s">
        <v>12</v>
      </c>
      <c r="C156">
        <v>50</v>
      </c>
      <c r="G156" t="s">
        <v>13</v>
      </c>
      <c r="H156" t="s">
        <v>16</v>
      </c>
      <c r="I156" t="s">
        <v>17</v>
      </c>
      <c r="J156">
        <v>-110.4238720370665</v>
      </c>
      <c r="K156">
        <v>13.82433972220076</v>
      </c>
      <c r="L156">
        <v>-22.77638745307932</v>
      </c>
    </row>
    <row r="157" spans="1:12" x14ac:dyDescent="0.3">
      <c r="A157">
        <v>1</v>
      </c>
      <c r="B157" t="s">
        <v>12</v>
      </c>
      <c r="C157">
        <v>50</v>
      </c>
      <c r="G157" t="s">
        <v>20</v>
      </c>
      <c r="H157" t="s">
        <v>22</v>
      </c>
      <c r="I157" t="s">
        <v>23</v>
      </c>
      <c r="J157">
        <v>-163.5392284752179</v>
      </c>
      <c r="K157">
        <v>-4.8112614525641666</v>
      </c>
      <c r="L157">
        <v>9.2706099152565002</v>
      </c>
    </row>
    <row r="158" spans="1:12" x14ac:dyDescent="0.3">
      <c r="A158">
        <v>1</v>
      </c>
      <c r="B158" t="s">
        <v>12</v>
      </c>
      <c r="C158">
        <v>50</v>
      </c>
      <c r="G158" t="s">
        <v>20</v>
      </c>
      <c r="H158" t="s">
        <v>14</v>
      </c>
      <c r="I158" t="s">
        <v>15</v>
      </c>
      <c r="J158">
        <v>124.9481718395411</v>
      </c>
      <c r="K158">
        <v>46.186699215994452</v>
      </c>
      <c r="L158">
        <v>36.25728577375412</v>
      </c>
    </row>
    <row r="159" spans="1:12" x14ac:dyDescent="0.3">
      <c r="A159">
        <v>1</v>
      </c>
      <c r="B159" t="s">
        <v>12</v>
      </c>
      <c r="C159">
        <v>50</v>
      </c>
      <c r="G159" t="s">
        <v>20</v>
      </c>
      <c r="H159" t="s">
        <v>16</v>
      </c>
      <c r="I159" t="s">
        <v>17</v>
      </c>
      <c r="J159">
        <v>-161.41306438164531</v>
      </c>
      <c r="K159">
        <v>15.78244374717738</v>
      </c>
      <c r="L159">
        <v>-35.707183182239532</v>
      </c>
    </row>
    <row r="160" spans="1:12" x14ac:dyDescent="0.3">
      <c r="A160">
        <v>1</v>
      </c>
      <c r="B160" t="s">
        <v>12</v>
      </c>
      <c r="C160">
        <v>51</v>
      </c>
      <c r="G160" t="s">
        <v>13</v>
      </c>
      <c r="H160" t="s">
        <v>22</v>
      </c>
      <c r="I160" t="s">
        <v>23</v>
      </c>
      <c r="J160">
        <v>106.5654521201962</v>
      </c>
      <c r="K160">
        <v>8.8527493134887436</v>
      </c>
      <c r="L160">
        <v>-14.73387479782104</v>
      </c>
    </row>
    <row r="161" spans="1:12" x14ac:dyDescent="0.3">
      <c r="A161">
        <v>1</v>
      </c>
      <c r="B161" t="s">
        <v>12</v>
      </c>
      <c r="C161">
        <v>51</v>
      </c>
      <c r="G161" t="s">
        <v>13</v>
      </c>
      <c r="H161" t="s">
        <v>24</v>
      </c>
      <c r="I161" t="s">
        <v>23</v>
      </c>
      <c r="J161">
        <v>-114.8890925246194</v>
      </c>
      <c r="K161">
        <v>21.51762942957544</v>
      </c>
      <c r="L161">
        <v>-9.3338749408722919</v>
      </c>
    </row>
    <row r="162" spans="1:12" x14ac:dyDescent="0.3">
      <c r="A162">
        <v>1</v>
      </c>
      <c r="B162" t="s">
        <v>12</v>
      </c>
      <c r="C162">
        <v>51</v>
      </c>
      <c r="G162" t="s">
        <v>13</v>
      </c>
      <c r="H162" t="s">
        <v>14</v>
      </c>
      <c r="I162" t="s">
        <v>15</v>
      </c>
      <c r="J162">
        <v>-128.23516420561259</v>
      </c>
      <c r="K162">
        <v>51.064823834271273</v>
      </c>
      <c r="L162">
        <v>-2.1338751316070561</v>
      </c>
    </row>
    <row r="163" spans="1:12" x14ac:dyDescent="0.3">
      <c r="A163">
        <v>1</v>
      </c>
      <c r="B163" t="s">
        <v>12</v>
      </c>
      <c r="C163">
        <v>51</v>
      </c>
      <c r="G163" t="s">
        <v>20</v>
      </c>
      <c r="H163" t="s">
        <v>22</v>
      </c>
      <c r="I163" t="s">
        <v>23</v>
      </c>
      <c r="J163">
        <v>129.75915418972139</v>
      </c>
      <c r="K163">
        <v>2.3850284527599972</v>
      </c>
      <c r="L163">
        <v>27.65666842460632</v>
      </c>
    </row>
    <row r="164" spans="1:12" x14ac:dyDescent="0.3">
      <c r="A164">
        <v>1</v>
      </c>
      <c r="B164" t="s">
        <v>12</v>
      </c>
      <c r="C164">
        <v>51</v>
      </c>
      <c r="G164" t="s">
        <v>20</v>
      </c>
      <c r="H164" t="s">
        <v>24</v>
      </c>
      <c r="I164" t="s">
        <v>23</v>
      </c>
      <c r="J164">
        <v>-133.53308614308</v>
      </c>
      <c r="K164">
        <v>7.4224895546458924</v>
      </c>
      <c r="L164">
        <v>46.55482542514801</v>
      </c>
    </row>
    <row r="165" spans="1:12" x14ac:dyDescent="0.3">
      <c r="A165">
        <v>1</v>
      </c>
      <c r="B165" t="s">
        <v>12</v>
      </c>
      <c r="C165">
        <v>51</v>
      </c>
      <c r="G165" t="s">
        <v>20</v>
      </c>
      <c r="H165" t="s">
        <v>14</v>
      </c>
      <c r="I165" t="s">
        <v>15</v>
      </c>
      <c r="J165">
        <v>-139.77937471476079</v>
      </c>
      <c r="K165">
        <v>39.316574182472777</v>
      </c>
      <c r="L165">
        <v>51.054386615753167</v>
      </c>
    </row>
    <row r="166" spans="1:12" x14ac:dyDescent="0.3">
      <c r="A166">
        <v>1</v>
      </c>
      <c r="B166" t="s">
        <v>12</v>
      </c>
      <c r="C166">
        <v>52</v>
      </c>
      <c r="G166" t="s">
        <v>13</v>
      </c>
      <c r="H166" t="s">
        <v>14</v>
      </c>
      <c r="I166" t="s">
        <v>15</v>
      </c>
      <c r="J166">
        <v>106.1899627134168</v>
      </c>
      <c r="K166">
        <v>48.0618253773562</v>
      </c>
      <c r="L166">
        <v>18.3697555065154</v>
      </c>
    </row>
    <row r="167" spans="1:12" x14ac:dyDescent="0.3">
      <c r="A167">
        <v>1</v>
      </c>
      <c r="B167" t="s">
        <v>12</v>
      </c>
      <c r="C167">
        <v>52</v>
      </c>
      <c r="G167" t="s">
        <v>13</v>
      </c>
      <c r="H167" t="s">
        <v>18</v>
      </c>
      <c r="I167" t="s">
        <v>15</v>
      </c>
      <c r="J167">
        <v>-100.3882502706097</v>
      </c>
      <c r="K167">
        <v>65.652590018658032</v>
      </c>
      <c r="L167">
        <v>12.069755673408411</v>
      </c>
    </row>
    <row r="168" spans="1:12" x14ac:dyDescent="0.3">
      <c r="A168">
        <v>1</v>
      </c>
      <c r="B168" t="s">
        <v>12</v>
      </c>
      <c r="C168">
        <v>52</v>
      </c>
      <c r="G168" t="s">
        <v>20</v>
      </c>
      <c r="H168" t="s">
        <v>14</v>
      </c>
      <c r="I168" t="s">
        <v>15</v>
      </c>
      <c r="J168">
        <v>128.96877260382979</v>
      </c>
      <c r="K168">
        <v>34.189488154056363</v>
      </c>
      <c r="L168">
        <v>49.442473888397217</v>
      </c>
    </row>
    <row r="169" spans="1:12" x14ac:dyDescent="0.3">
      <c r="A169">
        <v>1</v>
      </c>
      <c r="B169" t="s">
        <v>12</v>
      </c>
      <c r="C169">
        <v>52</v>
      </c>
      <c r="G169" t="s">
        <v>20</v>
      </c>
      <c r="H169" t="s">
        <v>18</v>
      </c>
      <c r="I169" t="s">
        <v>15</v>
      </c>
      <c r="J169">
        <v>-116.95308942654761</v>
      </c>
      <c r="K169">
        <v>30.602647664309959</v>
      </c>
      <c r="L169">
        <v>45.842473983764528</v>
      </c>
    </row>
    <row r="170" spans="1:12" x14ac:dyDescent="0.3">
      <c r="A170">
        <v>1</v>
      </c>
      <c r="B170" t="s">
        <v>12</v>
      </c>
      <c r="C170">
        <v>54</v>
      </c>
      <c r="G170" t="s">
        <v>13</v>
      </c>
      <c r="H170" t="s">
        <v>22</v>
      </c>
      <c r="I170" t="s">
        <v>23</v>
      </c>
      <c r="J170">
        <v>137.99176774027339</v>
      </c>
      <c r="K170">
        <v>-17.073732227514231</v>
      </c>
      <c r="L170">
        <v>-5.4287298917770386</v>
      </c>
    </row>
    <row r="171" spans="1:12" x14ac:dyDescent="0.3">
      <c r="A171">
        <v>1</v>
      </c>
      <c r="B171" t="s">
        <v>12</v>
      </c>
      <c r="C171">
        <v>54</v>
      </c>
      <c r="G171" t="s">
        <v>13</v>
      </c>
      <c r="H171" t="s">
        <v>14</v>
      </c>
      <c r="I171" t="s">
        <v>15</v>
      </c>
      <c r="J171">
        <v>141.51256260914951</v>
      </c>
      <c r="K171">
        <v>27.99788341424642</v>
      </c>
      <c r="L171">
        <v>-3.628729939460754</v>
      </c>
    </row>
    <row r="172" spans="1:12" x14ac:dyDescent="0.3">
      <c r="A172">
        <v>1</v>
      </c>
      <c r="B172" t="s">
        <v>12</v>
      </c>
      <c r="C172">
        <v>54</v>
      </c>
      <c r="G172" t="s">
        <v>13</v>
      </c>
      <c r="H172" t="s">
        <v>18</v>
      </c>
      <c r="I172" t="s">
        <v>15</v>
      </c>
      <c r="J172">
        <v>131.71508415425001</v>
      </c>
      <c r="K172">
        <v>55.327689738310283</v>
      </c>
      <c r="L172">
        <v>-3.6287299394606549</v>
      </c>
    </row>
    <row r="173" spans="1:12" x14ac:dyDescent="0.3">
      <c r="A173">
        <v>1</v>
      </c>
      <c r="B173" t="s">
        <v>12</v>
      </c>
      <c r="C173">
        <v>54</v>
      </c>
      <c r="G173" t="s">
        <v>13</v>
      </c>
      <c r="H173" t="s">
        <v>16</v>
      </c>
      <c r="I173" t="s">
        <v>17</v>
      </c>
      <c r="J173">
        <v>-99.037098577565203</v>
      </c>
      <c r="K173">
        <v>-68.720591312120106</v>
      </c>
      <c r="L173">
        <v>-23.42872941493998</v>
      </c>
    </row>
    <row r="174" spans="1:12" x14ac:dyDescent="0.3">
      <c r="A174">
        <v>1</v>
      </c>
      <c r="B174" t="s">
        <v>12</v>
      </c>
      <c r="C174">
        <v>54</v>
      </c>
      <c r="G174" t="s">
        <v>13</v>
      </c>
      <c r="H174" t="s">
        <v>19</v>
      </c>
      <c r="I174" t="s">
        <v>15</v>
      </c>
      <c r="J174">
        <v>-105.3706644380413</v>
      </c>
      <c r="K174">
        <v>21.8719531794342</v>
      </c>
      <c r="L174">
        <v>11.671269655227659</v>
      </c>
    </row>
    <row r="175" spans="1:12" x14ac:dyDescent="0.3">
      <c r="A175">
        <v>1</v>
      </c>
      <c r="B175" t="s">
        <v>12</v>
      </c>
      <c r="C175">
        <v>54</v>
      </c>
      <c r="G175" t="s">
        <v>13</v>
      </c>
      <c r="H175" t="s">
        <v>28</v>
      </c>
      <c r="I175" t="s">
        <v>15</v>
      </c>
      <c r="J175">
        <v>-122.26529512881299</v>
      </c>
      <c r="K175">
        <v>2.7464999163813668</v>
      </c>
      <c r="L175">
        <v>16.171269536018372</v>
      </c>
    </row>
    <row r="176" spans="1:12" x14ac:dyDescent="0.3">
      <c r="A176">
        <v>1</v>
      </c>
      <c r="B176" t="s">
        <v>12</v>
      </c>
      <c r="C176">
        <v>54</v>
      </c>
      <c r="G176" t="s">
        <v>20</v>
      </c>
      <c r="H176" t="s">
        <v>22</v>
      </c>
      <c r="I176" t="s">
        <v>23</v>
      </c>
      <c r="J176">
        <v>147.36082247455141</v>
      </c>
      <c r="K176">
        <v>-16.80866828410058</v>
      </c>
      <c r="L176">
        <v>-7.1939957737922668</v>
      </c>
    </row>
    <row r="177" spans="1:12" x14ac:dyDescent="0.3">
      <c r="A177">
        <v>1</v>
      </c>
      <c r="B177" t="s">
        <v>12</v>
      </c>
      <c r="C177">
        <v>54</v>
      </c>
      <c r="G177" t="s">
        <v>20</v>
      </c>
      <c r="H177" t="s">
        <v>14</v>
      </c>
      <c r="I177" t="s">
        <v>15</v>
      </c>
      <c r="J177">
        <v>153.60651278410961</v>
      </c>
      <c r="K177">
        <v>26.33341982226824</v>
      </c>
      <c r="L177">
        <v>-8.993971049785614</v>
      </c>
    </row>
    <row r="178" spans="1:12" x14ac:dyDescent="0.3">
      <c r="A178">
        <v>1</v>
      </c>
      <c r="B178" t="s">
        <v>12</v>
      </c>
      <c r="C178">
        <v>54</v>
      </c>
      <c r="G178" t="s">
        <v>20</v>
      </c>
      <c r="H178" t="s">
        <v>18</v>
      </c>
      <c r="I178" t="s">
        <v>15</v>
      </c>
      <c r="J178">
        <v>134.96393083545141</v>
      </c>
      <c r="K178">
        <v>29.970273240368162</v>
      </c>
      <c r="L178">
        <v>-2.6940575838088989</v>
      </c>
    </row>
    <row r="179" spans="1:12" x14ac:dyDescent="0.3">
      <c r="A179">
        <v>1</v>
      </c>
      <c r="B179" t="s">
        <v>12</v>
      </c>
      <c r="C179">
        <v>54</v>
      </c>
      <c r="G179" t="s">
        <v>20</v>
      </c>
      <c r="H179" t="s">
        <v>16</v>
      </c>
      <c r="I179" t="s">
        <v>17</v>
      </c>
      <c r="J179">
        <v>-187.0513065812182</v>
      </c>
      <c r="K179">
        <v>-54.447525250945631</v>
      </c>
      <c r="L179">
        <v>-29.69368672370911</v>
      </c>
    </row>
    <row r="180" spans="1:12" x14ac:dyDescent="0.3">
      <c r="A180">
        <v>1</v>
      </c>
      <c r="B180" t="s">
        <v>12</v>
      </c>
      <c r="C180">
        <v>54</v>
      </c>
      <c r="G180" t="s">
        <v>20</v>
      </c>
      <c r="H180" t="s">
        <v>19</v>
      </c>
      <c r="I180" t="s">
        <v>15</v>
      </c>
      <c r="J180">
        <v>-156.155998501456</v>
      </c>
      <c r="K180">
        <v>23.973137338174642</v>
      </c>
      <c r="L180">
        <v>-27.893711447715759</v>
      </c>
    </row>
    <row r="181" spans="1:12" x14ac:dyDescent="0.3">
      <c r="A181">
        <v>1</v>
      </c>
      <c r="B181" t="s">
        <v>12</v>
      </c>
      <c r="C181">
        <v>54</v>
      </c>
      <c r="G181" t="s">
        <v>20</v>
      </c>
      <c r="H181" t="s">
        <v>28</v>
      </c>
      <c r="I181" t="s">
        <v>15</v>
      </c>
      <c r="J181">
        <v>-167.97736819231301</v>
      </c>
      <c r="K181">
        <v>13.973822150592349</v>
      </c>
      <c r="L181">
        <v>-11.693933963775629</v>
      </c>
    </row>
    <row r="182" spans="1:12" x14ac:dyDescent="0.3">
      <c r="A182">
        <v>1</v>
      </c>
      <c r="B182" t="s">
        <v>12</v>
      </c>
      <c r="C182">
        <v>56</v>
      </c>
      <c r="G182" t="s">
        <v>13</v>
      </c>
      <c r="H182" t="s">
        <v>22</v>
      </c>
      <c r="I182" t="s">
        <v>23</v>
      </c>
      <c r="J182">
        <v>-110.27314057771341</v>
      </c>
      <c r="K182">
        <v>-67.231566964080301</v>
      </c>
      <c r="L182">
        <v>-52.666377067565868</v>
      </c>
    </row>
    <row r="183" spans="1:12" x14ac:dyDescent="0.3">
      <c r="A183">
        <v>1</v>
      </c>
      <c r="B183" t="s">
        <v>12</v>
      </c>
      <c r="C183">
        <v>56</v>
      </c>
      <c r="G183" t="s">
        <v>13</v>
      </c>
      <c r="H183" t="s">
        <v>24</v>
      </c>
      <c r="I183" t="s">
        <v>23</v>
      </c>
      <c r="J183">
        <v>116.0414298623417</v>
      </c>
      <c r="K183">
        <v>-42.110909730262762</v>
      </c>
      <c r="L183">
        <v>-45.466377258300732</v>
      </c>
    </row>
    <row r="184" spans="1:12" x14ac:dyDescent="0.3">
      <c r="A184">
        <v>1</v>
      </c>
      <c r="B184" t="s">
        <v>12</v>
      </c>
      <c r="C184">
        <v>56</v>
      </c>
      <c r="G184" t="s">
        <v>13</v>
      </c>
      <c r="H184" t="s">
        <v>25</v>
      </c>
      <c r="I184" t="s">
        <v>23</v>
      </c>
      <c r="J184">
        <v>100.3951354830036</v>
      </c>
      <c r="K184">
        <v>-35.767817877933958</v>
      </c>
      <c r="L184">
        <v>-45.466377258300781</v>
      </c>
    </row>
    <row r="185" spans="1:12" x14ac:dyDescent="0.3">
      <c r="A185">
        <v>1</v>
      </c>
      <c r="B185" t="s">
        <v>12</v>
      </c>
      <c r="C185">
        <v>56</v>
      </c>
      <c r="G185" t="s">
        <v>13</v>
      </c>
      <c r="H185" t="s">
        <v>14</v>
      </c>
      <c r="I185" t="s">
        <v>15</v>
      </c>
      <c r="J185">
        <v>119.08494898860521</v>
      </c>
      <c r="K185">
        <v>61.271787413294589</v>
      </c>
      <c r="L185">
        <v>-0.46637845039367681</v>
      </c>
    </row>
    <row r="186" spans="1:12" x14ac:dyDescent="0.3">
      <c r="A186">
        <v>1</v>
      </c>
      <c r="B186" t="s">
        <v>12</v>
      </c>
      <c r="C186">
        <v>56</v>
      </c>
      <c r="G186" t="s">
        <v>13</v>
      </c>
      <c r="H186" t="s">
        <v>18</v>
      </c>
      <c r="I186" t="s">
        <v>15</v>
      </c>
      <c r="J186">
        <v>114.5108855697036</v>
      </c>
      <c r="K186">
        <v>86.984600495575989</v>
      </c>
      <c r="L186">
        <v>9.4336212873459857</v>
      </c>
    </row>
    <row r="187" spans="1:12" x14ac:dyDescent="0.3">
      <c r="A187">
        <v>1</v>
      </c>
      <c r="B187" t="s">
        <v>12</v>
      </c>
      <c r="C187">
        <v>56</v>
      </c>
      <c r="G187" t="s">
        <v>20</v>
      </c>
      <c r="H187" t="s">
        <v>22</v>
      </c>
      <c r="I187" t="s">
        <v>23</v>
      </c>
      <c r="J187">
        <v>-169.5848464093568</v>
      </c>
      <c r="K187">
        <v>-67.003267465965109</v>
      </c>
      <c r="L187">
        <v>-52.173754870891621</v>
      </c>
    </row>
    <row r="188" spans="1:12" x14ac:dyDescent="0.3">
      <c r="A188">
        <v>1</v>
      </c>
      <c r="B188" t="s">
        <v>12</v>
      </c>
      <c r="C188">
        <v>56</v>
      </c>
      <c r="G188" t="s">
        <v>20</v>
      </c>
      <c r="H188" t="s">
        <v>24</v>
      </c>
      <c r="I188" t="s">
        <v>23</v>
      </c>
      <c r="J188">
        <v>151.1882758230395</v>
      </c>
      <c r="K188">
        <v>-56.715159745934329</v>
      </c>
      <c r="L188">
        <v>-35.973977386951447</v>
      </c>
    </row>
    <row r="189" spans="1:12" x14ac:dyDescent="0.3">
      <c r="A189">
        <v>1</v>
      </c>
      <c r="B189" t="s">
        <v>12</v>
      </c>
      <c r="C189">
        <v>56</v>
      </c>
      <c r="G189" t="s">
        <v>20</v>
      </c>
      <c r="H189" t="s">
        <v>25</v>
      </c>
      <c r="I189" t="s">
        <v>23</v>
      </c>
      <c r="J189">
        <v>127.1368190152281</v>
      </c>
      <c r="K189">
        <v>-66.593435927222316</v>
      </c>
      <c r="L189">
        <v>-35.973977386951447</v>
      </c>
    </row>
    <row r="190" spans="1:12" x14ac:dyDescent="0.3">
      <c r="A190">
        <v>1</v>
      </c>
      <c r="B190" t="s">
        <v>12</v>
      </c>
      <c r="C190">
        <v>56</v>
      </c>
      <c r="G190" t="s">
        <v>20</v>
      </c>
      <c r="H190" t="s">
        <v>14</v>
      </c>
      <c r="I190" t="s">
        <v>15</v>
      </c>
      <c r="J190">
        <v>132.84070173466199</v>
      </c>
      <c r="K190">
        <v>19.573505797761921</v>
      </c>
      <c r="L190">
        <v>12.625355064868931</v>
      </c>
    </row>
    <row r="191" spans="1:12" x14ac:dyDescent="0.3">
      <c r="A191">
        <v>1</v>
      </c>
      <c r="B191" t="s">
        <v>12</v>
      </c>
      <c r="C191">
        <v>56</v>
      </c>
      <c r="G191" t="s">
        <v>20</v>
      </c>
      <c r="H191" t="s">
        <v>18</v>
      </c>
      <c r="I191" t="s">
        <v>15</v>
      </c>
      <c r="J191">
        <v>132.5839573194319</v>
      </c>
      <c r="K191">
        <v>37.091591226353302</v>
      </c>
      <c r="L191">
        <v>11.72536742687225</v>
      </c>
    </row>
    <row r="192" spans="1:12" x14ac:dyDescent="0.3">
      <c r="A192">
        <v>1</v>
      </c>
      <c r="B192" t="s">
        <v>12</v>
      </c>
      <c r="C192">
        <v>57</v>
      </c>
      <c r="G192" t="s">
        <v>13</v>
      </c>
      <c r="H192" t="s">
        <v>14</v>
      </c>
      <c r="I192" t="s">
        <v>15</v>
      </c>
      <c r="J192">
        <v>67.734209831270732</v>
      </c>
      <c r="K192">
        <v>59.999605341425728</v>
      </c>
      <c r="L192">
        <v>9.0271424055099487</v>
      </c>
    </row>
    <row r="193" spans="1:12" x14ac:dyDescent="0.3">
      <c r="A193">
        <v>1</v>
      </c>
      <c r="B193" t="s">
        <v>12</v>
      </c>
      <c r="C193">
        <v>57</v>
      </c>
      <c r="G193" t="s">
        <v>20</v>
      </c>
      <c r="H193" t="s">
        <v>14</v>
      </c>
      <c r="I193" t="s">
        <v>15</v>
      </c>
      <c r="J193">
        <v>109.7609277126152</v>
      </c>
      <c r="K193">
        <v>33.662176782457998</v>
      </c>
      <c r="L193">
        <v>59.875116467475891</v>
      </c>
    </row>
    <row r="194" spans="1:12" x14ac:dyDescent="0.3">
      <c r="A194">
        <v>1</v>
      </c>
      <c r="B194" t="s">
        <v>12</v>
      </c>
      <c r="C194">
        <v>58</v>
      </c>
      <c r="G194" t="s">
        <v>13</v>
      </c>
      <c r="H194" t="s">
        <v>22</v>
      </c>
      <c r="I194" t="s">
        <v>23</v>
      </c>
      <c r="J194">
        <v>113.6867772553902</v>
      </c>
      <c r="K194">
        <v>46.59881077844355</v>
      </c>
      <c r="L194">
        <v>15.751006960868841</v>
      </c>
    </row>
    <row r="195" spans="1:12" x14ac:dyDescent="0.3">
      <c r="A195">
        <v>1</v>
      </c>
      <c r="B195" t="s">
        <v>12</v>
      </c>
      <c r="C195">
        <v>58</v>
      </c>
      <c r="G195" t="s">
        <v>13</v>
      </c>
      <c r="H195" t="s">
        <v>14</v>
      </c>
      <c r="I195" t="s">
        <v>15</v>
      </c>
      <c r="J195">
        <v>107.2755137388837</v>
      </c>
      <c r="K195">
        <v>20.367810597614579</v>
      </c>
      <c r="L195">
        <v>56.251005887985229</v>
      </c>
    </row>
    <row r="196" spans="1:12" x14ac:dyDescent="0.3">
      <c r="A196">
        <v>1</v>
      </c>
      <c r="B196" t="s">
        <v>12</v>
      </c>
      <c r="C196">
        <v>58</v>
      </c>
      <c r="G196" t="s">
        <v>13</v>
      </c>
      <c r="H196" t="s">
        <v>18</v>
      </c>
      <c r="I196" t="s">
        <v>15</v>
      </c>
      <c r="J196">
        <v>-123.09760908209741</v>
      </c>
      <c r="K196">
        <v>42.353904844512577</v>
      </c>
      <c r="L196">
        <v>13.951007008552651</v>
      </c>
    </row>
    <row r="197" spans="1:12" x14ac:dyDescent="0.3">
      <c r="A197">
        <v>1</v>
      </c>
      <c r="B197" t="s">
        <v>12</v>
      </c>
      <c r="C197">
        <v>58</v>
      </c>
      <c r="G197" t="s">
        <v>13</v>
      </c>
      <c r="H197" t="s">
        <v>19</v>
      </c>
      <c r="I197" t="s">
        <v>15</v>
      </c>
      <c r="J197">
        <v>-118.3979225947708</v>
      </c>
      <c r="K197">
        <v>50.127736822056818</v>
      </c>
      <c r="L197">
        <v>46.351006150245773</v>
      </c>
    </row>
    <row r="198" spans="1:12" x14ac:dyDescent="0.3">
      <c r="A198">
        <v>1</v>
      </c>
      <c r="B198" t="s">
        <v>12</v>
      </c>
      <c r="C198">
        <v>58</v>
      </c>
      <c r="G198" t="s">
        <v>20</v>
      </c>
      <c r="H198" t="s">
        <v>22</v>
      </c>
      <c r="I198" t="s">
        <v>23</v>
      </c>
      <c r="J198">
        <v>166.29854374178481</v>
      </c>
      <c r="K198">
        <v>42.456443550723293</v>
      </c>
      <c r="L198">
        <v>-16.463122129440311</v>
      </c>
    </row>
    <row r="199" spans="1:12" x14ac:dyDescent="0.3">
      <c r="A199">
        <v>1</v>
      </c>
      <c r="B199" t="s">
        <v>12</v>
      </c>
      <c r="C199">
        <v>58</v>
      </c>
      <c r="G199" t="s">
        <v>20</v>
      </c>
      <c r="H199" t="s">
        <v>14</v>
      </c>
      <c r="I199" t="s">
        <v>15</v>
      </c>
      <c r="J199">
        <v>158.5931421759249</v>
      </c>
      <c r="K199">
        <v>24.04559843362895</v>
      </c>
      <c r="L199">
        <v>32.078853964805603</v>
      </c>
    </row>
    <row r="200" spans="1:12" x14ac:dyDescent="0.3">
      <c r="A200">
        <v>1</v>
      </c>
      <c r="B200" t="s">
        <v>12</v>
      </c>
      <c r="C200">
        <v>58</v>
      </c>
      <c r="G200" t="s">
        <v>20</v>
      </c>
      <c r="H200" t="s">
        <v>18</v>
      </c>
      <c r="I200" t="s">
        <v>15</v>
      </c>
      <c r="J200">
        <v>-126.94951849348919</v>
      </c>
      <c r="K200">
        <v>9.9206984783069743</v>
      </c>
      <c r="L200">
        <v>-9.2717182636261981</v>
      </c>
    </row>
    <row r="201" spans="1:12" x14ac:dyDescent="0.3">
      <c r="A201">
        <v>1</v>
      </c>
      <c r="B201" t="s">
        <v>12</v>
      </c>
      <c r="C201">
        <v>58</v>
      </c>
      <c r="G201" t="s">
        <v>20</v>
      </c>
      <c r="H201" t="s">
        <v>19</v>
      </c>
      <c r="I201" t="s">
        <v>15</v>
      </c>
      <c r="J201">
        <v>-114.3562737236505</v>
      </c>
      <c r="K201">
        <v>18.58841580849662</v>
      </c>
      <c r="L201">
        <v>33.876704931259162</v>
      </c>
    </row>
    <row r="202" spans="1:12" x14ac:dyDescent="0.3">
      <c r="A202">
        <v>1</v>
      </c>
      <c r="B202" t="s">
        <v>12</v>
      </c>
      <c r="C202">
        <v>59</v>
      </c>
      <c r="G202" t="s">
        <v>13</v>
      </c>
      <c r="H202" t="s">
        <v>14</v>
      </c>
      <c r="I202" t="s">
        <v>15</v>
      </c>
      <c r="J202">
        <v>121.7391079472782</v>
      </c>
      <c r="K202">
        <v>56.323023530050591</v>
      </c>
      <c r="L202">
        <v>-26.443076729774379</v>
      </c>
    </row>
    <row r="203" spans="1:12" x14ac:dyDescent="0.3">
      <c r="A203">
        <v>1</v>
      </c>
      <c r="B203" t="s">
        <v>12</v>
      </c>
      <c r="C203">
        <v>59</v>
      </c>
      <c r="G203" t="s">
        <v>20</v>
      </c>
      <c r="H203" t="s">
        <v>14</v>
      </c>
      <c r="I203" t="s">
        <v>15</v>
      </c>
      <c r="J203">
        <v>109.170626075638</v>
      </c>
      <c r="K203">
        <v>50.235365990373957</v>
      </c>
      <c r="L203">
        <v>-17.376286387443539</v>
      </c>
    </row>
    <row r="204" spans="1:12" x14ac:dyDescent="0.3">
      <c r="A204">
        <v>1</v>
      </c>
      <c r="B204" t="s">
        <v>12</v>
      </c>
      <c r="C204">
        <v>60</v>
      </c>
      <c r="G204" t="s">
        <v>13</v>
      </c>
      <c r="H204" t="s">
        <v>14</v>
      </c>
      <c r="I204" t="s">
        <v>15</v>
      </c>
      <c r="J204">
        <v>94.776767143494737</v>
      </c>
      <c r="K204">
        <v>55.499456460760463</v>
      </c>
      <c r="L204">
        <v>22.018938899040219</v>
      </c>
    </row>
    <row r="205" spans="1:12" x14ac:dyDescent="0.3">
      <c r="A205">
        <v>1</v>
      </c>
      <c r="B205" t="s">
        <v>12</v>
      </c>
      <c r="C205">
        <v>60</v>
      </c>
      <c r="G205" t="s">
        <v>20</v>
      </c>
      <c r="H205" t="s">
        <v>14</v>
      </c>
      <c r="I205" t="s">
        <v>15</v>
      </c>
      <c r="J205">
        <v>118.2519739908152</v>
      </c>
      <c r="K205">
        <v>41.510901757112322</v>
      </c>
      <c r="L205">
        <v>93.779702067375183</v>
      </c>
    </row>
    <row r="206" spans="1:12" x14ac:dyDescent="0.3">
      <c r="A206">
        <v>1</v>
      </c>
      <c r="B206" t="s">
        <v>12</v>
      </c>
      <c r="C206">
        <v>61</v>
      </c>
      <c r="G206" t="s">
        <v>13</v>
      </c>
      <c r="H206" t="s">
        <v>14</v>
      </c>
      <c r="I206" t="s">
        <v>15</v>
      </c>
      <c r="J206">
        <v>114.33282429821919</v>
      </c>
      <c r="K206">
        <v>43.513798035177643</v>
      </c>
      <c r="L206">
        <v>19.43694639205933</v>
      </c>
    </row>
    <row r="207" spans="1:12" x14ac:dyDescent="0.3">
      <c r="A207">
        <v>1</v>
      </c>
      <c r="B207" t="s">
        <v>12</v>
      </c>
      <c r="C207">
        <v>61</v>
      </c>
      <c r="G207" t="s">
        <v>13</v>
      </c>
      <c r="H207" t="s">
        <v>18</v>
      </c>
      <c r="I207" t="s">
        <v>15</v>
      </c>
      <c r="J207">
        <v>-116.6139130308149</v>
      </c>
      <c r="K207">
        <v>50.647762095248311</v>
      </c>
      <c r="L207">
        <v>-24.66305243968964</v>
      </c>
    </row>
    <row r="208" spans="1:12" x14ac:dyDescent="0.3">
      <c r="A208">
        <v>1</v>
      </c>
      <c r="B208" t="s">
        <v>12</v>
      </c>
      <c r="C208">
        <v>61</v>
      </c>
      <c r="G208" t="s">
        <v>20</v>
      </c>
      <c r="H208" t="s">
        <v>14</v>
      </c>
      <c r="I208" t="s">
        <v>15</v>
      </c>
      <c r="J208">
        <v>145.92865882941791</v>
      </c>
      <c r="K208">
        <v>46.889991657358991</v>
      </c>
      <c r="L208">
        <v>36.912059426307579</v>
      </c>
    </row>
    <row r="209" spans="1:12" x14ac:dyDescent="0.3">
      <c r="A209">
        <v>1</v>
      </c>
      <c r="B209" t="s">
        <v>12</v>
      </c>
      <c r="C209">
        <v>61</v>
      </c>
      <c r="G209" t="s">
        <v>20</v>
      </c>
      <c r="H209" t="s">
        <v>18</v>
      </c>
      <c r="I209" t="s">
        <v>15</v>
      </c>
      <c r="J209">
        <v>-122.08173527623499</v>
      </c>
      <c r="K209">
        <v>46.254686743523877</v>
      </c>
      <c r="L209">
        <v>-7.1868646144866943</v>
      </c>
    </row>
    <row r="210" spans="1:12" x14ac:dyDescent="0.3">
      <c r="A210">
        <v>1</v>
      </c>
      <c r="B210" t="s">
        <v>12</v>
      </c>
      <c r="C210">
        <v>63</v>
      </c>
      <c r="G210" t="s">
        <v>13</v>
      </c>
      <c r="H210" t="s">
        <v>22</v>
      </c>
      <c r="I210" t="s">
        <v>23</v>
      </c>
      <c r="J210">
        <v>50.308668343503648</v>
      </c>
      <c r="K210">
        <v>-14.889643432536159</v>
      </c>
      <c r="L210">
        <v>2.132954597473244</v>
      </c>
    </row>
    <row r="211" spans="1:12" x14ac:dyDescent="0.3">
      <c r="A211">
        <v>1</v>
      </c>
      <c r="B211" t="s">
        <v>12</v>
      </c>
      <c r="C211">
        <v>63</v>
      </c>
      <c r="G211" t="s">
        <v>20</v>
      </c>
      <c r="H211" t="s">
        <v>22</v>
      </c>
      <c r="I211" t="s">
        <v>23</v>
      </c>
      <c r="J211">
        <v>61.622858550446487</v>
      </c>
      <c r="K211">
        <v>-43.135913864491933</v>
      </c>
      <c r="L211">
        <v>-27.672190606594089</v>
      </c>
    </row>
    <row r="212" spans="1:12" x14ac:dyDescent="0.3">
      <c r="A212">
        <v>1</v>
      </c>
      <c r="B212" t="s">
        <v>12</v>
      </c>
      <c r="C212">
        <v>64</v>
      </c>
      <c r="G212" t="s">
        <v>13</v>
      </c>
      <c r="H212" t="s">
        <v>26</v>
      </c>
      <c r="I212" t="s">
        <v>27</v>
      </c>
      <c r="J212">
        <v>72.416116941910673</v>
      </c>
      <c r="K212">
        <v>-79.147545089532599</v>
      </c>
      <c r="L212">
        <v>34.09672236442556</v>
      </c>
    </row>
    <row r="213" spans="1:12" x14ac:dyDescent="0.3">
      <c r="A213">
        <v>1</v>
      </c>
      <c r="B213" t="s">
        <v>12</v>
      </c>
      <c r="C213">
        <v>64</v>
      </c>
      <c r="G213" t="s">
        <v>13</v>
      </c>
      <c r="H213" t="s">
        <v>33</v>
      </c>
      <c r="I213" t="s">
        <v>27</v>
      </c>
      <c r="J213">
        <v>76.190227437333078</v>
      </c>
      <c r="K213">
        <v>-100.4674473615529</v>
      </c>
      <c r="L213">
        <v>29.596722483634949</v>
      </c>
    </row>
    <row r="214" spans="1:12" x14ac:dyDescent="0.3">
      <c r="A214">
        <v>1</v>
      </c>
      <c r="B214" t="s">
        <v>12</v>
      </c>
      <c r="C214">
        <v>64</v>
      </c>
      <c r="G214" t="s">
        <v>13</v>
      </c>
      <c r="H214" t="s">
        <v>34</v>
      </c>
      <c r="I214" t="s">
        <v>27</v>
      </c>
      <c r="J214">
        <v>86.325558381627616</v>
      </c>
      <c r="K214">
        <v>-99.796114345595754</v>
      </c>
      <c r="L214">
        <v>28.69672250747681</v>
      </c>
    </row>
    <row r="215" spans="1:12" x14ac:dyDescent="0.3">
      <c r="A215">
        <v>1</v>
      </c>
      <c r="B215" t="s">
        <v>12</v>
      </c>
      <c r="C215">
        <v>64</v>
      </c>
      <c r="G215" t="s">
        <v>13</v>
      </c>
      <c r="H215" t="s">
        <v>14</v>
      </c>
      <c r="I215" t="s">
        <v>15</v>
      </c>
      <c r="J215">
        <v>-117.07403022017149</v>
      </c>
      <c r="K215">
        <v>29.879261654800981</v>
      </c>
      <c r="L215">
        <v>8.8967230319976807</v>
      </c>
    </row>
    <row r="216" spans="1:12" x14ac:dyDescent="0.3">
      <c r="A216">
        <v>1</v>
      </c>
      <c r="B216" t="s">
        <v>12</v>
      </c>
      <c r="C216">
        <v>64</v>
      </c>
      <c r="G216" t="s">
        <v>13</v>
      </c>
      <c r="H216" t="s">
        <v>18</v>
      </c>
      <c r="I216" t="s">
        <v>15</v>
      </c>
      <c r="J216">
        <v>-123.1934355830535</v>
      </c>
      <c r="K216">
        <v>28.467091289654149</v>
      </c>
      <c r="L216">
        <v>8.8967230319976807</v>
      </c>
    </row>
    <row r="217" spans="1:12" x14ac:dyDescent="0.3">
      <c r="A217">
        <v>1</v>
      </c>
      <c r="B217" t="s">
        <v>12</v>
      </c>
      <c r="C217">
        <v>64</v>
      </c>
      <c r="G217" t="s">
        <v>20</v>
      </c>
      <c r="H217" t="s">
        <v>26</v>
      </c>
      <c r="I217" t="s">
        <v>27</v>
      </c>
      <c r="J217">
        <v>184.08294266149389</v>
      </c>
      <c r="K217">
        <v>-56.066188814119762</v>
      </c>
      <c r="L217">
        <v>13.111718893051149</v>
      </c>
    </row>
    <row r="218" spans="1:12" x14ac:dyDescent="0.3">
      <c r="A218">
        <v>1</v>
      </c>
      <c r="B218" t="s">
        <v>12</v>
      </c>
      <c r="C218">
        <v>64</v>
      </c>
      <c r="G218" t="s">
        <v>20</v>
      </c>
      <c r="H218" t="s">
        <v>33</v>
      </c>
      <c r="I218" t="s">
        <v>27</v>
      </c>
      <c r="J218">
        <v>204.37409586525999</v>
      </c>
      <c r="K218">
        <v>-57.029530911144782</v>
      </c>
      <c r="L218">
        <v>5.0176897048950204</v>
      </c>
    </row>
    <row r="219" spans="1:12" x14ac:dyDescent="0.3">
      <c r="A219">
        <v>1</v>
      </c>
      <c r="B219" t="s">
        <v>12</v>
      </c>
      <c r="C219">
        <v>64</v>
      </c>
      <c r="G219" t="s">
        <v>20</v>
      </c>
      <c r="H219" t="s">
        <v>34</v>
      </c>
      <c r="I219" t="s">
        <v>27</v>
      </c>
      <c r="J219">
        <v>209.17415707106821</v>
      </c>
      <c r="K219">
        <v>-48.997919150625592</v>
      </c>
      <c r="L219">
        <v>4.1183531284332284</v>
      </c>
    </row>
    <row r="220" spans="1:12" x14ac:dyDescent="0.3">
      <c r="A220">
        <v>1</v>
      </c>
      <c r="B220" t="s">
        <v>12</v>
      </c>
      <c r="C220">
        <v>64</v>
      </c>
      <c r="G220" t="s">
        <v>20</v>
      </c>
      <c r="H220" t="s">
        <v>14</v>
      </c>
      <c r="I220" t="s">
        <v>15</v>
      </c>
      <c r="J220">
        <v>-123.814062893152</v>
      </c>
      <c r="K220">
        <v>1.3662605489232651</v>
      </c>
      <c r="L220">
        <v>-11.17036867141714</v>
      </c>
    </row>
    <row r="221" spans="1:12" x14ac:dyDescent="0.3">
      <c r="A221">
        <v>1</v>
      </c>
      <c r="B221" t="s">
        <v>12</v>
      </c>
      <c r="C221">
        <v>64</v>
      </c>
      <c r="G221" t="s">
        <v>20</v>
      </c>
      <c r="H221" t="s">
        <v>18</v>
      </c>
      <c r="I221" t="s">
        <v>15</v>
      </c>
      <c r="J221">
        <v>-128.60590740856611</v>
      </c>
      <c r="K221">
        <v>12.014803138185931</v>
      </c>
      <c r="L221">
        <v>-11.17036867141724</v>
      </c>
    </row>
    <row r="222" spans="1:12" x14ac:dyDescent="0.3">
      <c r="A222">
        <v>1</v>
      </c>
      <c r="B222" t="s">
        <v>12</v>
      </c>
      <c r="C222">
        <v>65</v>
      </c>
      <c r="G222" t="s">
        <v>13</v>
      </c>
      <c r="H222" t="s">
        <v>14</v>
      </c>
      <c r="I222" t="s">
        <v>15</v>
      </c>
      <c r="J222">
        <v>97.636875888719544</v>
      </c>
      <c r="K222">
        <v>38.57656290587434</v>
      </c>
      <c r="L222">
        <v>24.843266725540161</v>
      </c>
    </row>
    <row r="223" spans="1:12" x14ac:dyDescent="0.3">
      <c r="A223">
        <v>1</v>
      </c>
      <c r="B223" t="s">
        <v>12</v>
      </c>
      <c r="C223">
        <v>65</v>
      </c>
      <c r="G223" t="s">
        <v>13</v>
      </c>
      <c r="H223" t="s">
        <v>18</v>
      </c>
      <c r="I223" t="s">
        <v>15</v>
      </c>
      <c r="J223">
        <v>97.145586792565609</v>
      </c>
      <c r="K223">
        <v>47.911055050759188</v>
      </c>
      <c r="L223">
        <v>24.843266725540261</v>
      </c>
    </row>
    <row r="224" spans="1:12" x14ac:dyDescent="0.3">
      <c r="A224">
        <v>1</v>
      </c>
      <c r="B224" t="s">
        <v>12</v>
      </c>
      <c r="C224">
        <v>65</v>
      </c>
      <c r="G224" t="s">
        <v>13</v>
      </c>
      <c r="H224" t="s">
        <v>19</v>
      </c>
      <c r="I224" t="s">
        <v>15</v>
      </c>
      <c r="J224">
        <v>-124.60665515691819</v>
      </c>
      <c r="K224">
        <v>53.808175972040033</v>
      </c>
      <c r="L224">
        <v>52.743265986442573</v>
      </c>
    </row>
    <row r="225" spans="1:12" x14ac:dyDescent="0.3">
      <c r="A225">
        <v>1</v>
      </c>
      <c r="B225" t="s">
        <v>12</v>
      </c>
      <c r="C225">
        <v>65</v>
      </c>
      <c r="G225" t="s">
        <v>20</v>
      </c>
      <c r="H225" t="s">
        <v>14</v>
      </c>
      <c r="I225" t="s">
        <v>15</v>
      </c>
      <c r="J225">
        <v>155.22070571222659</v>
      </c>
      <c r="K225">
        <v>33.067406777285441</v>
      </c>
      <c r="L225">
        <v>33.867406249046233</v>
      </c>
    </row>
    <row r="226" spans="1:12" x14ac:dyDescent="0.3">
      <c r="A226">
        <v>1</v>
      </c>
      <c r="B226" t="s">
        <v>12</v>
      </c>
      <c r="C226">
        <v>65</v>
      </c>
      <c r="G226" t="s">
        <v>20</v>
      </c>
      <c r="H226" t="s">
        <v>18</v>
      </c>
      <c r="I226" t="s">
        <v>15</v>
      </c>
      <c r="J226">
        <v>157.6924033097394</v>
      </c>
      <c r="K226">
        <v>44.931554378084542</v>
      </c>
      <c r="L226">
        <v>33.867406249046432</v>
      </c>
    </row>
    <row r="227" spans="1:12" x14ac:dyDescent="0.3">
      <c r="A227">
        <v>1</v>
      </c>
      <c r="B227" t="s">
        <v>12</v>
      </c>
      <c r="C227">
        <v>65</v>
      </c>
      <c r="G227" t="s">
        <v>20</v>
      </c>
      <c r="H227" t="s">
        <v>19</v>
      </c>
      <c r="I227" t="s">
        <v>15</v>
      </c>
      <c r="J227">
        <v>-119.344005099855</v>
      </c>
      <c r="K227">
        <v>45.195494343283599</v>
      </c>
      <c r="L227">
        <v>72.564516723155975</v>
      </c>
    </row>
    <row r="228" spans="1:12" x14ac:dyDescent="0.3">
      <c r="A228">
        <v>1</v>
      </c>
      <c r="B228" t="s">
        <v>12</v>
      </c>
      <c r="C228">
        <v>66</v>
      </c>
      <c r="G228" t="s">
        <v>13</v>
      </c>
      <c r="H228" t="s">
        <v>14</v>
      </c>
      <c r="I228" t="s">
        <v>15</v>
      </c>
      <c r="J228">
        <v>-130.83817721800409</v>
      </c>
      <c r="K228">
        <v>59.375457901302838</v>
      </c>
      <c r="L228">
        <v>-57.285191774368293</v>
      </c>
    </row>
    <row r="229" spans="1:12" x14ac:dyDescent="0.3">
      <c r="A229">
        <v>1</v>
      </c>
      <c r="B229" t="s">
        <v>12</v>
      </c>
      <c r="C229">
        <v>66</v>
      </c>
      <c r="G229" t="s">
        <v>20</v>
      </c>
      <c r="H229" t="s">
        <v>14</v>
      </c>
      <c r="I229" t="s">
        <v>15</v>
      </c>
      <c r="J229">
        <v>-128.1488810016383</v>
      </c>
      <c r="K229">
        <v>41.243790268672832</v>
      </c>
      <c r="L229">
        <v>-25.955638408660889</v>
      </c>
    </row>
    <row r="230" spans="1:12" x14ac:dyDescent="0.3">
      <c r="A230">
        <v>1</v>
      </c>
      <c r="B230" t="s">
        <v>12</v>
      </c>
      <c r="C230">
        <v>67</v>
      </c>
      <c r="G230" t="s">
        <v>13</v>
      </c>
      <c r="H230" t="s">
        <v>14</v>
      </c>
      <c r="I230" t="s">
        <v>15</v>
      </c>
      <c r="J230">
        <v>-96.034752791426399</v>
      </c>
      <c r="K230">
        <v>45.291788116670347</v>
      </c>
      <c r="L230">
        <v>-25.84143507480621</v>
      </c>
    </row>
    <row r="231" spans="1:12" x14ac:dyDescent="0.3">
      <c r="A231">
        <v>1</v>
      </c>
      <c r="B231" t="s">
        <v>12</v>
      </c>
      <c r="C231">
        <v>67</v>
      </c>
      <c r="G231" t="s">
        <v>13</v>
      </c>
      <c r="H231" t="s">
        <v>22</v>
      </c>
      <c r="I231" t="s">
        <v>23</v>
      </c>
      <c r="J231">
        <v>104.39642813066941</v>
      </c>
      <c r="K231">
        <v>46.707997983169072</v>
      </c>
      <c r="L231">
        <v>-60.941434144973798</v>
      </c>
    </row>
    <row r="232" spans="1:12" x14ac:dyDescent="0.3">
      <c r="A232">
        <v>1</v>
      </c>
      <c r="B232" t="s">
        <v>12</v>
      </c>
      <c r="C232">
        <v>67</v>
      </c>
      <c r="G232" t="s">
        <v>13</v>
      </c>
      <c r="H232" t="s">
        <v>24</v>
      </c>
      <c r="I232" t="s">
        <v>23</v>
      </c>
      <c r="J232">
        <v>97.146365487579999</v>
      </c>
      <c r="K232">
        <v>35.779650234679281</v>
      </c>
      <c r="L232">
        <v>-33.941434860229492</v>
      </c>
    </row>
    <row r="233" spans="1:12" x14ac:dyDescent="0.3">
      <c r="A233">
        <v>1</v>
      </c>
      <c r="B233" t="s">
        <v>12</v>
      </c>
      <c r="C233">
        <v>67</v>
      </c>
      <c r="G233" t="s">
        <v>20</v>
      </c>
      <c r="H233" t="s">
        <v>14</v>
      </c>
      <c r="I233" t="s">
        <v>15</v>
      </c>
      <c r="J233">
        <v>-114.9749351454483</v>
      </c>
      <c r="K233">
        <v>13.224636147956909</v>
      </c>
      <c r="L233">
        <v>-28.995830953121189</v>
      </c>
    </row>
    <row r="234" spans="1:12" x14ac:dyDescent="0.3">
      <c r="A234">
        <v>1</v>
      </c>
      <c r="B234" t="s">
        <v>12</v>
      </c>
      <c r="C234">
        <v>67</v>
      </c>
      <c r="G234" t="s">
        <v>20</v>
      </c>
      <c r="H234" t="s">
        <v>22</v>
      </c>
      <c r="I234" t="s">
        <v>23</v>
      </c>
      <c r="J234">
        <v>127.0834992796636</v>
      </c>
      <c r="K234">
        <v>10.513041307973911</v>
      </c>
      <c r="L234">
        <v>-55.095472455024719</v>
      </c>
    </row>
    <row r="235" spans="1:12" x14ac:dyDescent="0.3">
      <c r="A235">
        <v>1</v>
      </c>
      <c r="B235" t="s">
        <v>12</v>
      </c>
      <c r="C235">
        <v>67</v>
      </c>
      <c r="G235" t="s">
        <v>20</v>
      </c>
      <c r="H235" t="s">
        <v>24</v>
      </c>
      <c r="I235" t="s">
        <v>23</v>
      </c>
      <c r="J235">
        <v>132.22519621792441</v>
      </c>
      <c r="K235">
        <v>18.45547852899475</v>
      </c>
      <c r="L235">
        <v>-28.095843315124512</v>
      </c>
    </row>
    <row r="236" spans="1:12" x14ac:dyDescent="0.3">
      <c r="A236">
        <v>1</v>
      </c>
      <c r="B236" t="s">
        <v>12</v>
      </c>
      <c r="C236">
        <v>68</v>
      </c>
      <c r="G236" t="s">
        <v>13</v>
      </c>
      <c r="H236" t="s">
        <v>16</v>
      </c>
      <c r="I236" t="s">
        <v>17</v>
      </c>
      <c r="J236">
        <v>-106.3479598283333</v>
      </c>
      <c r="K236">
        <v>2.8920177931876201</v>
      </c>
      <c r="L236">
        <v>-13.959054827690119</v>
      </c>
    </row>
    <row r="237" spans="1:12" x14ac:dyDescent="0.3">
      <c r="A237">
        <v>1</v>
      </c>
      <c r="B237" t="s">
        <v>12</v>
      </c>
      <c r="C237">
        <v>68</v>
      </c>
      <c r="G237" t="s">
        <v>13</v>
      </c>
      <c r="H237" t="s">
        <v>21</v>
      </c>
      <c r="I237" t="s">
        <v>17</v>
      </c>
      <c r="J237">
        <v>-98.980773500238399</v>
      </c>
      <c r="K237">
        <v>-9.2635976160082407</v>
      </c>
      <c r="L237">
        <v>-17.5588573217393</v>
      </c>
    </row>
    <row r="238" spans="1:12" x14ac:dyDescent="0.3">
      <c r="A238">
        <v>1</v>
      </c>
      <c r="B238" t="s">
        <v>12</v>
      </c>
      <c r="C238">
        <v>68</v>
      </c>
      <c r="G238" t="s">
        <v>13</v>
      </c>
      <c r="H238" t="s">
        <v>14</v>
      </c>
      <c r="I238" t="s">
        <v>15</v>
      </c>
      <c r="J238">
        <v>-151.9854236399033</v>
      </c>
      <c r="K238">
        <v>38.160763252650668</v>
      </c>
      <c r="L238">
        <v>-57.156684756279041</v>
      </c>
    </row>
    <row r="239" spans="1:12" x14ac:dyDescent="0.3">
      <c r="A239">
        <v>1</v>
      </c>
      <c r="B239" t="s">
        <v>12</v>
      </c>
      <c r="C239">
        <v>68</v>
      </c>
      <c r="G239" t="s">
        <v>13</v>
      </c>
      <c r="H239" t="s">
        <v>18</v>
      </c>
      <c r="I239" t="s">
        <v>15</v>
      </c>
      <c r="J239">
        <v>102.4744272095833</v>
      </c>
      <c r="K239">
        <v>42.118314269042969</v>
      </c>
      <c r="L239">
        <v>-61.656437873840332</v>
      </c>
    </row>
    <row r="240" spans="1:12" x14ac:dyDescent="0.3">
      <c r="A240">
        <v>1</v>
      </c>
      <c r="B240" t="s">
        <v>12</v>
      </c>
      <c r="C240">
        <v>68</v>
      </c>
      <c r="G240" t="s">
        <v>20</v>
      </c>
      <c r="H240" t="s">
        <v>16</v>
      </c>
      <c r="I240" t="s">
        <v>17</v>
      </c>
      <c r="J240">
        <v>-78.148409177017101</v>
      </c>
      <c r="K240">
        <v>-37.622590492614393</v>
      </c>
      <c r="L240">
        <v>32.070999145507813</v>
      </c>
    </row>
    <row r="241" spans="1:12" x14ac:dyDescent="0.3">
      <c r="A241">
        <v>1</v>
      </c>
      <c r="B241" t="s">
        <v>12</v>
      </c>
      <c r="C241">
        <v>68</v>
      </c>
      <c r="G241" t="s">
        <v>20</v>
      </c>
      <c r="H241" t="s">
        <v>21</v>
      </c>
      <c r="I241" t="s">
        <v>17</v>
      </c>
      <c r="J241">
        <v>-80.077528388306888</v>
      </c>
      <c r="K241">
        <v>-44.629389881636833</v>
      </c>
      <c r="L241">
        <v>22.172220885753632</v>
      </c>
    </row>
    <row r="242" spans="1:12" x14ac:dyDescent="0.3">
      <c r="A242">
        <v>1</v>
      </c>
      <c r="B242" t="s">
        <v>12</v>
      </c>
      <c r="C242">
        <v>68</v>
      </c>
      <c r="G242" t="s">
        <v>20</v>
      </c>
      <c r="H242" t="s">
        <v>14</v>
      </c>
      <c r="I242" t="s">
        <v>15</v>
      </c>
      <c r="J242">
        <v>-120.4550369557432</v>
      </c>
      <c r="K242">
        <v>24.877474941000798</v>
      </c>
      <c r="L242">
        <v>-11.12366962432861</v>
      </c>
    </row>
    <row r="243" spans="1:12" x14ac:dyDescent="0.3">
      <c r="A243">
        <v>1</v>
      </c>
      <c r="B243" t="s">
        <v>12</v>
      </c>
      <c r="C243">
        <v>68</v>
      </c>
      <c r="G243" t="s">
        <v>20</v>
      </c>
      <c r="H243" t="s">
        <v>18</v>
      </c>
      <c r="I243" t="s">
        <v>15</v>
      </c>
      <c r="J243">
        <v>160.38564793696071</v>
      </c>
      <c r="K243">
        <v>22.089762458573261</v>
      </c>
      <c r="L243">
        <v>-39.020226538181298</v>
      </c>
    </row>
    <row r="244" spans="1:12" x14ac:dyDescent="0.3">
      <c r="A244">
        <v>1</v>
      </c>
      <c r="B244" t="s">
        <v>12</v>
      </c>
      <c r="C244">
        <v>69</v>
      </c>
      <c r="G244" t="s">
        <v>13</v>
      </c>
      <c r="H244" t="s">
        <v>14</v>
      </c>
      <c r="I244" t="s">
        <v>15</v>
      </c>
      <c r="J244">
        <v>122.88219730371461</v>
      </c>
      <c r="K244">
        <v>50.590435966470693</v>
      </c>
      <c r="L244">
        <v>-16.474063038825889</v>
      </c>
    </row>
    <row r="245" spans="1:12" x14ac:dyDescent="0.3">
      <c r="A245">
        <v>1</v>
      </c>
      <c r="B245" t="s">
        <v>12</v>
      </c>
      <c r="C245">
        <v>69</v>
      </c>
      <c r="G245" t="s">
        <v>13</v>
      </c>
      <c r="H245" t="s">
        <v>18</v>
      </c>
      <c r="I245" t="s">
        <v>15</v>
      </c>
      <c r="J245">
        <v>117.1293466221226</v>
      </c>
      <c r="K245">
        <v>53.546720040282388</v>
      </c>
      <c r="L245">
        <v>-20.074062943458561</v>
      </c>
    </row>
    <row r="246" spans="1:12" x14ac:dyDescent="0.3">
      <c r="A246">
        <v>1</v>
      </c>
      <c r="B246" t="s">
        <v>12</v>
      </c>
      <c r="C246">
        <v>69</v>
      </c>
      <c r="G246" t="s">
        <v>13</v>
      </c>
      <c r="H246" t="s">
        <v>19</v>
      </c>
      <c r="I246" t="s">
        <v>15</v>
      </c>
      <c r="J246">
        <v>110.9999859377226</v>
      </c>
      <c r="K246">
        <v>45.363527395816668</v>
      </c>
      <c r="L246">
        <v>-19.174062967300419</v>
      </c>
    </row>
    <row r="247" spans="1:12" x14ac:dyDescent="0.3">
      <c r="A247">
        <v>1</v>
      </c>
      <c r="B247" t="s">
        <v>12</v>
      </c>
      <c r="C247">
        <v>69</v>
      </c>
      <c r="G247" t="s">
        <v>13</v>
      </c>
      <c r="H247" t="s">
        <v>28</v>
      </c>
      <c r="I247" t="s">
        <v>15</v>
      </c>
      <c r="J247">
        <v>-105.0374628697862</v>
      </c>
      <c r="K247">
        <v>19.91291654919209</v>
      </c>
      <c r="L247">
        <v>-69.574061632156315</v>
      </c>
    </row>
    <row r="248" spans="1:12" x14ac:dyDescent="0.3">
      <c r="A248">
        <v>1</v>
      </c>
      <c r="B248" t="s">
        <v>12</v>
      </c>
      <c r="C248">
        <v>69</v>
      </c>
      <c r="G248" t="s">
        <v>13</v>
      </c>
      <c r="H248" t="s">
        <v>29</v>
      </c>
      <c r="I248" t="s">
        <v>15</v>
      </c>
      <c r="J248">
        <v>-101.1182971817924</v>
      </c>
      <c r="K248">
        <v>35.582954971825387</v>
      </c>
      <c r="L248">
        <v>-49.774062156677353</v>
      </c>
    </row>
    <row r="249" spans="1:12" x14ac:dyDescent="0.3">
      <c r="A249">
        <v>1</v>
      </c>
      <c r="B249" t="s">
        <v>12</v>
      </c>
      <c r="C249">
        <v>69</v>
      </c>
      <c r="G249" t="s">
        <v>13</v>
      </c>
      <c r="H249" t="s">
        <v>30</v>
      </c>
      <c r="I249" t="s">
        <v>15</v>
      </c>
      <c r="J249">
        <v>-104.9715879048001</v>
      </c>
      <c r="K249">
        <v>47.920022297326987</v>
      </c>
      <c r="L249">
        <v>-34.474062561988831</v>
      </c>
    </row>
    <row r="250" spans="1:12" x14ac:dyDescent="0.3">
      <c r="A250">
        <v>1</v>
      </c>
      <c r="B250" t="s">
        <v>12</v>
      </c>
      <c r="C250">
        <v>69</v>
      </c>
      <c r="G250" t="s">
        <v>20</v>
      </c>
      <c r="H250" t="s">
        <v>14</v>
      </c>
      <c r="I250" t="s">
        <v>15</v>
      </c>
      <c r="J250">
        <v>158.58795131251921</v>
      </c>
      <c r="K250">
        <v>17.254165601014421</v>
      </c>
      <c r="L250">
        <v>36.362961530685517</v>
      </c>
    </row>
    <row r="251" spans="1:12" x14ac:dyDescent="0.3">
      <c r="A251">
        <v>1</v>
      </c>
      <c r="B251" t="s">
        <v>12</v>
      </c>
      <c r="C251">
        <v>69</v>
      </c>
      <c r="G251" t="s">
        <v>20</v>
      </c>
      <c r="H251" t="s">
        <v>18</v>
      </c>
      <c r="I251" t="s">
        <v>15</v>
      </c>
      <c r="J251">
        <v>147.65471737086611</v>
      </c>
      <c r="K251">
        <v>13.27844445821898</v>
      </c>
      <c r="L251">
        <v>36.362961530685418</v>
      </c>
    </row>
    <row r="252" spans="1:12" x14ac:dyDescent="0.3">
      <c r="A252">
        <v>1</v>
      </c>
      <c r="B252" t="s">
        <v>12</v>
      </c>
      <c r="C252">
        <v>69</v>
      </c>
      <c r="G252" t="s">
        <v>20</v>
      </c>
      <c r="H252" t="s">
        <v>19</v>
      </c>
      <c r="I252" t="s">
        <v>15</v>
      </c>
      <c r="J252">
        <v>147.65615826427879</v>
      </c>
      <c r="K252">
        <v>2.145790064827338</v>
      </c>
      <c r="L252">
        <v>40.859644412994378</v>
      </c>
    </row>
    <row r="253" spans="1:12" x14ac:dyDescent="0.3">
      <c r="A253">
        <v>1</v>
      </c>
      <c r="B253" t="s">
        <v>12</v>
      </c>
      <c r="C253">
        <v>69</v>
      </c>
      <c r="G253" t="s">
        <v>20</v>
      </c>
      <c r="H253" t="s">
        <v>28</v>
      </c>
      <c r="I253" t="s">
        <v>15</v>
      </c>
      <c r="J253">
        <v>-123.88015295752361</v>
      </c>
      <c r="K253">
        <v>-4.8816881749471293</v>
      </c>
      <c r="L253">
        <v>-6.8051941394805908</v>
      </c>
    </row>
    <row r="254" spans="1:12" x14ac:dyDescent="0.3">
      <c r="A254">
        <v>1</v>
      </c>
      <c r="B254" t="s">
        <v>12</v>
      </c>
      <c r="C254">
        <v>69</v>
      </c>
      <c r="G254" t="s">
        <v>20</v>
      </c>
      <c r="H254" t="s">
        <v>29</v>
      </c>
      <c r="I254" t="s">
        <v>15</v>
      </c>
      <c r="J254">
        <v>-114.9998227373349</v>
      </c>
      <c r="K254">
        <v>4.2182438024821352</v>
      </c>
      <c r="L254">
        <v>15.678220272064211</v>
      </c>
    </row>
    <row r="255" spans="1:12" x14ac:dyDescent="0.3">
      <c r="A255">
        <v>1</v>
      </c>
      <c r="B255" t="s">
        <v>12</v>
      </c>
      <c r="C255">
        <v>69</v>
      </c>
      <c r="G255" t="s">
        <v>20</v>
      </c>
      <c r="H255" t="s">
        <v>30</v>
      </c>
      <c r="I255" t="s">
        <v>15</v>
      </c>
      <c r="J255">
        <v>-114.2839735238768</v>
      </c>
      <c r="K255">
        <v>17.807597994003149</v>
      </c>
      <c r="L255">
        <v>32.765615224838257</v>
      </c>
    </row>
    <row r="256" spans="1:12" x14ac:dyDescent="0.3">
      <c r="A256">
        <v>1</v>
      </c>
      <c r="B256" t="s">
        <v>12</v>
      </c>
      <c r="C256">
        <v>70</v>
      </c>
      <c r="G256" t="s">
        <v>13</v>
      </c>
      <c r="H256" t="s">
        <v>14</v>
      </c>
      <c r="I256" t="s">
        <v>15</v>
      </c>
      <c r="J256">
        <v>116.4097331403637</v>
      </c>
      <c r="K256">
        <v>34.246268511697281</v>
      </c>
      <c r="L256">
        <v>-4.7577426433563232</v>
      </c>
    </row>
    <row r="257" spans="1:12" x14ac:dyDescent="0.3">
      <c r="A257">
        <v>1</v>
      </c>
      <c r="B257" t="s">
        <v>12</v>
      </c>
      <c r="C257">
        <v>70</v>
      </c>
      <c r="G257" t="s">
        <v>13</v>
      </c>
      <c r="H257" t="s">
        <v>18</v>
      </c>
      <c r="I257" t="s">
        <v>15</v>
      </c>
      <c r="J257">
        <v>-106.1151270469917</v>
      </c>
      <c r="K257">
        <v>49.245605880872063</v>
      </c>
      <c r="L257">
        <v>4.2422571182250977</v>
      </c>
    </row>
    <row r="258" spans="1:12" x14ac:dyDescent="0.3">
      <c r="A258">
        <v>1</v>
      </c>
      <c r="B258" t="s">
        <v>12</v>
      </c>
      <c r="C258">
        <v>70</v>
      </c>
      <c r="G258" t="s">
        <v>13</v>
      </c>
      <c r="H258" t="s">
        <v>19</v>
      </c>
      <c r="I258" t="s">
        <v>15</v>
      </c>
      <c r="J258">
        <v>-120.680172523213</v>
      </c>
      <c r="K258">
        <v>61.322103485789938</v>
      </c>
      <c r="L258">
        <v>7.842257022857666</v>
      </c>
    </row>
    <row r="259" spans="1:12" x14ac:dyDescent="0.3">
      <c r="A259">
        <v>1</v>
      </c>
      <c r="B259" t="s">
        <v>12</v>
      </c>
      <c r="C259">
        <v>70</v>
      </c>
      <c r="G259" t="s">
        <v>20</v>
      </c>
      <c r="H259" t="s">
        <v>14</v>
      </c>
      <c r="I259" t="s">
        <v>15</v>
      </c>
      <c r="J259">
        <v>168.18202066787191</v>
      </c>
      <c r="K259">
        <v>22.405905909608862</v>
      </c>
      <c r="L259">
        <v>-23.58403205871592</v>
      </c>
    </row>
    <row r="260" spans="1:12" x14ac:dyDescent="0.3">
      <c r="A260">
        <v>1</v>
      </c>
      <c r="B260" t="s">
        <v>12</v>
      </c>
      <c r="C260">
        <v>70</v>
      </c>
      <c r="G260" t="s">
        <v>20</v>
      </c>
      <c r="H260" t="s">
        <v>18</v>
      </c>
      <c r="I260" t="s">
        <v>15</v>
      </c>
      <c r="J260">
        <v>-115.27999888027431</v>
      </c>
      <c r="K260">
        <v>9.1961699380631785</v>
      </c>
      <c r="L260">
        <v>10.604248046875</v>
      </c>
    </row>
    <row r="261" spans="1:12" x14ac:dyDescent="0.3">
      <c r="A261">
        <v>1</v>
      </c>
      <c r="B261" t="s">
        <v>12</v>
      </c>
      <c r="C261">
        <v>70</v>
      </c>
      <c r="G261" t="s">
        <v>20</v>
      </c>
      <c r="H261" t="s">
        <v>19</v>
      </c>
      <c r="I261" t="s">
        <v>15</v>
      </c>
      <c r="J261">
        <v>-120.0998032033292</v>
      </c>
      <c r="K261">
        <v>25.409027693198819</v>
      </c>
      <c r="L261">
        <v>13.303322792053221</v>
      </c>
    </row>
    <row r="262" spans="1:12" x14ac:dyDescent="0.3">
      <c r="A262">
        <v>1</v>
      </c>
      <c r="B262" t="s">
        <v>12</v>
      </c>
      <c r="C262">
        <v>71</v>
      </c>
      <c r="G262" t="s">
        <v>13</v>
      </c>
      <c r="H262" t="s">
        <v>16</v>
      </c>
      <c r="I262" t="s">
        <v>17</v>
      </c>
      <c r="J262">
        <v>-97.496092894450243</v>
      </c>
      <c r="K262">
        <v>-26.731662668185091</v>
      </c>
      <c r="L262">
        <v>-36.443928718566987</v>
      </c>
    </row>
    <row r="263" spans="1:12" x14ac:dyDescent="0.3">
      <c r="A263">
        <v>1</v>
      </c>
      <c r="B263" t="s">
        <v>12</v>
      </c>
      <c r="C263">
        <v>71</v>
      </c>
      <c r="G263" t="s">
        <v>13</v>
      </c>
      <c r="H263" t="s">
        <v>22</v>
      </c>
      <c r="I263" t="s">
        <v>23</v>
      </c>
      <c r="J263">
        <v>-73.600162797634994</v>
      </c>
      <c r="K263">
        <v>-11.245648354583411</v>
      </c>
      <c r="L263">
        <v>-28.343928933143619</v>
      </c>
    </row>
    <row r="264" spans="1:12" x14ac:dyDescent="0.3">
      <c r="A264">
        <v>1</v>
      </c>
      <c r="B264" t="s">
        <v>12</v>
      </c>
      <c r="C264">
        <v>71</v>
      </c>
      <c r="G264" t="s">
        <v>13</v>
      </c>
      <c r="H264" t="s">
        <v>24</v>
      </c>
      <c r="I264" t="s">
        <v>23</v>
      </c>
      <c r="J264">
        <v>-67.749825911619752</v>
      </c>
      <c r="K264">
        <v>-4.0560479219302863</v>
      </c>
      <c r="L264">
        <v>-29.243928909301658</v>
      </c>
    </row>
    <row r="265" spans="1:12" x14ac:dyDescent="0.3">
      <c r="A265">
        <v>1</v>
      </c>
      <c r="B265" t="s">
        <v>12</v>
      </c>
      <c r="C265">
        <v>71</v>
      </c>
      <c r="G265" t="s">
        <v>13</v>
      </c>
      <c r="H265" t="s">
        <v>21</v>
      </c>
      <c r="I265" t="s">
        <v>17</v>
      </c>
      <c r="J265">
        <v>-109.4622151146728</v>
      </c>
      <c r="K265">
        <v>18.978826638697338</v>
      </c>
      <c r="L265">
        <v>-49.943928360939033</v>
      </c>
    </row>
    <row r="266" spans="1:12" x14ac:dyDescent="0.3">
      <c r="A266">
        <v>1</v>
      </c>
      <c r="B266" t="s">
        <v>12</v>
      </c>
      <c r="C266">
        <v>71</v>
      </c>
      <c r="G266" t="s">
        <v>13</v>
      </c>
      <c r="H266" t="s">
        <v>31</v>
      </c>
      <c r="I266" t="s">
        <v>17</v>
      </c>
      <c r="J266">
        <v>78.828901482843435</v>
      </c>
      <c r="K266">
        <v>-0.1031054848520512</v>
      </c>
      <c r="L266">
        <v>-20.24392914772034</v>
      </c>
    </row>
    <row r="267" spans="1:12" x14ac:dyDescent="0.3">
      <c r="A267">
        <v>1</v>
      </c>
      <c r="B267" t="s">
        <v>12</v>
      </c>
      <c r="C267">
        <v>71</v>
      </c>
      <c r="G267" t="s">
        <v>13</v>
      </c>
      <c r="H267" t="s">
        <v>25</v>
      </c>
      <c r="I267" t="s">
        <v>23</v>
      </c>
      <c r="J267">
        <v>107.10786905432241</v>
      </c>
      <c r="K267">
        <v>-28.793406360415489</v>
      </c>
      <c r="L267">
        <v>-40.943928599357598</v>
      </c>
    </row>
    <row r="268" spans="1:12" x14ac:dyDescent="0.3">
      <c r="A268">
        <v>1</v>
      </c>
      <c r="B268" t="s">
        <v>12</v>
      </c>
      <c r="C268">
        <v>71</v>
      </c>
      <c r="G268" t="s">
        <v>13</v>
      </c>
      <c r="H268" t="s">
        <v>32</v>
      </c>
      <c r="I268" t="s">
        <v>17</v>
      </c>
      <c r="J268">
        <v>128.3317374037257</v>
      </c>
      <c r="K268">
        <v>38.879357158330009</v>
      </c>
      <c r="L268">
        <v>-74.243927717208862</v>
      </c>
    </row>
    <row r="269" spans="1:12" x14ac:dyDescent="0.3">
      <c r="A269">
        <v>1</v>
      </c>
      <c r="B269" t="s">
        <v>12</v>
      </c>
      <c r="C269">
        <v>71</v>
      </c>
      <c r="G269" t="s">
        <v>13</v>
      </c>
      <c r="H269" t="s">
        <v>35</v>
      </c>
      <c r="I269" t="s">
        <v>23</v>
      </c>
      <c r="J269">
        <v>111.5296404216045</v>
      </c>
      <c r="K269">
        <v>46.801856758209539</v>
      </c>
      <c r="L269">
        <v>-58.943928122520397</v>
      </c>
    </row>
    <row r="270" spans="1:12" x14ac:dyDescent="0.3">
      <c r="A270">
        <v>1</v>
      </c>
      <c r="B270" t="s">
        <v>12</v>
      </c>
      <c r="C270">
        <v>71</v>
      </c>
      <c r="G270" t="s">
        <v>13</v>
      </c>
      <c r="H270" t="s">
        <v>36</v>
      </c>
      <c r="I270" t="s">
        <v>23</v>
      </c>
      <c r="J270">
        <v>124.71933854970879</v>
      </c>
      <c r="K270">
        <v>61.228088031476773</v>
      </c>
      <c r="L270">
        <v>-58.943928122520397</v>
      </c>
    </row>
    <row r="271" spans="1:12" x14ac:dyDescent="0.3">
      <c r="A271">
        <v>1</v>
      </c>
      <c r="B271" t="s">
        <v>12</v>
      </c>
      <c r="C271">
        <v>71</v>
      </c>
      <c r="G271" t="s">
        <v>20</v>
      </c>
      <c r="H271" t="s">
        <v>16</v>
      </c>
      <c r="I271" t="s">
        <v>17</v>
      </c>
      <c r="J271">
        <v>-103.133653353718</v>
      </c>
      <c r="K271">
        <v>-72.151582062391839</v>
      </c>
      <c r="L271">
        <v>-11.93679654598246</v>
      </c>
    </row>
    <row r="272" spans="1:12" x14ac:dyDescent="0.3">
      <c r="A272">
        <v>1</v>
      </c>
      <c r="B272" t="s">
        <v>12</v>
      </c>
      <c r="C272">
        <v>71</v>
      </c>
      <c r="G272" t="s">
        <v>20</v>
      </c>
      <c r="H272" t="s">
        <v>22</v>
      </c>
      <c r="I272" t="s">
        <v>23</v>
      </c>
      <c r="J272">
        <v>-61.376249431254251</v>
      </c>
      <c r="K272">
        <v>-87.336091447555845</v>
      </c>
      <c r="L272">
        <v>-7.4368035197257996</v>
      </c>
    </row>
    <row r="273" spans="1:12" x14ac:dyDescent="0.3">
      <c r="A273">
        <v>1</v>
      </c>
      <c r="B273" t="s">
        <v>12</v>
      </c>
      <c r="C273">
        <v>71</v>
      </c>
      <c r="G273" t="s">
        <v>20</v>
      </c>
      <c r="H273" t="s">
        <v>24</v>
      </c>
      <c r="I273" t="s">
        <v>23</v>
      </c>
      <c r="J273">
        <v>-50.668497869946918</v>
      </c>
      <c r="K273">
        <v>-89.763106744459066</v>
      </c>
      <c r="L273">
        <v>-9.2368007302284241</v>
      </c>
    </row>
    <row r="274" spans="1:12" x14ac:dyDescent="0.3">
      <c r="A274">
        <v>1</v>
      </c>
      <c r="B274" t="s">
        <v>12</v>
      </c>
      <c r="C274">
        <v>71</v>
      </c>
      <c r="G274" t="s">
        <v>20</v>
      </c>
      <c r="H274" t="s">
        <v>21</v>
      </c>
      <c r="I274" t="s">
        <v>17</v>
      </c>
      <c r="J274">
        <v>-121.05357912008979</v>
      </c>
      <c r="K274">
        <v>-41.89905000617955</v>
      </c>
      <c r="L274">
        <v>-29.93676865100861</v>
      </c>
    </row>
    <row r="275" spans="1:12" x14ac:dyDescent="0.3">
      <c r="A275">
        <v>1</v>
      </c>
      <c r="B275" t="s">
        <v>12</v>
      </c>
      <c r="C275">
        <v>71</v>
      </c>
      <c r="G275" t="s">
        <v>20</v>
      </c>
      <c r="H275" t="s">
        <v>31</v>
      </c>
      <c r="I275" t="s">
        <v>17</v>
      </c>
      <c r="J275">
        <v>118.91962192290271</v>
      </c>
      <c r="K275">
        <v>-56.257404365810373</v>
      </c>
      <c r="L275">
        <v>0.66318392753591127</v>
      </c>
    </row>
    <row r="276" spans="1:12" x14ac:dyDescent="0.3">
      <c r="A276">
        <v>1</v>
      </c>
      <c r="B276" t="s">
        <v>12</v>
      </c>
      <c r="C276">
        <v>71</v>
      </c>
      <c r="G276" t="s">
        <v>20</v>
      </c>
      <c r="H276" t="s">
        <v>25</v>
      </c>
      <c r="I276" t="s">
        <v>23</v>
      </c>
      <c r="J276">
        <v>170.28680725600779</v>
      </c>
      <c r="K276">
        <v>-44.281989626894813</v>
      </c>
      <c r="L276">
        <v>-21.836781203746799</v>
      </c>
    </row>
    <row r="277" spans="1:12" x14ac:dyDescent="0.3">
      <c r="A277">
        <v>1</v>
      </c>
      <c r="B277" t="s">
        <v>12</v>
      </c>
      <c r="C277">
        <v>71</v>
      </c>
      <c r="G277" t="s">
        <v>20</v>
      </c>
      <c r="H277" t="s">
        <v>32</v>
      </c>
      <c r="I277" t="s">
        <v>17</v>
      </c>
      <c r="J277">
        <v>167.0953562597833</v>
      </c>
      <c r="K277">
        <v>4.2014239209347579</v>
      </c>
      <c r="L277">
        <v>-47.936740756034851</v>
      </c>
    </row>
    <row r="278" spans="1:12" x14ac:dyDescent="0.3">
      <c r="A278">
        <v>1</v>
      </c>
      <c r="B278" t="s">
        <v>12</v>
      </c>
      <c r="C278">
        <v>71</v>
      </c>
      <c r="G278" t="s">
        <v>20</v>
      </c>
      <c r="H278" t="s">
        <v>35</v>
      </c>
      <c r="I278" t="s">
        <v>23</v>
      </c>
      <c r="J278">
        <v>151.9591575162394</v>
      </c>
      <c r="K278">
        <v>-0.1646219782273306</v>
      </c>
      <c r="L278">
        <v>-29.93676865100851</v>
      </c>
    </row>
    <row r="279" spans="1:12" x14ac:dyDescent="0.3">
      <c r="A279">
        <v>1</v>
      </c>
      <c r="B279" t="s">
        <v>12</v>
      </c>
      <c r="C279">
        <v>71</v>
      </c>
      <c r="G279" t="s">
        <v>20</v>
      </c>
      <c r="H279" t="s">
        <v>36</v>
      </c>
      <c r="I279" t="s">
        <v>23</v>
      </c>
      <c r="J279">
        <v>158.4801623721919</v>
      </c>
      <c r="K279">
        <v>24.180461038079731</v>
      </c>
      <c r="L279">
        <v>-29.93676865100861</v>
      </c>
    </row>
    <row r="280" spans="1:12" x14ac:dyDescent="0.3">
      <c r="A280">
        <v>1</v>
      </c>
      <c r="B280" t="s">
        <v>12</v>
      </c>
      <c r="C280">
        <v>72</v>
      </c>
      <c r="G280" t="s">
        <v>13</v>
      </c>
      <c r="H280" t="s">
        <v>16</v>
      </c>
      <c r="I280" t="s">
        <v>17</v>
      </c>
      <c r="J280">
        <v>79.108114012997362</v>
      </c>
      <c r="K280">
        <v>-32.702489360226373</v>
      </c>
      <c r="L280">
        <v>-50.488134860992432</v>
      </c>
    </row>
    <row r="281" spans="1:12" x14ac:dyDescent="0.3">
      <c r="A281">
        <v>1</v>
      </c>
      <c r="B281" t="s">
        <v>12</v>
      </c>
      <c r="C281">
        <v>72</v>
      </c>
      <c r="G281" t="s">
        <v>20</v>
      </c>
      <c r="H281" t="s">
        <v>16</v>
      </c>
      <c r="I281" t="s">
        <v>17</v>
      </c>
      <c r="J281">
        <v>131.40906334935261</v>
      </c>
      <c r="K281">
        <v>-12.134127077806649</v>
      </c>
      <c r="L281">
        <v>-38.251825690269371</v>
      </c>
    </row>
    <row r="282" spans="1:12" x14ac:dyDescent="0.3">
      <c r="A282">
        <v>1</v>
      </c>
      <c r="B282" t="s">
        <v>12</v>
      </c>
      <c r="C282">
        <v>74</v>
      </c>
      <c r="G282" t="s">
        <v>13</v>
      </c>
      <c r="H282" t="s">
        <v>16</v>
      </c>
      <c r="I282" t="s">
        <v>17</v>
      </c>
      <c r="J282">
        <v>109.4821849042812</v>
      </c>
      <c r="K282">
        <v>-37.968939395184151</v>
      </c>
      <c r="L282">
        <v>-69.958089828491211</v>
      </c>
    </row>
    <row r="283" spans="1:12" x14ac:dyDescent="0.3">
      <c r="A283">
        <v>1</v>
      </c>
      <c r="B283" t="s">
        <v>12</v>
      </c>
      <c r="C283">
        <v>74</v>
      </c>
      <c r="G283" t="s">
        <v>13</v>
      </c>
      <c r="H283" t="s">
        <v>21</v>
      </c>
      <c r="I283" t="s">
        <v>17</v>
      </c>
      <c r="J283">
        <v>50.506250052945632</v>
      </c>
      <c r="K283">
        <v>22.548386429702649</v>
      </c>
      <c r="L283">
        <v>-26.758090972900291</v>
      </c>
    </row>
    <row r="284" spans="1:12" x14ac:dyDescent="0.3">
      <c r="A284">
        <v>1</v>
      </c>
      <c r="B284" t="s">
        <v>12</v>
      </c>
      <c r="C284">
        <v>74</v>
      </c>
      <c r="G284" t="s">
        <v>13</v>
      </c>
      <c r="H284" t="s">
        <v>14</v>
      </c>
      <c r="I284" t="s">
        <v>15</v>
      </c>
      <c r="J284">
        <v>106.6662153293825</v>
      </c>
      <c r="K284">
        <v>52.896691910850137</v>
      </c>
      <c r="L284">
        <v>-8.7580914497375488</v>
      </c>
    </row>
    <row r="285" spans="1:12" x14ac:dyDescent="0.3">
      <c r="A285">
        <v>1</v>
      </c>
      <c r="B285" t="s">
        <v>12</v>
      </c>
      <c r="C285">
        <v>74</v>
      </c>
      <c r="G285" t="s">
        <v>13</v>
      </c>
      <c r="H285" t="s">
        <v>31</v>
      </c>
      <c r="I285" t="s">
        <v>17</v>
      </c>
      <c r="J285">
        <v>-110.8420242312198</v>
      </c>
      <c r="K285">
        <v>-6.4905028026763318</v>
      </c>
      <c r="L285">
        <v>-98.758089065551758</v>
      </c>
    </row>
    <row r="286" spans="1:12" x14ac:dyDescent="0.3">
      <c r="A286">
        <v>1</v>
      </c>
      <c r="B286" t="s">
        <v>12</v>
      </c>
      <c r="C286">
        <v>74</v>
      </c>
      <c r="G286" t="s">
        <v>13</v>
      </c>
      <c r="H286" t="s">
        <v>18</v>
      </c>
      <c r="I286" t="s">
        <v>15</v>
      </c>
      <c r="J286">
        <v>-119.8422227593483</v>
      </c>
      <c r="K286">
        <v>45.83265981803595</v>
      </c>
      <c r="L286">
        <v>-50.158090353012042</v>
      </c>
    </row>
    <row r="287" spans="1:12" x14ac:dyDescent="0.3">
      <c r="A287">
        <v>1</v>
      </c>
      <c r="B287" t="s">
        <v>12</v>
      </c>
      <c r="C287">
        <v>74</v>
      </c>
      <c r="G287" t="s">
        <v>20</v>
      </c>
      <c r="H287" t="s">
        <v>16</v>
      </c>
      <c r="I287" t="s">
        <v>17</v>
      </c>
      <c r="J287">
        <v>163.4129417641449</v>
      </c>
      <c r="K287">
        <v>-20.902623355619031</v>
      </c>
      <c r="L287">
        <v>-20.779665350914001</v>
      </c>
    </row>
    <row r="288" spans="1:12" x14ac:dyDescent="0.3">
      <c r="A288">
        <v>1</v>
      </c>
      <c r="B288" t="s">
        <v>12</v>
      </c>
      <c r="C288">
        <v>74</v>
      </c>
      <c r="G288" t="s">
        <v>20</v>
      </c>
      <c r="H288" t="s">
        <v>21</v>
      </c>
      <c r="I288" t="s">
        <v>17</v>
      </c>
      <c r="J288">
        <v>37.426941455649462</v>
      </c>
      <c r="K288">
        <v>-47.32961876742263</v>
      </c>
      <c r="L288">
        <v>43.119943618774528</v>
      </c>
    </row>
    <row r="289" spans="1:12" x14ac:dyDescent="0.3">
      <c r="A289">
        <v>1</v>
      </c>
      <c r="B289" t="s">
        <v>12</v>
      </c>
      <c r="C289">
        <v>74</v>
      </c>
      <c r="G289" t="s">
        <v>20</v>
      </c>
      <c r="H289" t="s">
        <v>14</v>
      </c>
      <c r="I289" t="s">
        <v>15</v>
      </c>
      <c r="J289">
        <v>127.2601146475552</v>
      </c>
      <c r="K289">
        <v>48.317569645660107</v>
      </c>
      <c r="L289">
        <v>46.719921588897712</v>
      </c>
    </row>
    <row r="290" spans="1:12" x14ac:dyDescent="0.3">
      <c r="A290">
        <v>1</v>
      </c>
      <c r="B290" t="s">
        <v>12</v>
      </c>
      <c r="C290">
        <v>74</v>
      </c>
      <c r="G290" t="s">
        <v>20</v>
      </c>
      <c r="H290" t="s">
        <v>31</v>
      </c>
      <c r="I290" t="s">
        <v>17</v>
      </c>
      <c r="J290">
        <v>-159.05928601939411</v>
      </c>
      <c r="K290">
        <v>-28.725661026325529</v>
      </c>
      <c r="L290">
        <v>-40.579544186592102</v>
      </c>
    </row>
    <row r="291" spans="1:12" x14ac:dyDescent="0.3">
      <c r="A291">
        <v>1</v>
      </c>
      <c r="B291" t="s">
        <v>12</v>
      </c>
      <c r="C291">
        <v>74</v>
      </c>
      <c r="G291" t="s">
        <v>20</v>
      </c>
      <c r="H291" t="s">
        <v>18</v>
      </c>
      <c r="I291" t="s">
        <v>15</v>
      </c>
      <c r="J291">
        <v>-156.50909842015821</v>
      </c>
      <c r="K291">
        <v>41.830946897124591</v>
      </c>
      <c r="L291">
        <v>-7.9792022705078125E-2</v>
      </c>
    </row>
    <row r="292" spans="1:12" x14ac:dyDescent="0.3">
      <c r="A292">
        <v>1</v>
      </c>
      <c r="B292" t="s">
        <v>12</v>
      </c>
      <c r="C292">
        <v>75</v>
      </c>
      <c r="G292" t="s">
        <v>13</v>
      </c>
      <c r="H292" t="s">
        <v>14</v>
      </c>
      <c r="I292" t="s">
        <v>15</v>
      </c>
      <c r="J292">
        <v>94.72131452128292</v>
      </c>
      <c r="K292">
        <v>51.569606044303072</v>
      </c>
      <c r="L292">
        <v>-54.0425865650177</v>
      </c>
    </row>
    <row r="293" spans="1:12" x14ac:dyDescent="0.3">
      <c r="A293">
        <v>1</v>
      </c>
      <c r="B293" t="s">
        <v>12</v>
      </c>
      <c r="C293">
        <v>75</v>
      </c>
      <c r="G293" t="s">
        <v>13</v>
      </c>
      <c r="H293" t="s">
        <v>18</v>
      </c>
      <c r="I293" t="s">
        <v>15</v>
      </c>
      <c r="J293">
        <v>89.443381700429256</v>
      </c>
      <c r="K293">
        <v>52.115121410225839</v>
      </c>
      <c r="L293">
        <v>-36.042587041854958</v>
      </c>
    </row>
    <row r="294" spans="1:12" x14ac:dyDescent="0.3">
      <c r="A294">
        <v>1</v>
      </c>
      <c r="B294" t="s">
        <v>12</v>
      </c>
      <c r="C294">
        <v>75</v>
      </c>
      <c r="G294" t="s">
        <v>13</v>
      </c>
      <c r="H294" t="s">
        <v>19</v>
      </c>
      <c r="I294" t="s">
        <v>15</v>
      </c>
      <c r="J294">
        <v>87.157985470963354</v>
      </c>
      <c r="K294">
        <v>55.449894968995643</v>
      </c>
      <c r="L294">
        <v>-25.24258732795715</v>
      </c>
    </row>
    <row r="295" spans="1:12" x14ac:dyDescent="0.3">
      <c r="A295">
        <v>1</v>
      </c>
      <c r="B295" t="s">
        <v>12</v>
      </c>
      <c r="C295">
        <v>75</v>
      </c>
      <c r="G295" t="s">
        <v>13</v>
      </c>
      <c r="H295" t="s">
        <v>22</v>
      </c>
      <c r="I295" t="s">
        <v>23</v>
      </c>
      <c r="J295">
        <v>-147.6054348208408</v>
      </c>
      <c r="K295">
        <v>50.436341045327623</v>
      </c>
      <c r="L295">
        <v>-55.842586517333977</v>
      </c>
    </row>
    <row r="296" spans="1:12" x14ac:dyDescent="0.3">
      <c r="A296">
        <v>1</v>
      </c>
      <c r="B296" t="s">
        <v>12</v>
      </c>
      <c r="C296">
        <v>75</v>
      </c>
      <c r="G296" t="s">
        <v>13</v>
      </c>
      <c r="H296" t="s">
        <v>28</v>
      </c>
      <c r="I296" t="s">
        <v>15</v>
      </c>
      <c r="J296">
        <v>-144.87599364413001</v>
      </c>
      <c r="K296">
        <v>56.186544994544931</v>
      </c>
      <c r="L296">
        <v>-38.742586970329278</v>
      </c>
    </row>
    <row r="297" spans="1:12" x14ac:dyDescent="0.3">
      <c r="A297">
        <v>1</v>
      </c>
      <c r="B297" t="s">
        <v>12</v>
      </c>
      <c r="C297">
        <v>75</v>
      </c>
      <c r="G297" t="s">
        <v>20</v>
      </c>
      <c r="H297" t="s">
        <v>14</v>
      </c>
      <c r="I297" t="s">
        <v>15</v>
      </c>
      <c r="J297">
        <v>155.43342642478021</v>
      </c>
      <c r="K297">
        <v>50.21674058614866</v>
      </c>
      <c r="L297">
        <v>-9.3147734403610229</v>
      </c>
    </row>
    <row r="298" spans="1:12" x14ac:dyDescent="0.3">
      <c r="A298">
        <v>1</v>
      </c>
      <c r="B298" t="s">
        <v>12</v>
      </c>
      <c r="C298">
        <v>75</v>
      </c>
      <c r="G298" t="s">
        <v>20</v>
      </c>
      <c r="H298" t="s">
        <v>18</v>
      </c>
      <c r="I298" t="s">
        <v>15</v>
      </c>
      <c r="J298">
        <v>148.92022683614499</v>
      </c>
      <c r="K298">
        <v>49.237216168760057</v>
      </c>
      <c r="L298">
        <v>9.5833835601806641</v>
      </c>
    </row>
    <row r="299" spans="1:12" x14ac:dyDescent="0.3">
      <c r="A299">
        <v>1</v>
      </c>
      <c r="B299" t="s">
        <v>12</v>
      </c>
      <c r="C299">
        <v>75</v>
      </c>
      <c r="G299" t="s">
        <v>20</v>
      </c>
      <c r="H299" t="s">
        <v>19</v>
      </c>
      <c r="I299" t="s">
        <v>15</v>
      </c>
      <c r="J299">
        <v>145.24522582915679</v>
      </c>
      <c r="K299">
        <v>50.555072866061238</v>
      </c>
      <c r="L299">
        <v>17.682593703269958</v>
      </c>
    </row>
    <row r="300" spans="1:12" x14ac:dyDescent="0.3">
      <c r="A300">
        <v>1</v>
      </c>
      <c r="B300" t="s">
        <v>12</v>
      </c>
      <c r="C300">
        <v>75</v>
      </c>
      <c r="G300" t="s">
        <v>20</v>
      </c>
      <c r="H300" t="s">
        <v>22</v>
      </c>
      <c r="I300" t="s">
        <v>23</v>
      </c>
      <c r="J300">
        <v>-139.797822557655</v>
      </c>
      <c r="K300">
        <v>48.772078587705323</v>
      </c>
      <c r="L300">
        <v>-11.11459791660309</v>
      </c>
    </row>
    <row r="301" spans="1:12" x14ac:dyDescent="0.3">
      <c r="A301">
        <v>1</v>
      </c>
      <c r="B301" t="s">
        <v>12</v>
      </c>
      <c r="C301">
        <v>75</v>
      </c>
      <c r="G301" t="s">
        <v>20</v>
      </c>
      <c r="H301" t="s">
        <v>28</v>
      </c>
      <c r="I301" t="s">
        <v>15</v>
      </c>
      <c r="J301">
        <v>-136.42563382762501</v>
      </c>
      <c r="K301">
        <v>55.843673788931603</v>
      </c>
      <c r="L301">
        <v>1.4841734170913701</v>
      </c>
    </row>
    <row r="302" spans="1:12" x14ac:dyDescent="0.3">
      <c r="A302">
        <v>1</v>
      </c>
      <c r="B302" t="s">
        <v>12</v>
      </c>
      <c r="C302">
        <v>76</v>
      </c>
      <c r="G302" t="s">
        <v>13</v>
      </c>
      <c r="H302" t="s">
        <v>22</v>
      </c>
      <c r="I302" t="s">
        <v>23</v>
      </c>
      <c r="J302">
        <v>-63.659939734835461</v>
      </c>
      <c r="K302">
        <v>-22.526300016169699</v>
      </c>
      <c r="L302">
        <v>-51.546655535697987</v>
      </c>
    </row>
    <row r="303" spans="1:12" x14ac:dyDescent="0.3">
      <c r="A303">
        <v>1</v>
      </c>
      <c r="B303" t="s">
        <v>12</v>
      </c>
      <c r="C303">
        <v>76</v>
      </c>
      <c r="G303" t="s">
        <v>13</v>
      </c>
      <c r="H303" t="s">
        <v>14</v>
      </c>
      <c r="I303" t="s">
        <v>15</v>
      </c>
      <c r="J303">
        <v>-129.0382405106003</v>
      </c>
      <c r="K303">
        <v>34.604316063085967</v>
      </c>
      <c r="L303">
        <v>-20.951317429542542</v>
      </c>
    </row>
    <row r="304" spans="1:12" x14ac:dyDescent="0.3">
      <c r="A304">
        <v>1</v>
      </c>
      <c r="B304" t="s">
        <v>12</v>
      </c>
      <c r="C304">
        <v>76</v>
      </c>
      <c r="G304" t="s">
        <v>13</v>
      </c>
      <c r="H304" t="s">
        <v>18</v>
      </c>
      <c r="I304" t="s">
        <v>15</v>
      </c>
      <c r="J304">
        <v>122.69124088507</v>
      </c>
      <c r="K304">
        <v>29.754518371707459</v>
      </c>
      <c r="L304">
        <v>-21.8511803150177</v>
      </c>
    </row>
    <row r="305" spans="1:12" x14ac:dyDescent="0.3">
      <c r="A305">
        <v>1</v>
      </c>
      <c r="B305" t="s">
        <v>12</v>
      </c>
      <c r="C305">
        <v>76</v>
      </c>
      <c r="G305" t="s">
        <v>13</v>
      </c>
      <c r="H305" t="s">
        <v>19</v>
      </c>
      <c r="I305" t="s">
        <v>15</v>
      </c>
      <c r="J305">
        <v>125.5916112336059</v>
      </c>
      <c r="K305">
        <v>55.08661730658514</v>
      </c>
      <c r="L305">
        <v>-17.35186588764191</v>
      </c>
    </row>
    <row r="306" spans="1:12" x14ac:dyDescent="0.3">
      <c r="A306">
        <v>1</v>
      </c>
      <c r="B306" t="s">
        <v>12</v>
      </c>
      <c r="C306">
        <v>76</v>
      </c>
      <c r="G306" t="s">
        <v>20</v>
      </c>
      <c r="H306" t="s">
        <v>22</v>
      </c>
      <c r="I306" t="s">
        <v>23</v>
      </c>
      <c r="J306">
        <v>-47.063427096613793</v>
      </c>
      <c r="K306">
        <v>-75.194136877820114</v>
      </c>
      <c r="L306">
        <v>-3.4805451035500572</v>
      </c>
    </row>
    <row r="307" spans="1:12" x14ac:dyDescent="0.3">
      <c r="A307">
        <v>1</v>
      </c>
      <c r="B307" t="s">
        <v>12</v>
      </c>
      <c r="C307">
        <v>76</v>
      </c>
      <c r="G307" t="s">
        <v>20</v>
      </c>
      <c r="H307" t="s">
        <v>14</v>
      </c>
      <c r="I307" t="s">
        <v>15</v>
      </c>
      <c r="J307">
        <v>-117.430880754203</v>
      </c>
      <c r="K307">
        <v>15.94801320397519</v>
      </c>
      <c r="L307">
        <v>45.118787348270423</v>
      </c>
    </row>
    <row r="308" spans="1:12" x14ac:dyDescent="0.3">
      <c r="A308">
        <v>1</v>
      </c>
      <c r="B308" t="s">
        <v>12</v>
      </c>
      <c r="C308">
        <v>76</v>
      </c>
      <c r="G308" t="s">
        <v>20</v>
      </c>
      <c r="H308" t="s">
        <v>18</v>
      </c>
      <c r="I308" t="s">
        <v>15</v>
      </c>
      <c r="J308">
        <v>166.79840146715111</v>
      </c>
      <c r="K308">
        <v>20.48618109831915</v>
      </c>
      <c r="L308">
        <v>46.018774986266983</v>
      </c>
    </row>
    <row r="309" spans="1:12" x14ac:dyDescent="0.3">
      <c r="A309">
        <v>1</v>
      </c>
      <c r="B309" t="s">
        <v>12</v>
      </c>
      <c r="C309">
        <v>76</v>
      </c>
      <c r="G309" t="s">
        <v>20</v>
      </c>
      <c r="H309" t="s">
        <v>19</v>
      </c>
      <c r="I309" t="s">
        <v>15</v>
      </c>
      <c r="J309">
        <v>162.3766833972528</v>
      </c>
      <c r="K309">
        <v>41.820710518483878</v>
      </c>
      <c r="L309">
        <v>48.718737900257217</v>
      </c>
    </row>
    <row r="310" spans="1:12" x14ac:dyDescent="0.3">
      <c r="A310">
        <v>1</v>
      </c>
      <c r="B310" t="s">
        <v>12</v>
      </c>
      <c r="C310">
        <v>77</v>
      </c>
      <c r="G310" t="s">
        <v>13</v>
      </c>
      <c r="H310" t="s">
        <v>16</v>
      </c>
      <c r="I310" t="s">
        <v>17</v>
      </c>
      <c r="J310">
        <v>-61.513862269069563</v>
      </c>
      <c r="K310">
        <v>-30.144693824810251</v>
      </c>
      <c r="L310">
        <v>62.31547224521637</v>
      </c>
    </row>
    <row r="311" spans="1:12" x14ac:dyDescent="0.3">
      <c r="A311">
        <v>1</v>
      </c>
      <c r="B311" t="s">
        <v>12</v>
      </c>
      <c r="C311">
        <v>77</v>
      </c>
      <c r="G311" t="s">
        <v>13</v>
      </c>
      <c r="H311" t="s">
        <v>21</v>
      </c>
      <c r="I311" t="s">
        <v>17</v>
      </c>
      <c r="J311">
        <v>-72.33671890383954</v>
      </c>
      <c r="K311">
        <v>-19.362897110562731</v>
      </c>
      <c r="L311">
        <v>43.415472745895393</v>
      </c>
    </row>
    <row r="312" spans="1:12" x14ac:dyDescent="0.3">
      <c r="A312">
        <v>1</v>
      </c>
      <c r="B312" t="s">
        <v>12</v>
      </c>
      <c r="C312">
        <v>77</v>
      </c>
      <c r="G312" t="s">
        <v>13</v>
      </c>
      <c r="H312" t="s">
        <v>26</v>
      </c>
      <c r="I312" t="s">
        <v>27</v>
      </c>
      <c r="J312">
        <v>-69.134665057285105</v>
      </c>
      <c r="K312">
        <v>4.2072692739583317</v>
      </c>
      <c r="L312">
        <v>33.515473008155823</v>
      </c>
    </row>
    <row r="313" spans="1:12" x14ac:dyDescent="0.3">
      <c r="A313">
        <v>1</v>
      </c>
      <c r="B313" t="s">
        <v>12</v>
      </c>
      <c r="C313">
        <v>77</v>
      </c>
      <c r="G313" t="s">
        <v>13</v>
      </c>
      <c r="H313" t="s">
        <v>33</v>
      </c>
      <c r="I313" t="s">
        <v>27</v>
      </c>
      <c r="J313">
        <v>-71.169819032230464</v>
      </c>
      <c r="K313">
        <v>-5.3380634166147161</v>
      </c>
      <c r="L313">
        <v>25.41547322273254</v>
      </c>
    </row>
    <row r="314" spans="1:12" x14ac:dyDescent="0.3">
      <c r="A314">
        <v>1</v>
      </c>
      <c r="B314" t="s">
        <v>12</v>
      </c>
      <c r="C314">
        <v>77</v>
      </c>
      <c r="G314" t="s">
        <v>13</v>
      </c>
      <c r="H314" t="s">
        <v>31</v>
      </c>
      <c r="I314" t="s">
        <v>17</v>
      </c>
      <c r="J314">
        <v>114.0421035747473</v>
      </c>
      <c r="K314">
        <v>-12.6490699446399</v>
      </c>
      <c r="L314">
        <v>-12.38452577590942</v>
      </c>
    </row>
    <row r="315" spans="1:12" x14ac:dyDescent="0.3">
      <c r="A315">
        <v>1</v>
      </c>
      <c r="B315" t="s">
        <v>12</v>
      </c>
      <c r="C315">
        <v>77</v>
      </c>
      <c r="G315" t="s">
        <v>13</v>
      </c>
      <c r="H315" t="s">
        <v>14</v>
      </c>
      <c r="I315" t="s">
        <v>15</v>
      </c>
      <c r="J315">
        <v>131.15623238034121</v>
      </c>
      <c r="K315">
        <v>46.110565348640513</v>
      </c>
      <c r="L315">
        <v>59.615472316741943</v>
      </c>
    </row>
    <row r="316" spans="1:12" x14ac:dyDescent="0.3">
      <c r="A316">
        <v>1</v>
      </c>
      <c r="B316" t="s">
        <v>12</v>
      </c>
      <c r="C316">
        <v>77</v>
      </c>
      <c r="G316" t="s">
        <v>13</v>
      </c>
      <c r="H316" t="s">
        <v>18</v>
      </c>
      <c r="I316" t="s">
        <v>15</v>
      </c>
      <c r="J316">
        <v>131.15623238033149</v>
      </c>
      <c r="K316">
        <v>51.826688593591001</v>
      </c>
      <c r="L316">
        <v>59.615472316741943</v>
      </c>
    </row>
    <row r="317" spans="1:12" x14ac:dyDescent="0.3">
      <c r="A317">
        <v>1</v>
      </c>
      <c r="B317" t="s">
        <v>12</v>
      </c>
      <c r="C317">
        <v>77</v>
      </c>
      <c r="G317" t="s">
        <v>20</v>
      </c>
      <c r="H317" t="s">
        <v>16</v>
      </c>
      <c r="I317" t="s">
        <v>17</v>
      </c>
      <c r="J317">
        <v>-110.6650543301481</v>
      </c>
      <c r="K317">
        <v>-5.0136408422737304</v>
      </c>
      <c r="L317">
        <v>-11.455725312232969</v>
      </c>
    </row>
    <row r="318" spans="1:12" x14ac:dyDescent="0.3">
      <c r="A318">
        <v>1</v>
      </c>
      <c r="B318" t="s">
        <v>12</v>
      </c>
      <c r="C318">
        <v>77</v>
      </c>
      <c r="G318" t="s">
        <v>20</v>
      </c>
      <c r="H318" t="s">
        <v>21</v>
      </c>
      <c r="I318" t="s">
        <v>17</v>
      </c>
      <c r="J318">
        <v>-120.27801017390971</v>
      </c>
      <c r="K318">
        <v>18.856003175394282</v>
      </c>
      <c r="L318">
        <v>-27.654515743255619</v>
      </c>
    </row>
    <row r="319" spans="1:12" x14ac:dyDescent="0.3">
      <c r="A319">
        <v>1</v>
      </c>
      <c r="B319" t="s">
        <v>12</v>
      </c>
      <c r="C319">
        <v>77</v>
      </c>
      <c r="G319" t="s">
        <v>20</v>
      </c>
      <c r="H319" t="s">
        <v>26</v>
      </c>
      <c r="I319" t="s">
        <v>27</v>
      </c>
      <c r="J319">
        <v>-118.4907729862668</v>
      </c>
      <c r="K319">
        <v>33.688729110795627</v>
      </c>
      <c r="L319">
        <v>-32.154179751873023</v>
      </c>
    </row>
    <row r="320" spans="1:12" x14ac:dyDescent="0.3">
      <c r="A320">
        <v>1</v>
      </c>
      <c r="B320" t="s">
        <v>12</v>
      </c>
      <c r="C320">
        <v>77</v>
      </c>
      <c r="G320" t="s">
        <v>20</v>
      </c>
      <c r="H320" t="s">
        <v>33</v>
      </c>
      <c r="I320" t="s">
        <v>27</v>
      </c>
      <c r="J320">
        <v>-119.3415758645427</v>
      </c>
      <c r="K320">
        <v>32.730264613319662</v>
      </c>
      <c r="L320">
        <v>-42.053440570831242</v>
      </c>
    </row>
    <row r="321" spans="1:12" x14ac:dyDescent="0.3">
      <c r="A321">
        <v>1</v>
      </c>
      <c r="B321" t="s">
        <v>12</v>
      </c>
      <c r="C321">
        <v>77</v>
      </c>
      <c r="G321" t="s">
        <v>20</v>
      </c>
      <c r="H321" t="s">
        <v>31</v>
      </c>
      <c r="I321" t="s">
        <v>17</v>
      </c>
      <c r="J321">
        <v>149.419062183477</v>
      </c>
      <c r="K321">
        <v>3.6347758296303989</v>
      </c>
      <c r="L321">
        <v>-74.451021432876587</v>
      </c>
    </row>
    <row r="322" spans="1:12" x14ac:dyDescent="0.3">
      <c r="A322">
        <v>1</v>
      </c>
      <c r="B322" t="s">
        <v>12</v>
      </c>
      <c r="C322">
        <v>77</v>
      </c>
      <c r="G322" t="s">
        <v>20</v>
      </c>
      <c r="H322" t="s">
        <v>14</v>
      </c>
      <c r="I322" t="s">
        <v>15</v>
      </c>
      <c r="J322">
        <v>148.31692560365141</v>
      </c>
      <c r="K322">
        <v>39.451939891713749</v>
      </c>
      <c r="L322">
        <v>14.642325937747961</v>
      </c>
    </row>
    <row r="323" spans="1:12" x14ac:dyDescent="0.3">
      <c r="A323">
        <v>1</v>
      </c>
      <c r="B323" t="s">
        <v>12</v>
      </c>
      <c r="C323">
        <v>77</v>
      </c>
      <c r="G323" t="s">
        <v>20</v>
      </c>
      <c r="H323" t="s">
        <v>18</v>
      </c>
      <c r="I323" t="s">
        <v>15</v>
      </c>
      <c r="J323">
        <v>145.9328623387394</v>
      </c>
      <c r="K323">
        <v>48.511379636245181</v>
      </c>
      <c r="L323">
        <v>14.642325937748049</v>
      </c>
    </row>
    <row r="324" spans="1:12" x14ac:dyDescent="0.3">
      <c r="A324">
        <v>1</v>
      </c>
      <c r="B324" t="s">
        <v>12</v>
      </c>
      <c r="C324">
        <v>78</v>
      </c>
      <c r="G324" t="s">
        <v>13</v>
      </c>
      <c r="H324" t="s">
        <v>16</v>
      </c>
      <c r="I324" t="s">
        <v>17</v>
      </c>
      <c r="J324">
        <v>-66.329124401421126</v>
      </c>
      <c r="K324">
        <v>-44.998352127044583</v>
      </c>
      <c r="L324">
        <v>7.6129601001739502</v>
      </c>
    </row>
    <row r="325" spans="1:12" x14ac:dyDescent="0.3">
      <c r="A325">
        <v>1</v>
      </c>
      <c r="B325" t="s">
        <v>12</v>
      </c>
      <c r="C325">
        <v>78</v>
      </c>
      <c r="G325" t="s">
        <v>13</v>
      </c>
      <c r="H325" t="s">
        <v>14</v>
      </c>
      <c r="I325" t="s">
        <v>15</v>
      </c>
      <c r="J325">
        <v>-133.93033699594631</v>
      </c>
      <c r="K325">
        <v>41.100111340117188</v>
      </c>
      <c r="L325">
        <v>-6.7870395183562238</v>
      </c>
    </row>
    <row r="326" spans="1:12" x14ac:dyDescent="0.3">
      <c r="A326">
        <v>1</v>
      </c>
      <c r="B326" t="s">
        <v>12</v>
      </c>
      <c r="C326">
        <v>78</v>
      </c>
      <c r="G326" t="s">
        <v>13</v>
      </c>
      <c r="H326" t="s">
        <v>18</v>
      </c>
      <c r="I326" t="s">
        <v>15</v>
      </c>
      <c r="J326">
        <v>120.7436381272281</v>
      </c>
      <c r="K326">
        <v>67.501480824525032</v>
      </c>
      <c r="L326">
        <v>4.0129601955412824</v>
      </c>
    </row>
    <row r="327" spans="1:12" x14ac:dyDescent="0.3">
      <c r="A327">
        <v>1</v>
      </c>
      <c r="B327" t="s">
        <v>12</v>
      </c>
      <c r="C327">
        <v>78</v>
      </c>
      <c r="G327" t="s">
        <v>20</v>
      </c>
      <c r="H327" t="s">
        <v>16</v>
      </c>
      <c r="I327" t="s">
        <v>17</v>
      </c>
      <c r="J327">
        <v>-81.230609853147513</v>
      </c>
      <c r="K327">
        <v>-58.298512877095668</v>
      </c>
      <c r="L327">
        <v>39.08221709728241</v>
      </c>
    </row>
    <row r="328" spans="1:12" x14ac:dyDescent="0.3">
      <c r="A328">
        <v>1</v>
      </c>
      <c r="B328" t="s">
        <v>12</v>
      </c>
      <c r="C328">
        <v>78</v>
      </c>
      <c r="G328" t="s">
        <v>20</v>
      </c>
      <c r="H328" t="s">
        <v>14</v>
      </c>
      <c r="I328" t="s">
        <v>15</v>
      </c>
      <c r="J328">
        <v>-131.9065324360719</v>
      </c>
      <c r="K328">
        <v>16.146765340950939</v>
      </c>
      <c r="L328">
        <v>11.18221783638</v>
      </c>
    </row>
    <row r="329" spans="1:12" x14ac:dyDescent="0.3">
      <c r="A329">
        <v>1</v>
      </c>
      <c r="B329" t="s">
        <v>12</v>
      </c>
      <c r="C329">
        <v>78</v>
      </c>
      <c r="G329" t="s">
        <v>20</v>
      </c>
      <c r="H329" t="s">
        <v>18</v>
      </c>
      <c r="I329" t="s">
        <v>15</v>
      </c>
      <c r="J329">
        <v>167.73722284908121</v>
      </c>
      <c r="K329">
        <v>35.554969241121881</v>
      </c>
      <c r="L329">
        <v>11.18221783638</v>
      </c>
    </row>
    <row r="330" spans="1:12" x14ac:dyDescent="0.3">
      <c r="A330">
        <v>1</v>
      </c>
      <c r="B330" t="s">
        <v>12</v>
      </c>
      <c r="C330">
        <v>79</v>
      </c>
      <c r="G330" t="s">
        <v>13</v>
      </c>
      <c r="H330" t="s">
        <v>22</v>
      </c>
      <c r="I330" t="s">
        <v>23</v>
      </c>
      <c r="J330">
        <v>-75.577153366478413</v>
      </c>
      <c r="K330">
        <v>4.7156492811913324</v>
      </c>
      <c r="L330">
        <v>-56.321959733963013</v>
      </c>
    </row>
    <row r="331" spans="1:12" x14ac:dyDescent="0.3">
      <c r="A331">
        <v>1</v>
      </c>
      <c r="B331" t="s">
        <v>12</v>
      </c>
      <c r="C331">
        <v>79</v>
      </c>
      <c r="G331" t="s">
        <v>20</v>
      </c>
      <c r="H331" t="s">
        <v>22</v>
      </c>
      <c r="I331" t="s">
        <v>23</v>
      </c>
      <c r="J331">
        <v>-126.9421485659184</v>
      </c>
      <c r="K331">
        <v>-15.114492756416331</v>
      </c>
      <c r="L331">
        <v>-11.249739289283649</v>
      </c>
    </row>
    <row r="332" spans="1:12" x14ac:dyDescent="0.3">
      <c r="A332">
        <v>1</v>
      </c>
      <c r="B332" t="s">
        <v>12</v>
      </c>
      <c r="C332">
        <v>81</v>
      </c>
      <c r="G332" t="s">
        <v>13</v>
      </c>
      <c r="H332" t="s">
        <v>14</v>
      </c>
      <c r="I332" t="s">
        <v>15</v>
      </c>
      <c r="J332">
        <v>117.64952629384641</v>
      </c>
      <c r="K332">
        <v>55.899377824486521</v>
      </c>
      <c r="L332">
        <v>43.614207625389099</v>
      </c>
    </row>
    <row r="333" spans="1:12" x14ac:dyDescent="0.3">
      <c r="A333">
        <v>1</v>
      </c>
      <c r="B333" t="s">
        <v>12</v>
      </c>
      <c r="C333">
        <v>81</v>
      </c>
      <c r="G333" t="s">
        <v>13</v>
      </c>
      <c r="H333" t="s">
        <v>18</v>
      </c>
      <c r="I333" t="s">
        <v>15</v>
      </c>
      <c r="J333">
        <v>123.2712954137517</v>
      </c>
      <c r="K333">
        <v>61.521146533225817</v>
      </c>
      <c r="L333">
        <v>43.614207625389</v>
      </c>
    </row>
    <row r="334" spans="1:12" x14ac:dyDescent="0.3">
      <c r="A334">
        <v>1</v>
      </c>
      <c r="B334" t="s">
        <v>12</v>
      </c>
      <c r="C334">
        <v>81</v>
      </c>
      <c r="G334" t="s">
        <v>20</v>
      </c>
      <c r="H334" t="s">
        <v>14</v>
      </c>
      <c r="I334" t="s">
        <v>15</v>
      </c>
      <c r="J334">
        <v>115.0142102821917</v>
      </c>
      <c r="K334">
        <v>34.335114010301453</v>
      </c>
      <c r="L334">
        <v>9.1534709930419922</v>
      </c>
    </row>
    <row r="335" spans="1:12" x14ac:dyDescent="0.3">
      <c r="A335">
        <v>1</v>
      </c>
      <c r="B335" t="s">
        <v>12</v>
      </c>
      <c r="C335">
        <v>81</v>
      </c>
      <c r="G335" t="s">
        <v>20</v>
      </c>
      <c r="H335" t="s">
        <v>18</v>
      </c>
      <c r="I335" t="s">
        <v>15</v>
      </c>
      <c r="J335">
        <v>118.804185980783</v>
      </c>
      <c r="K335">
        <v>45.231293347381467</v>
      </c>
      <c r="L335">
        <v>9.1534709930419922</v>
      </c>
    </row>
    <row r="336" spans="1:12" x14ac:dyDescent="0.3">
      <c r="A336">
        <v>1</v>
      </c>
      <c r="B336" t="s">
        <v>12</v>
      </c>
      <c r="C336">
        <v>82</v>
      </c>
      <c r="G336" t="s">
        <v>13</v>
      </c>
      <c r="H336" t="s">
        <v>22</v>
      </c>
      <c r="I336" t="s">
        <v>23</v>
      </c>
      <c r="J336">
        <v>96.863839486691575</v>
      </c>
      <c r="K336">
        <v>-13.494670255073199</v>
      </c>
      <c r="L336">
        <v>18.485638618469238</v>
      </c>
    </row>
    <row r="337" spans="1:12" x14ac:dyDescent="0.3">
      <c r="A337">
        <v>1</v>
      </c>
      <c r="B337" t="s">
        <v>12</v>
      </c>
      <c r="C337">
        <v>82</v>
      </c>
      <c r="G337" t="s">
        <v>20</v>
      </c>
      <c r="H337" t="s">
        <v>22</v>
      </c>
      <c r="I337" t="s">
        <v>23</v>
      </c>
      <c r="J337">
        <v>122.0419356486578</v>
      </c>
      <c r="K337">
        <v>-23.68432595767862</v>
      </c>
      <c r="L337">
        <v>-6.0015311241149902</v>
      </c>
    </row>
    <row r="338" spans="1:12" x14ac:dyDescent="0.3">
      <c r="A338">
        <v>1</v>
      </c>
      <c r="B338" t="s">
        <v>12</v>
      </c>
      <c r="C338">
        <v>84</v>
      </c>
      <c r="G338" t="s">
        <v>13</v>
      </c>
      <c r="H338" t="s">
        <v>16</v>
      </c>
      <c r="I338" t="s">
        <v>17</v>
      </c>
      <c r="J338">
        <v>-92.616847735797677</v>
      </c>
      <c r="K338">
        <v>-2.802787984352761</v>
      </c>
      <c r="L338">
        <v>-5.8736834526062012</v>
      </c>
    </row>
    <row r="339" spans="1:12" x14ac:dyDescent="0.3">
      <c r="A339">
        <v>1</v>
      </c>
      <c r="B339" t="s">
        <v>12</v>
      </c>
      <c r="C339">
        <v>84</v>
      </c>
      <c r="G339" t="s">
        <v>13</v>
      </c>
      <c r="H339" t="s">
        <v>21</v>
      </c>
      <c r="I339" t="s">
        <v>17</v>
      </c>
      <c r="J339">
        <v>-86.217255224654934</v>
      </c>
      <c r="K339">
        <v>-4.0625000563166793</v>
      </c>
      <c r="L339">
        <v>2.2263163328170781</v>
      </c>
    </row>
    <row r="340" spans="1:12" x14ac:dyDescent="0.3">
      <c r="A340">
        <v>1</v>
      </c>
      <c r="B340" t="s">
        <v>12</v>
      </c>
      <c r="C340">
        <v>84</v>
      </c>
      <c r="G340" t="s">
        <v>13</v>
      </c>
      <c r="H340" t="s">
        <v>31</v>
      </c>
      <c r="I340" t="s">
        <v>17</v>
      </c>
      <c r="J340">
        <v>-83.270565173843579</v>
      </c>
      <c r="K340">
        <v>3.9358120386251301</v>
      </c>
      <c r="L340">
        <v>1.326316356658936</v>
      </c>
    </row>
    <row r="341" spans="1:12" x14ac:dyDescent="0.3">
      <c r="A341">
        <v>1</v>
      </c>
      <c r="B341" t="s">
        <v>12</v>
      </c>
      <c r="C341">
        <v>84</v>
      </c>
      <c r="G341" t="s">
        <v>13</v>
      </c>
      <c r="H341" t="s">
        <v>32</v>
      </c>
      <c r="I341" t="s">
        <v>17</v>
      </c>
      <c r="J341">
        <v>-77.37098361993327</v>
      </c>
      <c r="K341">
        <v>-2.450064806818204</v>
      </c>
      <c r="L341">
        <v>-9.4736833572387695</v>
      </c>
    </row>
    <row r="342" spans="1:12" x14ac:dyDescent="0.3">
      <c r="A342">
        <v>1</v>
      </c>
      <c r="B342" t="s">
        <v>12</v>
      </c>
      <c r="C342">
        <v>84</v>
      </c>
      <c r="G342" t="s">
        <v>13</v>
      </c>
      <c r="H342" t="s">
        <v>22</v>
      </c>
      <c r="I342" t="s">
        <v>23</v>
      </c>
      <c r="J342">
        <v>-68.265610700219668</v>
      </c>
      <c r="K342">
        <v>15.305411088918669</v>
      </c>
      <c r="L342">
        <v>-9.4736833572387695</v>
      </c>
    </row>
    <row r="343" spans="1:12" x14ac:dyDescent="0.3">
      <c r="A343">
        <v>1</v>
      </c>
      <c r="B343" t="s">
        <v>12</v>
      </c>
      <c r="C343">
        <v>84</v>
      </c>
      <c r="G343" t="s">
        <v>13</v>
      </c>
      <c r="H343" t="s">
        <v>37</v>
      </c>
      <c r="I343" t="s">
        <v>17</v>
      </c>
      <c r="J343">
        <v>-102.0015195770341</v>
      </c>
      <c r="K343">
        <v>16.587243987285319</v>
      </c>
      <c r="L343">
        <v>-30.173682808876041</v>
      </c>
    </row>
    <row r="344" spans="1:12" x14ac:dyDescent="0.3">
      <c r="A344">
        <v>1</v>
      </c>
      <c r="B344" t="s">
        <v>12</v>
      </c>
      <c r="C344">
        <v>84</v>
      </c>
      <c r="G344" t="s">
        <v>13</v>
      </c>
      <c r="H344" t="s">
        <v>24</v>
      </c>
      <c r="I344" t="s">
        <v>23</v>
      </c>
      <c r="J344">
        <v>84.995450027336801</v>
      </c>
      <c r="K344">
        <v>4.4185774476854363</v>
      </c>
      <c r="L344">
        <v>-35.57368266582489</v>
      </c>
    </row>
    <row r="345" spans="1:12" x14ac:dyDescent="0.3">
      <c r="A345">
        <v>1</v>
      </c>
      <c r="B345" t="s">
        <v>12</v>
      </c>
      <c r="C345">
        <v>84</v>
      </c>
      <c r="G345" t="s">
        <v>13</v>
      </c>
      <c r="H345" t="s">
        <v>14</v>
      </c>
      <c r="I345" t="s">
        <v>15</v>
      </c>
      <c r="J345">
        <v>100.8607172005143</v>
      </c>
      <c r="K345">
        <v>44.469908045157069</v>
      </c>
      <c r="L345">
        <v>-19.373683094978329</v>
      </c>
    </row>
    <row r="346" spans="1:12" x14ac:dyDescent="0.3">
      <c r="A346">
        <v>1</v>
      </c>
      <c r="B346" t="s">
        <v>12</v>
      </c>
      <c r="C346">
        <v>84</v>
      </c>
      <c r="G346" t="s">
        <v>20</v>
      </c>
      <c r="H346" t="s">
        <v>16</v>
      </c>
      <c r="I346" t="s">
        <v>17</v>
      </c>
      <c r="J346">
        <v>-117.25337198121061</v>
      </c>
      <c r="K346">
        <v>-21.263252170559749</v>
      </c>
      <c r="L346">
        <v>22.2503821849823</v>
      </c>
    </row>
    <row r="347" spans="1:12" x14ac:dyDescent="0.3">
      <c r="A347">
        <v>1</v>
      </c>
      <c r="B347" t="s">
        <v>12</v>
      </c>
      <c r="C347">
        <v>84</v>
      </c>
      <c r="G347" t="s">
        <v>20</v>
      </c>
      <c r="H347" t="s">
        <v>21</v>
      </c>
      <c r="I347" t="s">
        <v>17</v>
      </c>
      <c r="J347">
        <v>-104.95743929050219</v>
      </c>
      <c r="K347">
        <v>-29.91617761296061</v>
      </c>
      <c r="L347">
        <v>29.45038199424754</v>
      </c>
    </row>
    <row r="348" spans="1:12" x14ac:dyDescent="0.3">
      <c r="A348">
        <v>1</v>
      </c>
      <c r="B348" t="s">
        <v>12</v>
      </c>
      <c r="C348">
        <v>84</v>
      </c>
      <c r="G348" t="s">
        <v>20</v>
      </c>
      <c r="H348" t="s">
        <v>31</v>
      </c>
      <c r="I348" t="s">
        <v>17</v>
      </c>
      <c r="J348">
        <v>-97.594554320486367</v>
      </c>
      <c r="K348">
        <v>-31.38875449925894</v>
      </c>
      <c r="L348">
        <v>29.45038199424744</v>
      </c>
    </row>
    <row r="349" spans="1:12" x14ac:dyDescent="0.3">
      <c r="A349">
        <v>1</v>
      </c>
      <c r="B349" t="s">
        <v>12</v>
      </c>
      <c r="C349">
        <v>84</v>
      </c>
      <c r="G349" t="s">
        <v>20</v>
      </c>
      <c r="H349" t="s">
        <v>32</v>
      </c>
      <c r="I349" t="s">
        <v>17</v>
      </c>
      <c r="J349">
        <v>-91.450561824520889</v>
      </c>
      <c r="K349">
        <v>-38.133158309803292</v>
      </c>
      <c r="L349">
        <v>15.05038237571706</v>
      </c>
    </row>
    <row r="350" spans="1:12" x14ac:dyDescent="0.3">
      <c r="A350">
        <v>1</v>
      </c>
      <c r="B350" t="s">
        <v>12</v>
      </c>
      <c r="C350">
        <v>84</v>
      </c>
      <c r="G350" t="s">
        <v>20</v>
      </c>
      <c r="H350" t="s">
        <v>22</v>
      </c>
      <c r="I350" t="s">
        <v>23</v>
      </c>
      <c r="J350">
        <v>-66.427742152476014</v>
      </c>
      <c r="K350">
        <v>-39.775289798189192</v>
      </c>
      <c r="L350">
        <v>13.25038242340098</v>
      </c>
    </row>
    <row r="351" spans="1:12" x14ac:dyDescent="0.3">
      <c r="A351">
        <v>1</v>
      </c>
      <c r="B351" t="s">
        <v>12</v>
      </c>
      <c r="C351">
        <v>84</v>
      </c>
      <c r="G351" t="s">
        <v>20</v>
      </c>
      <c r="H351" t="s">
        <v>37</v>
      </c>
      <c r="I351" t="s">
        <v>17</v>
      </c>
      <c r="J351">
        <v>-129.5493459724195</v>
      </c>
      <c r="K351">
        <v>4.8702044987653892</v>
      </c>
      <c r="L351">
        <v>-7.4496170282363892</v>
      </c>
    </row>
    <row r="352" spans="1:12" x14ac:dyDescent="0.3">
      <c r="A352">
        <v>1</v>
      </c>
      <c r="B352" t="s">
        <v>12</v>
      </c>
      <c r="C352">
        <v>84</v>
      </c>
      <c r="G352" t="s">
        <v>20</v>
      </c>
      <c r="H352" t="s">
        <v>24</v>
      </c>
      <c r="I352" t="s">
        <v>23</v>
      </c>
      <c r="J352">
        <v>123.705613139397</v>
      </c>
      <c r="K352">
        <v>-8.4477809400239323</v>
      </c>
      <c r="L352">
        <v>-16.44961678981781</v>
      </c>
    </row>
    <row r="353" spans="1:12" x14ac:dyDescent="0.3">
      <c r="A353">
        <v>1</v>
      </c>
      <c r="B353" t="s">
        <v>12</v>
      </c>
      <c r="C353">
        <v>84</v>
      </c>
      <c r="G353" t="s">
        <v>20</v>
      </c>
      <c r="H353" t="s">
        <v>14</v>
      </c>
      <c r="I353" t="s">
        <v>15</v>
      </c>
      <c r="J353">
        <v>136.98732501862429</v>
      </c>
      <c r="K353">
        <v>39.216394000599173</v>
      </c>
      <c r="L353">
        <v>12.35038244724274</v>
      </c>
    </row>
    <row r="354" spans="1:12" x14ac:dyDescent="0.3">
      <c r="A354">
        <v>1</v>
      </c>
      <c r="B354" t="s">
        <v>12</v>
      </c>
      <c r="C354">
        <v>85</v>
      </c>
      <c r="G354" t="s">
        <v>13</v>
      </c>
      <c r="H354" t="s">
        <v>16</v>
      </c>
      <c r="I354" t="s">
        <v>17</v>
      </c>
      <c r="J354">
        <v>-63.105667833903908</v>
      </c>
      <c r="K354">
        <v>27.715489943940639</v>
      </c>
      <c r="L354">
        <v>0.3939744234085083</v>
      </c>
    </row>
    <row r="355" spans="1:12" x14ac:dyDescent="0.3">
      <c r="A355">
        <v>1</v>
      </c>
      <c r="B355" t="s">
        <v>12</v>
      </c>
      <c r="C355">
        <v>85</v>
      </c>
      <c r="G355" t="s">
        <v>13</v>
      </c>
      <c r="H355" t="s">
        <v>21</v>
      </c>
      <c r="I355" t="s">
        <v>17</v>
      </c>
      <c r="J355">
        <v>-52.500289144155317</v>
      </c>
      <c r="K355">
        <v>35.10808989679154</v>
      </c>
      <c r="L355">
        <v>-24.806024909019371</v>
      </c>
    </row>
    <row r="356" spans="1:12" x14ac:dyDescent="0.3">
      <c r="A356">
        <v>1</v>
      </c>
      <c r="B356" t="s">
        <v>12</v>
      </c>
      <c r="C356">
        <v>85</v>
      </c>
      <c r="G356" t="s">
        <v>13</v>
      </c>
      <c r="H356" t="s">
        <v>31</v>
      </c>
      <c r="I356" t="s">
        <v>17</v>
      </c>
      <c r="J356">
        <v>100.9628617677693</v>
      </c>
      <c r="K356">
        <v>22.858316838289451</v>
      </c>
      <c r="L356">
        <v>-32.006024718284607</v>
      </c>
    </row>
    <row r="357" spans="1:12" x14ac:dyDescent="0.3">
      <c r="A357">
        <v>1</v>
      </c>
      <c r="B357" t="s">
        <v>12</v>
      </c>
      <c r="C357">
        <v>85</v>
      </c>
      <c r="G357" t="s">
        <v>13</v>
      </c>
      <c r="H357" t="s">
        <v>32</v>
      </c>
      <c r="I357" t="s">
        <v>17</v>
      </c>
      <c r="J357">
        <v>78.053672390838017</v>
      </c>
      <c r="K357">
        <v>13.363326916704951</v>
      </c>
      <c r="L357">
        <v>-27.5060248374939</v>
      </c>
    </row>
    <row r="358" spans="1:12" x14ac:dyDescent="0.3">
      <c r="A358">
        <v>1</v>
      </c>
      <c r="B358" t="s">
        <v>12</v>
      </c>
      <c r="C358">
        <v>85</v>
      </c>
      <c r="G358" t="s">
        <v>20</v>
      </c>
      <c r="H358" t="s">
        <v>16</v>
      </c>
      <c r="I358" t="s">
        <v>17</v>
      </c>
      <c r="J358">
        <v>-76.501969221498456</v>
      </c>
      <c r="K358">
        <v>-33.318168311995287</v>
      </c>
      <c r="L358">
        <v>28.122053623199459</v>
      </c>
    </row>
    <row r="359" spans="1:12" x14ac:dyDescent="0.3">
      <c r="A359">
        <v>1</v>
      </c>
      <c r="B359" t="s">
        <v>12</v>
      </c>
      <c r="C359">
        <v>85</v>
      </c>
      <c r="G359" t="s">
        <v>20</v>
      </c>
      <c r="H359" t="s">
        <v>21</v>
      </c>
      <c r="I359" t="s">
        <v>17</v>
      </c>
      <c r="J359">
        <v>-55.672341884888198</v>
      </c>
      <c r="K359">
        <v>-33.92053608306091</v>
      </c>
      <c r="L359">
        <v>2.0220543146134422</v>
      </c>
    </row>
    <row r="360" spans="1:12" x14ac:dyDescent="0.3">
      <c r="A360">
        <v>1</v>
      </c>
      <c r="B360" t="s">
        <v>12</v>
      </c>
      <c r="C360">
        <v>85</v>
      </c>
      <c r="G360" t="s">
        <v>20</v>
      </c>
      <c r="H360" t="s">
        <v>31</v>
      </c>
      <c r="I360" t="s">
        <v>17</v>
      </c>
      <c r="J360">
        <v>127.5020710502988</v>
      </c>
      <c r="K360">
        <v>1.4980959619338989</v>
      </c>
      <c r="L360">
        <v>-5.1779454946517944</v>
      </c>
    </row>
    <row r="361" spans="1:12" x14ac:dyDescent="0.3">
      <c r="A361">
        <v>1</v>
      </c>
      <c r="B361" t="s">
        <v>12</v>
      </c>
      <c r="C361">
        <v>85</v>
      </c>
      <c r="G361" t="s">
        <v>20</v>
      </c>
      <c r="H361" t="s">
        <v>32</v>
      </c>
      <c r="I361" t="s">
        <v>17</v>
      </c>
      <c r="J361">
        <v>91.723313705558496</v>
      </c>
      <c r="K361">
        <v>-27.99944678076821</v>
      </c>
      <c r="L361">
        <v>2.9220542907715839</v>
      </c>
    </row>
    <row r="362" spans="1:12" x14ac:dyDescent="0.3">
      <c r="A362">
        <v>1</v>
      </c>
      <c r="B362" t="s">
        <v>12</v>
      </c>
      <c r="C362">
        <v>86</v>
      </c>
      <c r="G362" t="s">
        <v>13</v>
      </c>
      <c r="H362" t="s">
        <v>16</v>
      </c>
      <c r="I362" t="s">
        <v>17</v>
      </c>
      <c r="J362">
        <v>-95.801970122933852</v>
      </c>
      <c r="K362">
        <v>3.0997892416977919</v>
      </c>
      <c r="L362">
        <v>-3.872940182685753</v>
      </c>
    </row>
    <row r="363" spans="1:12" x14ac:dyDescent="0.3">
      <c r="A363">
        <v>1</v>
      </c>
      <c r="B363" t="s">
        <v>12</v>
      </c>
      <c r="C363">
        <v>86</v>
      </c>
      <c r="G363" t="s">
        <v>13</v>
      </c>
      <c r="H363" t="s">
        <v>21</v>
      </c>
      <c r="I363" t="s">
        <v>17</v>
      </c>
      <c r="J363">
        <v>-141.3877706945083</v>
      </c>
      <c r="K363">
        <v>-19.03570278240662</v>
      </c>
      <c r="L363">
        <v>-70.472938418388424</v>
      </c>
    </row>
    <row r="364" spans="1:12" x14ac:dyDescent="0.3">
      <c r="A364">
        <v>1</v>
      </c>
      <c r="B364" t="s">
        <v>12</v>
      </c>
      <c r="C364">
        <v>86</v>
      </c>
      <c r="G364" t="s">
        <v>13</v>
      </c>
      <c r="H364" t="s">
        <v>14</v>
      </c>
      <c r="I364" t="s">
        <v>15</v>
      </c>
      <c r="J364">
        <v>-125.3133921358762</v>
      </c>
      <c r="K364">
        <v>61.15017762987307</v>
      </c>
      <c r="L364">
        <v>-52.472938895225582</v>
      </c>
    </row>
    <row r="365" spans="1:12" x14ac:dyDescent="0.3">
      <c r="A365">
        <v>1</v>
      </c>
      <c r="B365" t="s">
        <v>12</v>
      </c>
      <c r="C365">
        <v>86</v>
      </c>
      <c r="G365" t="s">
        <v>13</v>
      </c>
      <c r="H365" t="s">
        <v>22</v>
      </c>
      <c r="I365" t="s">
        <v>23</v>
      </c>
      <c r="J365">
        <v>89.973063167607165</v>
      </c>
      <c r="K365">
        <v>-23.442198341391919</v>
      </c>
      <c r="L365">
        <v>-92.072937846183777</v>
      </c>
    </row>
    <row r="366" spans="1:12" x14ac:dyDescent="0.3">
      <c r="A366">
        <v>1</v>
      </c>
      <c r="B366" t="s">
        <v>12</v>
      </c>
      <c r="C366">
        <v>86</v>
      </c>
      <c r="G366" t="s">
        <v>13</v>
      </c>
      <c r="H366" t="s">
        <v>18</v>
      </c>
      <c r="I366" t="s">
        <v>15</v>
      </c>
      <c r="J366">
        <v>97.45297427359327</v>
      </c>
      <c r="K366">
        <v>69.247840126290754</v>
      </c>
      <c r="L366">
        <v>-23.672939658165081</v>
      </c>
    </row>
    <row r="367" spans="1:12" x14ac:dyDescent="0.3">
      <c r="A367">
        <v>1</v>
      </c>
      <c r="B367" t="s">
        <v>12</v>
      </c>
      <c r="C367">
        <v>86</v>
      </c>
      <c r="G367" t="s">
        <v>20</v>
      </c>
      <c r="H367" t="s">
        <v>16</v>
      </c>
      <c r="I367" t="s">
        <v>17</v>
      </c>
      <c r="J367">
        <v>-119.9821102568895</v>
      </c>
      <c r="K367">
        <v>-61.44686374595247</v>
      </c>
      <c r="L367">
        <v>64.0430202484132</v>
      </c>
    </row>
    <row r="368" spans="1:12" x14ac:dyDescent="0.3">
      <c r="A368">
        <v>1</v>
      </c>
      <c r="B368" t="s">
        <v>12</v>
      </c>
      <c r="C368">
        <v>86</v>
      </c>
      <c r="G368" t="s">
        <v>20</v>
      </c>
      <c r="H368" t="s">
        <v>21</v>
      </c>
      <c r="I368" t="s">
        <v>17</v>
      </c>
      <c r="J368">
        <v>-190.78040523389561</v>
      </c>
      <c r="K368">
        <v>-41.107231160180049</v>
      </c>
      <c r="L368">
        <v>1.943021893501282</v>
      </c>
    </row>
    <row r="369" spans="1:12" x14ac:dyDescent="0.3">
      <c r="A369">
        <v>1</v>
      </c>
      <c r="B369" t="s">
        <v>12</v>
      </c>
      <c r="C369">
        <v>86</v>
      </c>
      <c r="G369" t="s">
        <v>20</v>
      </c>
      <c r="H369" t="s">
        <v>14</v>
      </c>
      <c r="I369" t="s">
        <v>15</v>
      </c>
      <c r="J369">
        <v>-149.8633938431347</v>
      </c>
      <c r="K369">
        <v>20.953307712393642</v>
      </c>
      <c r="L369">
        <v>24.44302129745483</v>
      </c>
    </row>
    <row r="370" spans="1:12" x14ac:dyDescent="0.3">
      <c r="A370">
        <v>1</v>
      </c>
      <c r="B370" t="s">
        <v>12</v>
      </c>
      <c r="C370">
        <v>86</v>
      </c>
      <c r="G370" t="s">
        <v>20</v>
      </c>
      <c r="H370" t="s">
        <v>22</v>
      </c>
      <c r="I370" t="s">
        <v>23</v>
      </c>
      <c r="J370">
        <v>127.7071796487306</v>
      </c>
      <c r="K370">
        <v>-82.072890481575683</v>
      </c>
      <c r="L370">
        <v>-7.0569778680801392</v>
      </c>
    </row>
    <row r="371" spans="1:12" x14ac:dyDescent="0.3">
      <c r="A371">
        <v>1</v>
      </c>
      <c r="B371" t="s">
        <v>12</v>
      </c>
      <c r="C371">
        <v>86</v>
      </c>
      <c r="G371" t="s">
        <v>20</v>
      </c>
      <c r="H371" t="s">
        <v>18</v>
      </c>
      <c r="I371" t="s">
        <v>15</v>
      </c>
      <c r="J371">
        <v>120.1066126114189</v>
      </c>
      <c r="K371">
        <v>12.663697735345719</v>
      </c>
      <c r="L371">
        <v>47.843020677566429</v>
      </c>
    </row>
    <row r="372" spans="1:12" x14ac:dyDescent="0.3">
      <c r="A372">
        <v>1</v>
      </c>
      <c r="B372" t="s">
        <v>12</v>
      </c>
      <c r="C372">
        <v>87</v>
      </c>
      <c r="G372" t="s">
        <v>13</v>
      </c>
      <c r="H372" t="s">
        <v>22</v>
      </c>
      <c r="I372" t="s">
        <v>23</v>
      </c>
      <c r="J372">
        <v>90.809079662044155</v>
      </c>
      <c r="K372">
        <v>-9.9386374645192603</v>
      </c>
      <c r="L372">
        <v>-43.241000413894653</v>
      </c>
    </row>
    <row r="373" spans="1:12" x14ac:dyDescent="0.3">
      <c r="A373">
        <v>1</v>
      </c>
      <c r="B373" t="s">
        <v>12</v>
      </c>
      <c r="C373">
        <v>87</v>
      </c>
      <c r="G373" t="s">
        <v>13</v>
      </c>
      <c r="H373" t="s">
        <v>24</v>
      </c>
      <c r="I373" t="s">
        <v>23</v>
      </c>
      <c r="J373">
        <v>97.809545788513901</v>
      </c>
      <c r="K373">
        <v>9.895386296058831</v>
      </c>
      <c r="L373">
        <v>-42.341000437736461</v>
      </c>
    </row>
    <row r="374" spans="1:12" x14ac:dyDescent="0.3">
      <c r="A374">
        <v>1</v>
      </c>
      <c r="B374" t="s">
        <v>12</v>
      </c>
      <c r="C374">
        <v>87</v>
      </c>
      <c r="G374" t="s">
        <v>13</v>
      </c>
      <c r="H374" t="s">
        <v>25</v>
      </c>
      <c r="I374" t="s">
        <v>23</v>
      </c>
      <c r="J374">
        <v>113.6890713580877</v>
      </c>
      <c r="K374">
        <v>27.204481101749451</v>
      </c>
      <c r="L374">
        <v>-27.941000819206241</v>
      </c>
    </row>
    <row r="375" spans="1:12" x14ac:dyDescent="0.3">
      <c r="A375">
        <v>1</v>
      </c>
      <c r="B375" t="s">
        <v>12</v>
      </c>
      <c r="C375">
        <v>87</v>
      </c>
      <c r="G375" t="s">
        <v>13</v>
      </c>
      <c r="H375" t="s">
        <v>14</v>
      </c>
      <c r="I375" t="s">
        <v>15</v>
      </c>
      <c r="J375">
        <v>115.6423055107429</v>
      </c>
      <c r="K375">
        <v>71.590793566929904</v>
      </c>
      <c r="L375">
        <v>26.058997750282291</v>
      </c>
    </row>
    <row r="376" spans="1:12" x14ac:dyDescent="0.3">
      <c r="A376">
        <v>1</v>
      </c>
      <c r="B376" t="s">
        <v>12</v>
      </c>
      <c r="C376">
        <v>87</v>
      </c>
      <c r="G376" t="s">
        <v>20</v>
      </c>
      <c r="H376" t="s">
        <v>22</v>
      </c>
      <c r="I376" t="s">
        <v>23</v>
      </c>
      <c r="J376">
        <v>140.4357839832239</v>
      </c>
      <c r="K376">
        <v>3.1719626622105181</v>
      </c>
      <c r="L376">
        <v>-23.78675734996796</v>
      </c>
    </row>
    <row r="377" spans="1:12" x14ac:dyDescent="0.3">
      <c r="A377">
        <v>1</v>
      </c>
      <c r="B377" t="s">
        <v>12</v>
      </c>
      <c r="C377">
        <v>87</v>
      </c>
      <c r="G377" t="s">
        <v>20</v>
      </c>
      <c r="H377" t="s">
        <v>24</v>
      </c>
      <c r="I377" t="s">
        <v>23</v>
      </c>
      <c r="J377">
        <v>150.20182915271121</v>
      </c>
      <c r="K377">
        <v>21.37231823876445</v>
      </c>
      <c r="L377">
        <v>-23.78675734996806</v>
      </c>
    </row>
    <row r="378" spans="1:12" x14ac:dyDescent="0.3">
      <c r="A378">
        <v>1</v>
      </c>
      <c r="B378" t="s">
        <v>12</v>
      </c>
      <c r="C378">
        <v>87</v>
      </c>
      <c r="G378" t="s">
        <v>20</v>
      </c>
      <c r="H378" t="s">
        <v>25</v>
      </c>
      <c r="I378" t="s">
        <v>23</v>
      </c>
      <c r="J378">
        <v>158.8431472786709</v>
      </c>
      <c r="K378">
        <v>39.102823986205273</v>
      </c>
      <c r="L378">
        <v>5.0132418870925903</v>
      </c>
    </row>
    <row r="379" spans="1:12" x14ac:dyDescent="0.3">
      <c r="A379">
        <v>1</v>
      </c>
      <c r="B379" t="s">
        <v>12</v>
      </c>
      <c r="C379">
        <v>87</v>
      </c>
      <c r="G379" t="s">
        <v>20</v>
      </c>
      <c r="H379" t="s">
        <v>14</v>
      </c>
      <c r="I379" t="s">
        <v>15</v>
      </c>
      <c r="J379">
        <v>130.92574786975999</v>
      </c>
      <c r="K379">
        <v>53.243866373267338</v>
      </c>
      <c r="L379">
        <v>57.213240504264832</v>
      </c>
    </row>
    <row r="380" spans="1:12" x14ac:dyDescent="0.3">
      <c r="A380">
        <v>1</v>
      </c>
      <c r="B380" t="s">
        <v>12</v>
      </c>
      <c r="C380">
        <v>88</v>
      </c>
      <c r="G380" t="s">
        <v>13</v>
      </c>
      <c r="H380" t="s">
        <v>16</v>
      </c>
      <c r="I380" t="s">
        <v>17</v>
      </c>
      <c r="J380">
        <v>-98.704764072384506</v>
      </c>
      <c r="K380">
        <v>-51.452171496481917</v>
      </c>
      <c r="L380">
        <v>-23.923807263374329</v>
      </c>
    </row>
    <row r="381" spans="1:12" x14ac:dyDescent="0.3">
      <c r="A381">
        <v>1</v>
      </c>
      <c r="B381" t="s">
        <v>12</v>
      </c>
      <c r="C381">
        <v>88</v>
      </c>
      <c r="G381" t="s">
        <v>13</v>
      </c>
      <c r="H381" t="s">
        <v>21</v>
      </c>
      <c r="I381" t="s">
        <v>17</v>
      </c>
      <c r="J381">
        <v>-110.9265632878316</v>
      </c>
      <c r="K381">
        <v>-41.034136606894151</v>
      </c>
      <c r="L381">
        <v>-27.52380716800695</v>
      </c>
    </row>
    <row r="382" spans="1:12" x14ac:dyDescent="0.3">
      <c r="A382">
        <v>1</v>
      </c>
      <c r="B382" t="s">
        <v>12</v>
      </c>
      <c r="C382">
        <v>88</v>
      </c>
      <c r="G382" t="s">
        <v>13</v>
      </c>
      <c r="H382" t="s">
        <v>31</v>
      </c>
      <c r="I382" t="s">
        <v>17</v>
      </c>
      <c r="J382">
        <v>-102.47040752516619</v>
      </c>
      <c r="K382">
        <v>-34.439824124521479</v>
      </c>
      <c r="L382">
        <v>-37.42380690574646</v>
      </c>
    </row>
    <row r="383" spans="1:12" x14ac:dyDescent="0.3">
      <c r="A383">
        <v>1</v>
      </c>
      <c r="B383" t="s">
        <v>12</v>
      </c>
      <c r="C383">
        <v>88</v>
      </c>
      <c r="G383" t="s">
        <v>20</v>
      </c>
      <c r="H383" t="s">
        <v>16</v>
      </c>
      <c r="I383" t="s">
        <v>17</v>
      </c>
      <c r="J383">
        <v>-163.3941745534008</v>
      </c>
      <c r="K383">
        <v>-5.9887717792573198</v>
      </c>
      <c r="L383">
        <v>-14.09232866764069</v>
      </c>
    </row>
    <row r="384" spans="1:12" x14ac:dyDescent="0.3">
      <c r="A384">
        <v>1</v>
      </c>
      <c r="B384" t="s">
        <v>12</v>
      </c>
      <c r="C384">
        <v>88</v>
      </c>
      <c r="G384" t="s">
        <v>20</v>
      </c>
      <c r="H384" t="s">
        <v>21</v>
      </c>
      <c r="I384" t="s">
        <v>17</v>
      </c>
      <c r="J384">
        <v>-168.76461762050459</v>
      </c>
      <c r="K384">
        <v>7.1374653200008993</v>
      </c>
      <c r="L384">
        <v>-16.792328596115109</v>
      </c>
    </row>
    <row r="385" spans="1:12" x14ac:dyDescent="0.3">
      <c r="A385">
        <v>1</v>
      </c>
      <c r="B385" t="s">
        <v>12</v>
      </c>
      <c r="C385">
        <v>88</v>
      </c>
      <c r="G385" t="s">
        <v>20</v>
      </c>
      <c r="H385" t="s">
        <v>31</v>
      </c>
      <c r="I385" t="s">
        <v>17</v>
      </c>
      <c r="J385">
        <v>-157.47472737444309</v>
      </c>
      <c r="K385">
        <v>13.565424062696991</v>
      </c>
      <c r="L385">
        <v>-26.692328333854679</v>
      </c>
    </row>
    <row r="386" spans="1:12" x14ac:dyDescent="0.3">
      <c r="A386">
        <v>1</v>
      </c>
      <c r="B386" t="s">
        <v>12</v>
      </c>
      <c r="C386">
        <v>89</v>
      </c>
      <c r="G386" t="s">
        <v>13</v>
      </c>
      <c r="H386" t="s">
        <v>16</v>
      </c>
      <c r="I386" t="s">
        <v>17</v>
      </c>
      <c r="J386">
        <v>-95.620400263823825</v>
      </c>
      <c r="K386">
        <v>0.74442030864513242</v>
      </c>
      <c r="L386">
        <v>-62.150867938995361</v>
      </c>
    </row>
    <row r="387" spans="1:12" x14ac:dyDescent="0.3">
      <c r="A387">
        <v>1</v>
      </c>
      <c r="B387" t="s">
        <v>12</v>
      </c>
      <c r="C387">
        <v>89</v>
      </c>
      <c r="G387" t="s">
        <v>20</v>
      </c>
      <c r="H387" t="s">
        <v>16</v>
      </c>
      <c r="I387" t="s">
        <v>17</v>
      </c>
      <c r="J387">
        <v>-145.51845537591399</v>
      </c>
      <c r="K387">
        <v>-16.371085543734441</v>
      </c>
      <c r="L387">
        <v>-17.295055866241459</v>
      </c>
    </row>
    <row r="388" spans="1:12" x14ac:dyDescent="0.3">
      <c r="A388">
        <v>2</v>
      </c>
      <c r="B388" t="s">
        <v>38</v>
      </c>
      <c r="C388">
        <v>9</v>
      </c>
      <c r="G388" t="s">
        <v>13</v>
      </c>
      <c r="H388" t="s">
        <v>14</v>
      </c>
      <c r="I388" t="s">
        <v>15</v>
      </c>
      <c r="J388">
        <v>-129.13505772192161</v>
      </c>
      <c r="K388">
        <v>17.08906977588833</v>
      </c>
      <c r="L388">
        <v>-23.051825523376461</v>
      </c>
    </row>
    <row r="389" spans="1:12" x14ac:dyDescent="0.3">
      <c r="A389">
        <v>2</v>
      </c>
      <c r="B389" t="s">
        <v>38</v>
      </c>
      <c r="C389">
        <v>9</v>
      </c>
      <c r="G389" t="s">
        <v>13</v>
      </c>
      <c r="H389" t="s">
        <v>16</v>
      </c>
      <c r="I389" t="s">
        <v>17</v>
      </c>
      <c r="J389">
        <v>83.845016197535301</v>
      </c>
      <c r="K389">
        <v>-14.541644252073469</v>
      </c>
      <c r="L389">
        <v>-70.751824259757939</v>
      </c>
    </row>
    <row r="390" spans="1:12" x14ac:dyDescent="0.3">
      <c r="A390">
        <v>2</v>
      </c>
      <c r="B390" t="s">
        <v>38</v>
      </c>
      <c r="C390">
        <v>9</v>
      </c>
      <c r="G390" t="s">
        <v>13</v>
      </c>
      <c r="H390" t="s">
        <v>18</v>
      </c>
      <c r="I390" t="s">
        <v>15</v>
      </c>
      <c r="J390">
        <v>121.5596457718427</v>
      </c>
      <c r="K390">
        <v>48.610686456656957</v>
      </c>
      <c r="L390">
        <v>-14.05182576179504</v>
      </c>
    </row>
    <row r="391" spans="1:12" x14ac:dyDescent="0.3">
      <c r="A391">
        <v>2</v>
      </c>
      <c r="B391" t="s">
        <v>38</v>
      </c>
      <c r="C391">
        <v>9</v>
      </c>
      <c r="G391" t="s">
        <v>13</v>
      </c>
      <c r="H391" t="s">
        <v>19</v>
      </c>
      <c r="I391" t="s">
        <v>15</v>
      </c>
      <c r="J391">
        <v>126.0414703492611</v>
      </c>
      <c r="K391">
        <v>57.126152531447303</v>
      </c>
      <c r="L391">
        <v>-14.051825761794939</v>
      </c>
    </row>
    <row r="392" spans="1:12" x14ac:dyDescent="0.3">
      <c r="A392">
        <v>2</v>
      </c>
      <c r="B392" t="s">
        <v>38</v>
      </c>
      <c r="C392">
        <v>9</v>
      </c>
      <c r="G392" t="s">
        <v>20</v>
      </c>
      <c r="H392" t="s">
        <v>14</v>
      </c>
      <c r="I392" t="s">
        <v>15</v>
      </c>
      <c r="J392">
        <v>-152.85402914722579</v>
      </c>
      <c r="K392">
        <v>3.3538446233060601</v>
      </c>
      <c r="L392">
        <v>2.974061489096528</v>
      </c>
    </row>
    <row r="393" spans="1:12" x14ac:dyDescent="0.3">
      <c r="A393">
        <v>2</v>
      </c>
      <c r="B393" t="s">
        <v>38</v>
      </c>
      <c r="C393">
        <v>9</v>
      </c>
      <c r="G393" t="s">
        <v>20</v>
      </c>
      <c r="H393" t="s">
        <v>16</v>
      </c>
      <c r="I393" t="s">
        <v>17</v>
      </c>
      <c r="J393">
        <v>90.848847238860486</v>
      </c>
      <c r="K393">
        <v>-66.369863128380061</v>
      </c>
      <c r="L393">
        <v>-38.425937835991377</v>
      </c>
    </row>
    <row r="394" spans="1:12" x14ac:dyDescent="0.3">
      <c r="A394">
        <v>2</v>
      </c>
      <c r="B394" t="s">
        <v>38</v>
      </c>
      <c r="C394">
        <v>9</v>
      </c>
      <c r="G394" t="s">
        <v>20</v>
      </c>
      <c r="H394" t="s">
        <v>18</v>
      </c>
      <c r="I394" t="s">
        <v>15</v>
      </c>
      <c r="J394">
        <v>124.1977119885194</v>
      </c>
      <c r="K394">
        <v>21.969296908633201</v>
      </c>
      <c r="L394">
        <v>39.874060887544147</v>
      </c>
    </row>
    <row r="395" spans="1:12" x14ac:dyDescent="0.3">
      <c r="A395">
        <v>2</v>
      </c>
      <c r="B395" t="s">
        <v>38</v>
      </c>
      <c r="C395">
        <v>9</v>
      </c>
      <c r="G395" t="s">
        <v>20</v>
      </c>
      <c r="H395" t="s">
        <v>19</v>
      </c>
      <c r="I395" t="s">
        <v>15</v>
      </c>
      <c r="J395">
        <v>127.232135124799</v>
      </c>
      <c r="K395">
        <v>29.67045418023142</v>
      </c>
      <c r="L395">
        <v>44.374060814184119</v>
      </c>
    </row>
    <row r="396" spans="1:12" x14ac:dyDescent="0.3">
      <c r="A396">
        <v>2</v>
      </c>
      <c r="B396" t="s">
        <v>38</v>
      </c>
      <c r="C396">
        <v>11</v>
      </c>
      <c r="G396" t="s">
        <v>13</v>
      </c>
      <c r="H396" t="s">
        <v>16</v>
      </c>
      <c r="I396" t="s">
        <v>17</v>
      </c>
      <c r="J396">
        <v>-101.8042307238764</v>
      </c>
      <c r="K396">
        <v>6.4123896751914913</v>
      </c>
      <c r="L396">
        <v>-42.77811574935923</v>
      </c>
    </row>
    <row r="397" spans="1:12" x14ac:dyDescent="0.3">
      <c r="A397">
        <v>2</v>
      </c>
      <c r="B397" t="s">
        <v>38</v>
      </c>
      <c r="C397">
        <v>11</v>
      </c>
      <c r="G397" t="s">
        <v>13</v>
      </c>
      <c r="H397" t="s">
        <v>14</v>
      </c>
      <c r="I397" t="s">
        <v>15</v>
      </c>
      <c r="J397">
        <v>-124.5687407597586</v>
      </c>
      <c r="K397">
        <v>49.509159344327742</v>
      </c>
      <c r="L397">
        <v>-31.978116035461429</v>
      </c>
    </row>
    <row r="398" spans="1:12" x14ac:dyDescent="0.3">
      <c r="A398">
        <v>2</v>
      </c>
      <c r="B398" t="s">
        <v>38</v>
      </c>
      <c r="C398">
        <v>11</v>
      </c>
      <c r="G398" t="s">
        <v>13</v>
      </c>
      <c r="H398" t="s">
        <v>21</v>
      </c>
      <c r="I398" t="s">
        <v>17</v>
      </c>
      <c r="J398">
        <v>-96.620440033169928</v>
      </c>
      <c r="K398">
        <v>4.8923572059549372</v>
      </c>
      <c r="L398">
        <v>-62.578115224838257</v>
      </c>
    </row>
    <row r="399" spans="1:12" x14ac:dyDescent="0.3">
      <c r="A399">
        <v>2</v>
      </c>
      <c r="B399" t="s">
        <v>38</v>
      </c>
      <c r="C399">
        <v>11</v>
      </c>
      <c r="G399" t="s">
        <v>20</v>
      </c>
      <c r="H399" t="s">
        <v>16</v>
      </c>
      <c r="I399" t="s">
        <v>17</v>
      </c>
      <c r="J399">
        <v>-129.9802331877676</v>
      </c>
      <c r="K399">
        <v>-10.72843140162669</v>
      </c>
      <c r="L399">
        <v>-13.724001407627499</v>
      </c>
    </row>
    <row r="400" spans="1:12" x14ac:dyDescent="0.3">
      <c r="A400">
        <v>2</v>
      </c>
      <c r="B400" t="s">
        <v>38</v>
      </c>
      <c r="C400">
        <v>11</v>
      </c>
      <c r="G400" t="s">
        <v>20</v>
      </c>
      <c r="H400" t="s">
        <v>14</v>
      </c>
      <c r="I400" t="s">
        <v>15</v>
      </c>
      <c r="J400">
        <v>-140.19275635307531</v>
      </c>
      <c r="K400">
        <v>22.38070641092537</v>
      </c>
      <c r="L400">
        <v>-2.0240015983633839</v>
      </c>
    </row>
    <row r="401" spans="1:12" x14ac:dyDescent="0.3">
      <c r="A401">
        <v>2</v>
      </c>
      <c r="B401" t="s">
        <v>38</v>
      </c>
      <c r="C401">
        <v>11</v>
      </c>
      <c r="G401" t="s">
        <v>20</v>
      </c>
      <c r="H401" t="s">
        <v>21</v>
      </c>
      <c r="I401" t="s">
        <v>17</v>
      </c>
      <c r="J401">
        <v>-111.24924616441641</v>
      </c>
      <c r="K401">
        <v>-27.424697315858541</v>
      </c>
      <c r="L401">
        <v>-38.024001011483733</v>
      </c>
    </row>
    <row r="402" spans="1:12" x14ac:dyDescent="0.3">
      <c r="A402">
        <v>2</v>
      </c>
      <c r="B402" t="s">
        <v>38</v>
      </c>
      <c r="C402">
        <v>12</v>
      </c>
      <c r="G402" t="s">
        <v>13</v>
      </c>
      <c r="H402" t="s">
        <v>16</v>
      </c>
      <c r="I402" t="s">
        <v>17</v>
      </c>
      <c r="J402">
        <v>-112.4724031765417</v>
      </c>
      <c r="K402">
        <v>8.0625278302256334</v>
      </c>
      <c r="L402">
        <v>-46.903463244438171</v>
      </c>
    </row>
    <row r="403" spans="1:12" x14ac:dyDescent="0.3">
      <c r="A403">
        <v>2</v>
      </c>
      <c r="B403" t="s">
        <v>38</v>
      </c>
      <c r="C403">
        <v>12</v>
      </c>
      <c r="G403" t="s">
        <v>13</v>
      </c>
      <c r="H403" t="s">
        <v>14</v>
      </c>
      <c r="I403" t="s">
        <v>15</v>
      </c>
      <c r="J403">
        <v>129.7688014069131</v>
      </c>
      <c r="K403">
        <v>38.386908410308173</v>
      </c>
      <c r="L403">
        <v>-0.1034644842147827</v>
      </c>
    </row>
    <row r="404" spans="1:12" x14ac:dyDescent="0.3">
      <c r="A404">
        <v>2</v>
      </c>
      <c r="B404" t="s">
        <v>38</v>
      </c>
      <c r="C404">
        <v>12</v>
      </c>
      <c r="G404" t="s">
        <v>13</v>
      </c>
      <c r="H404" t="s">
        <v>18</v>
      </c>
      <c r="I404" t="s">
        <v>15</v>
      </c>
      <c r="J404">
        <v>132.54821920945511</v>
      </c>
      <c r="K404">
        <v>46.827910396469349</v>
      </c>
      <c r="L404">
        <v>0.79653549194335938</v>
      </c>
    </row>
    <row r="405" spans="1:12" x14ac:dyDescent="0.3">
      <c r="A405">
        <v>2</v>
      </c>
      <c r="B405" t="s">
        <v>38</v>
      </c>
      <c r="C405">
        <v>12</v>
      </c>
      <c r="G405" t="s">
        <v>13</v>
      </c>
      <c r="H405" t="s">
        <v>19</v>
      </c>
      <c r="I405" t="s">
        <v>15</v>
      </c>
      <c r="J405">
        <v>-128.81153243562019</v>
      </c>
      <c r="K405">
        <v>38.638954850415587</v>
      </c>
      <c r="L405">
        <v>-9.1034642457962036</v>
      </c>
    </row>
    <row r="406" spans="1:12" x14ac:dyDescent="0.3">
      <c r="A406">
        <v>2</v>
      </c>
      <c r="B406" t="s">
        <v>38</v>
      </c>
      <c r="C406">
        <v>12</v>
      </c>
      <c r="G406" t="s">
        <v>20</v>
      </c>
      <c r="H406" t="s">
        <v>16</v>
      </c>
      <c r="I406" t="s">
        <v>17</v>
      </c>
      <c r="J406">
        <v>-162.13573291240081</v>
      </c>
      <c r="K406">
        <v>22.694172654104591</v>
      </c>
      <c r="L406">
        <v>-16.483322987195439</v>
      </c>
    </row>
    <row r="407" spans="1:12" x14ac:dyDescent="0.3">
      <c r="A407">
        <v>2</v>
      </c>
      <c r="B407" t="s">
        <v>38</v>
      </c>
      <c r="C407">
        <v>12</v>
      </c>
      <c r="G407" t="s">
        <v>20</v>
      </c>
      <c r="H407" t="s">
        <v>14</v>
      </c>
      <c r="I407" t="s">
        <v>15</v>
      </c>
      <c r="J407">
        <v>128.42839616627671</v>
      </c>
      <c r="K407">
        <v>41.938581558495571</v>
      </c>
      <c r="L407">
        <v>33.016676205845087</v>
      </c>
    </row>
    <row r="408" spans="1:12" x14ac:dyDescent="0.3">
      <c r="A408">
        <v>2</v>
      </c>
      <c r="B408" t="s">
        <v>38</v>
      </c>
      <c r="C408">
        <v>12</v>
      </c>
      <c r="G408" t="s">
        <v>20</v>
      </c>
      <c r="H408" t="s">
        <v>18</v>
      </c>
      <c r="I408" t="s">
        <v>15</v>
      </c>
      <c r="J408">
        <v>126.7330655743736</v>
      </c>
      <c r="K408">
        <v>52.227077468234683</v>
      </c>
      <c r="L408">
        <v>33.016676205845158</v>
      </c>
    </row>
    <row r="409" spans="1:12" x14ac:dyDescent="0.3">
      <c r="A409">
        <v>2</v>
      </c>
      <c r="B409" t="s">
        <v>38</v>
      </c>
      <c r="C409">
        <v>12</v>
      </c>
      <c r="G409" t="s">
        <v>20</v>
      </c>
      <c r="H409" t="s">
        <v>19</v>
      </c>
      <c r="I409" t="s">
        <v>15</v>
      </c>
      <c r="J409">
        <v>-152.86376964824811</v>
      </c>
      <c r="K409">
        <v>28.54606138433525</v>
      </c>
      <c r="L409">
        <v>38.416676117813203</v>
      </c>
    </row>
    <row r="410" spans="1:12" x14ac:dyDescent="0.3">
      <c r="A410">
        <v>2</v>
      </c>
      <c r="B410" t="s">
        <v>38</v>
      </c>
      <c r="C410">
        <v>14</v>
      </c>
      <c r="G410" t="s">
        <v>13</v>
      </c>
      <c r="H410" t="s">
        <v>22</v>
      </c>
      <c r="I410" t="s">
        <v>23</v>
      </c>
      <c r="J410">
        <v>-98.675013699992576</v>
      </c>
      <c r="K410">
        <v>-36.319677330067357</v>
      </c>
      <c r="L410">
        <v>-68.107962012290955</v>
      </c>
    </row>
    <row r="411" spans="1:12" x14ac:dyDescent="0.3">
      <c r="A411">
        <v>2</v>
      </c>
      <c r="B411" t="s">
        <v>38</v>
      </c>
      <c r="C411">
        <v>14</v>
      </c>
      <c r="G411" t="s">
        <v>13</v>
      </c>
      <c r="H411" t="s">
        <v>24</v>
      </c>
      <c r="I411" t="s">
        <v>23</v>
      </c>
      <c r="J411">
        <v>42.527820090008667</v>
      </c>
      <c r="K411">
        <v>-35.796025732939192</v>
      </c>
      <c r="L411">
        <v>-58.207962274551392</v>
      </c>
    </row>
    <row r="412" spans="1:12" x14ac:dyDescent="0.3">
      <c r="A412">
        <v>2</v>
      </c>
      <c r="B412" t="s">
        <v>38</v>
      </c>
      <c r="C412">
        <v>14</v>
      </c>
      <c r="G412" t="s">
        <v>13</v>
      </c>
      <c r="H412" t="s">
        <v>14</v>
      </c>
      <c r="I412" t="s">
        <v>15</v>
      </c>
      <c r="J412">
        <v>99.660851554616784</v>
      </c>
      <c r="K412">
        <v>58.573891434289443</v>
      </c>
      <c r="L412">
        <v>-11.407963514327999</v>
      </c>
    </row>
    <row r="413" spans="1:12" x14ac:dyDescent="0.3">
      <c r="A413">
        <v>2</v>
      </c>
      <c r="B413" t="s">
        <v>38</v>
      </c>
      <c r="C413">
        <v>14</v>
      </c>
      <c r="G413" t="s">
        <v>20</v>
      </c>
      <c r="H413" t="s">
        <v>22</v>
      </c>
      <c r="I413" t="s">
        <v>23</v>
      </c>
      <c r="J413">
        <v>-134.2552479598983</v>
      </c>
      <c r="K413">
        <v>-53.463666495600648</v>
      </c>
      <c r="L413">
        <v>-35.860293078329363</v>
      </c>
    </row>
    <row r="414" spans="1:12" x14ac:dyDescent="0.3">
      <c r="A414">
        <v>2</v>
      </c>
      <c r="B414" t="s">
        <v>38</v>
      </c>
      <c r="C414">
        <v>14</v>
      </c>
      <c r="G414" t="s">
        <v>20</v>
      </c>
      <c r="H414" t="s">
        <v>24</v>
      </c>
      <c r="I414" t="s">
        <v>23</v>
      </c>
      <c r="J414">
        <v>65.168051257098284</v>
      </c>
      <c r="K414">
        <v>-41.827740542508167</v>
      </c>
      <c r="L414">
        <v>-37.659084157729382</v>
      </c>
    </row>
    <row r="415" spans="1:12" x14ac:dyDescent="0.3">
      <c r="A415">
        <v>2</v>
      </c>
      <c r="B415" t="s">
        <v>38</v>
      </c>
      <c r="C415">
        <v>14</v>
      </c>
      <c r="G415" t="s">
        <v>20</v>
      </c>
      <c r="H415" t="s">
        <v>14</v>
      </c>
      <c r="I415" t="s">
        <v>15</v>
      </c>
      <c r="J415">
        <v>98.414722570434378</v>
      </c>
      <c r="K415">
        <v>44.107081408757239</v>
      </c>
      <c r="L415">
        <v>32.493767938871457</v>
      </c>
    </row>
    <row r="416" spans="1:12" x14ac:dyDescent="0.3">
      <c r="A416">
        <v>2</v>
      </c>
      <c r="B416" t="s">
        <v>38</v>
      </c>
      <c r="C416">
        <v>15</v>
      </c>
      <c r="G416" t="s">
        <v>13</v>
      </c>
      <c r="H416" t="s">
        <v>16</v>
      </c>
      <c r="I416" t="s">
        <v>17</v>
      </c>
      <c r="J416">
        <v>-84.458582485043934</v>
      </c>
      <c r="K416">
        <v>-16.361560919941439</v>
      </c>
      <c r="L416">
        <v>-15.677556276321409</v>
      </c>
    </row>
    <row r="417" spans="1:12" x14ac:dyDescent="0.3">
      <c r="A417">
        <v>2</v>
      </c>
      <c r="B417" t="s">
        <v>38</v>
      </c>
      <c r="C417">
        <v>15</v>
      </c>
      <c r="G417" t="s">
        <v>13</v>
      </c>
      <c r="H417" t="s">
        <v>21</v>
      </c>
      <c r="I417" t="s">
        <v>17</v>
      </c>
      <c r="J417">
        <v>-68.604041120222604</v>
      </c>
      <c r="K417">
        <v>-18.64969643439747</v>
      </c>
      <c r="L417">
        <v>-4.8775565624237629</v>
      </c>
    </row>
    <row r="418" spans="1:12" x14ac:dyDescent="0.3">
      <c r="A418">
        <v>2</v>
      </c>
      <c r="B418" t="s">
        <v>38</v>
      </c>
      <c r="C418">
        <v>15</v>
      </c>
      <c r="G418" t="s">
        <v>13</v>
      </c>
      <c r="H418" t="s">
        <v>22</v>
      </c>
      <c r="I418" t="s">
        <v>23</v>
      </c>
      <c r="J418">
        <v>69.830332851343087</v>
      </c>
      <c r="K418">
        <v>-39.657605117509057</v>
      </c>
      <c r="L418">
        <v>-3.0775566101074219</v>
      </c>
    </row>
    <row r="419" spans="1:12" x14ac:dyDescent="0.3">
      <c r="A419">
        <v>2</v>
      </c>
      <c r="B419" t="s">
        <v>38</v>
      </c>
      <c r="C419">
        <v>15</v>
      </c>
      <c r="G419" t="s">
        <v>20</v>
      </c>
      <c r="H419" t="s">
        <v>16</v>
      </c>
      <c r="I419" t="s">
        <v>17</v>
      </c>
      <c r="J419">
        <v>-113.633073489784</v>
      </c>
      <c r="K419">
        <v>-23.110852474039969</v>
      </c>
      <c r="L419">
        <v>-12.73925762910736</v>
      </c>
    </row>
    <row r="420" spans="1:12" x14ac:dyDescent="0.3">
      <c r="A420">
        <v>2</v>
      </c>
      <c r="B420" t="s">
        <v>38</v>
      </c>
      <c r="C420">
        <v>15</v>
      </c>
      <c r="G420" t="s">
        <v>20</v>
      </c>
      <c r="H420" t="s">
        <v>21</v>
      </c>
      <c r="I420" t="s">
        <v>17</v>
      </c>
      <c r="J420">
        <v>-92.99213728435015</v>
      </c>
      <c r="K420">
        <v>-36.644130658237337</v>
      </c>
      <c r="L420">
        <v>-1.039257819843485</v>
      </c>
    </row>
    <row r="421" spans="1:12" x14ac:dyDescent="0.3">
      <c r="A421">
        <v>2</v>
      </c>
      <c r="B421" t="s">
        <v>38</v>
      </c>
      <c r="C421">
        <v>15</v>
      </c>
      <c r="G421" t="s">
        <v>20</v>
      </c>
      <c r="H421" t="s">
        <v>22</v>
      </c>
      <c r="I421" t="s">
        <v>23</v>
      </c>
      <c r="J421">
        <v>103.0996670479574</v>
      </c>
      <c r="K421">
        <v>-54.226647288842912</v>
      </c>
      <c r="L421">
        <v>-8.2392577024673841</v>
      </c>
    </row>
    <row r="422" spans="1:12" x14ac:dyDescent="0.3">
      <c r="A422">
        <v>2</v>
      </c>
      <c r="B422" t="s">
        <v>38</v>
      </c>
      <c r="C422">
        <v>17</v>
      </c>
      <c r="G422" t="s">
        <v>13</v>
      </c>
      <c r="H422" t="s">
        <v>14</v>
      </c>
      <c r="I422" t="s">
        <v>15</v>
      </c>
      <c r="J422">
        <v>136.24504373603349</v>
      </c>
      <c r="K422">
        <v>45.183336172954967</v>
      </c>
      <c r="L422">
        <v>-7.718151450157265</v>
      </c>
    </row>
    <row r="423" spans="1:12" x14ac:dyDescent="0.3">
      <c r="A423">
        <v>2</v>
      </c>
      <c r="B423" t="s">
        <v>38</v>
      </c>
      <c r="C423">
        <v>17</v>
      </c>
      <c r="G423" t="s">
        <v>20</v>
      </c>
      <c r="H423" t="s">
        <v>14</v>
      </c>
      <c r="I423" t="s">
        <v>15</v>
      </c>
      <c r="J423">
        <v>169.50004845708531</v>
      </c>
      <c r="K423">
        <v>41.397712855935588</v>
      </c>
      <c r="L423">
        <v>44.907204884736252</v>
      </c>
    </row>
    <row r="424" spans="1:12" x14ac:dyDescent="0.3">
      <c r="A424">
        <v>2</v>
      </c>
      <c r="B424" t="s">
        <v>38</v>
      </c>
      <c r="C424">
        <v>18</v>
      </c>
      <c r="G424" t="s">
        <v>13</v>
      </c>
      <c r="H424" t="s">
        <v>22</v>
      </c>
      <c r="I424" t="s">
        <v>23</v>
      </c>
      <c r="J424">
        <v>90.43761744079427</v>
      </c>
      <c r="K424">
        <v>19.611568693082599</v>
      </c>
      <c r="L424">
        <v>-69.403461694717407</v>
      </c>
    </row>
    <row r="425" spans="1:12" x14ac:dyDescent="0.3">
      <c r="A425">
        <v>2</v>
      </c>
      <c r="B425" t="s">
        <v>38</v>
      </c>
      <c r="C425">
        <v>18</v>
      </c>
      <c r="G425" t="s">
        <v>20</v>
      </c>
      <c r="H425" t="s">
        <v>22</v>
      </c>
      <c r="I425" t="s">
        <v>23</v>
      </c>
      <c r="J425">
        <v>108.7349583789813</v>
      </c>
      <c r="K425">
        <v>-4.6409918246167479</v>
      </c>
      <c r="L425">
        <v>-72.712861120702001</v>
      </c>
    </row>
    <row r="426" spans="1:12" x14ac:dyDescent="0.3">
      <c r="A426">
        <v>2</v>
      </c>
      <c r="B426" t="s">
        <v>38</v>
      </c>
      <c r="C426">
        <v>19</v>
      </c>
      <c r="G426" t="s">
        <v>13</v>
      </c>
      <c r="H426" t="s">
        <v>22</v>
      </c>
      <c r="I426" t="s">
        <v>23</v>
      </c>
      <c r="J426">
        <v>-31.13612100125366</v>
      </c>
      <c r="K426">
        <v>-26.213530152288119</v>
      </c>
      <c r="L426">
        <v>-53.691594123840332</v>
      </c>
    </row>
    <row r="427" spans="1:12" x14ac:dyDescent="0.3">
      <c r="A427">
        <v>2</v>
      </c>
      <c r="B427" t="s">
        <v>38</v>
      </c>
      <c r="C427">
        <v>19</v>
      </c>
      <c r="G427" t="s">
        <v>20</v>
      </c>
      <c r="H427" t="s">
        <v>22</v>
      </c>
      <c r="I427" t="s">
        <v>23</v>
      </c>
      <c r="J427">
        <v>-89.045884521831624</v>
      </c>
      <c r="K427">
        <v>-25.8356579083061</v>
      </c>
      <c r="L427">
        <v>-32.537078671519509</v>
      </c>
    </row>
    <row r="428" spans="1:12" x14ac:dyDescent="0.3">
      <c r="A428">
        <v>2</v>
      </c>
      <c r="B428" t="s">
        <v>38</v>
      </c>
      <c r="C428">
        <v>20</v>
      </c>
      <c r="G428" t="s">
        <v>13</v>
      </c>
      <c r="H428" t="s">
        <v>14</v>
      </c>
      <c r="I428" t="s">
        <v>15</v>
      </c>
      <c r="J428">
        <v>114.6089774067332</v>
      </c>
      <c r="K428">
        <v>33.088704877912789</v>
      </c>
      <c r="L428">
        <v>-10.149715423584039</v>
      </c>
    </row>
    <row r="429" spans="1:12" x14ac:dyDescent="0.3">
      <c r="A429">
        <v>2</v>
      </c>
      <c r="B429" t="s">
        <v>38</v>
      </c>
      <c r="C429">
        <v>20</v>
      </c>
      <c r="G429" t="s">
        <v>13</v>
      </c>
      <c r="H429" t="s">
        <v>18</v>
      </c>
      <c r="I429" t="s">
        <v>15</v>
      </c>
      <c r="J429">
        <v>-105.6600537297744</v>
      </c>
      <c r="K429">
        <v>43.966434129382122</v>
      </c>
      <c r="L429">
        <v>-16.449715256691039</v>
      </c>
    </row>
    <row r="430" spans="1:12" x14ac:dyDescent="0.3">
      <c r="A430">
        <v>2</v>
      </c>
      <c r="B430" t="s">
        <v>38</v>
      </c>
      <c r="C430">
        <v>20</v>
      </c>
      <c r="G430" t="s">
        <v>20</v>
      </c>
      <c r="H430" t="s">
        <v>14</v>
      </c>
      <c r="I430" t="s">
        <v>15</v>
      </c>
      <c r="J430">
        <v>141.47159992561581</v>
      </c>
      <c r="K430">
        <v>38.406893946930012</v>
      </c>
      <c r="L430">
        <v>55.411349438113987</v>
      </c>
    </row>
    <row r="431" spans="1:12" x14ac:dyDescent="0.3">
      <c r="A431">
        <v>2</v>
      </c>
      <c r="B431" t="s">
        <v>38</v>
      </c>
      <c r="C431">
        <v>20</v>
      </c>
      <c r="G431" t="s">
        <v>20</v>
      </c>
      <c r="H431" t="s">
        <v>18</v>
      </c>
      <c r="I431" t="s">
        <v>15</v>
      </c>
      <c r="J431">
        <v>-117.649797194653</v>
      </c>
      <c r="K431">
        <v>34.365872130965762</v>
      </c>
      <c r="L431">
        <v>43.711349748059938</v>
      </c>
    </row>
    <row r="432" spans="1:12" x14ac:dyDescent="0.3">
      <c r="A432">
        <v>2</v>
      </c>
      <c r="B432" t="s">
        <v>38</v>
      </c>
      <c r="C432">
        <v>22</v>
      </c>
      <c r="G432" t="s">
        <v>13</v>
      </c>
      <c r="H432" t="s">
        <v>16</v>
      </c>
      <c r="I432" t="s">
        <v>17</v>
      </c>
      <c r="J432">
        <v>-62.44837635033025</v>
      </c>
      <c r="K432">
        <v>-15.505324050263029</v>
      </c>
      <c r="L432">
        <v>-75.972277641296387</v>
      </c>
    </row>
    <row r="433" spans="1:12" x14ac:dyDescent="0.3">
      <c r="A433">
        <v>2</v>
      </c>
      <c r="B433" t="s">
        <v>38</v>
      </c>
      <c r="C433">
        <v>22</v>
      </c>
      <c r="G433" t="s">
        <v>13</v>
      </c>
      <c r="H433" t="s">
        <v>21</v>
      </c>
      <c r="I433" t="s">
        <v>17</v>
      </c>
      <c r="J433">
        <v>-60.37904950282585</v>
      </c>
      <c r="K433">
        <v>-2.424109676087383</v>
      </c>
      <c r="L433">
        <v>-42.672278523445129</v>
      </c>
    </row>
    <row r="434" spans="1:12" x14ac:dyDescent="0.3">
      <c r="A434">
        <v>2</v>
      </c>
      <c r="B434" t="s">
        <v>38</v>
      </c>
      <c r="C434">
        <v>22</v>
      </c>
      <c r="G434" t="s">
        <v>20</v>
      </c>
      <c r="H434" t="s">
        <v>16</v>
      </c>
      <c r="I434" t="s">
        <v>17</v>
      </c>
      <c r="J434">
        <v>-103.83498044163601</v>
      </c>
      <c r="K434">
        <v>-72.685070601613432</v>
      </c>
      <c r="L434">
        <v>-48.154104463150773</v>
      </c>
    </row>
    <row r="435" spans="1:12" x14ac:dyDescent="0.3">
      <c r="A435">
        <v>2</v>
      </c>
      <c r="B435" t="s">
        <v>38</v>
      </c>
      <c r="C435">
        <v>22</v>
      </c>
      <c r="G435" t="s">
        <v>20</v>
      </c>
      <c r="H435" t="s">
        <v>21</v>
      </c>
      <c r="I435" t="s">
        <v>17</v>
      </c>
      <c r="J435">
        <v>-104.3026256978652</v>
      </c>
      <c r="K435">
        <v>-53.633427397540743</v>
      </c>
      <c r="L435">
        <v>-20.254105202191159</v>
      </c>
    </row>
    <row r="436" spans="1:12" x14ac:dyDescent="0.3">
      <c r="A436">
        <v>2</v>
      </c>
      <c r="B436" t="s">
        <v>38</v>
      </c>
      <c r="C436">
        <v>25</v>
      </c>
      <c r="G436" t="s">
        <v>13</v>
      </c>
      <c r="H436" t="s">
        <v>14</v>
      </c>
      <c r="I436" t="s">
        <v>15</v>
      </c>
      <c r="J436">
        <v>-117.4995172904889</v>
      </c>
      <c r="K436">
        <v>58.360462125632608</v>
      </c>
      <c r="L436">
        <v>-54.17842698097234</v>
      </c>
    </row>
    <row r="437" spans="1:12" x14ac:dyDescent="0.3">
      <c r="A437">
        <v>2</v>
      </c>
      <c r="B437" t="s">
        <v>38</v>
      </c>
      <c r="C437">
        <v>25</v>
      </c>
      <c r="G437" t="s">
        <v>13</v>
      </c>
      <c r="H437" t="s">
        <v>18</v>
      </c>
      <c r="I437" t="s">
        <v>15</v>
      </c>
      <c r="J437">
        <v>118.8398682590453</v>
      </c>
      <c r="K437">
        <v>67.66786290282613</v>
      </c>
      <c r="L437">
        <v>-1.9784283638000491</v>
      </c>
    </row>
    <row r="438" spans="1:12" x14ac:dyDescent="0.3">
      <c r="A438">
        <v>2</v>
      </c>
      <c r="B438" t="s">
        <v>38</v>
      </c>
      <c r="C438">
        <v>25</v>
      </c>
      <c r="G438" t="s">
        <v>13</v>
      </c>
      <c r="H438" t="s">
        <v>19</v>
      </c>
      <c r="I438" t="s">
        <v>15</v>
      </c>
      <c r="J438">
        <v>-112.96725671785831</v>
      </c>
      <c r="K438">
        <v>71.826513478536015</v>
      </c>
      <c r="L438">
        <v>-2.878428339958091</v>
      </c>
    </row>
    <row r="439" spans="1:12" x14ac:dyDescent="0.3">
      <c r="A439">
        <v>2</v>
      </c>
      <c r="B439" t="s">
        <v>38</v>
      </c>
      <c r="C439">
        <v>25</v>
      </c>
      <c r="G439" t="s">
        <v>20</v>
      </c>
      <c r="H439" t="s">
        <v>14</v>
      </c>
      <c r="I439" t="s">
        <v>15</v>
      </c>
      <c r="J439">
        <v>-140.79764672149321</v>
      </c>
      <c r="K439">
        <v>11.950004718089129</v>
      </c>
      <c r="L439">
        <v>-20.095814178378109</v>
      </c>
    </row>
    <row r="440" spans="1:12" x14ac:dyDescent="0.3">
      <c r="A440">
        <v>2</v>
      </c>
      <c r="B440" t="s">
        <v>38</v>
      </c>
      <c r="C440">
        <v>25</v>
      </c>
      <c r="G440" t="s">
        <v>20</v>
      </c>
      <c r="H440" t="s">
        <v>18</v>
      </c>
      <c r="I440" t="s">
        <v>15</v>
      </c>
      <c r="J440">
        <v>128.880572806321</v>
      </c>
      <c r="K440">
        <v>38.312271199683522</v>
      </c>
      <c r="L440">
        <v>51.000504590286617</v>
      </c>
    </row>
    <row r="441" spans="1:12" x14ac:dyDescent="0.3">
      <c r="A441">
        <v>2</v>
      </c>
      <c r="B441" t="s">
        <v>38</v>
      </c>
      <c r="C441">
        <v>25</v>
      </c>
      <c r="G441" t="s">
        <v>20</v>
      </c>
      <c r="H441" t="s">
        <v>19</v>
      </c>
      <c r="I441" t="s">
        <v>15</v>
      </c>
      <c r="J441">
        <v>-124.1292219182079</v>
      </c>
      <c r="K441">
        <v>15.40020904937276</v>
      </c>
      <c r="L441">
        <v>42.000970568936651</v>
      </c>
    </row>
    <row r="442" spans="1:12" x14ac:dyDescent="0.3">
      <c r="A442">
        <v>2</v>
      </c>
      <c r="B442" t="s">
        <v>38</v>
      </c>
      <c r="C442">
        <v>29</v>
      </c>
      <c r="G442" t="s">
        <v>13</v>
      </c>
      <c r="H442" t="s">
        <v>22</v>
      </c>
      <c r="I442" t="s">
        <v>23</v>
      </c>
      <c r="J442">
        <v>66.170031095384502</v>
      </c>
      <c r="K442">
        <v>-0.71601891243824412</v>
      </c>
      <c r="L442">
        <v>-31.662789225578312</v>
      </c>
    </row>
    <row r="443" spans="1:12" x14ac:dyDescent="0.3">
      <c r="A443">
        <v>2</v>
      </c>
      <c r="B443" t="s">
        <v>38</v>
      </c>
      <c r="C443">
        <v>29</v>
      </c>
      <c r="G443" t="s">
        <v>13</v>
      </c>
      <c r="H443" t="s">
        <v>24</v>
      </c>
      <c r="I443" t="s">
        <v>23</v>
      </c>
      <c r="J443">
        <v>61.386509726801187</v>
      </c>
      <c r="K443">
        <v>-2.7668284983860758</v>
      </c>
      <c r="L443">
        <v>-38.862789034843438</v>
      </c>
    </row>
    <row r="444" spans="1:12" x14ac:dyDescent="0.3">
      <c r="A444">
        <v>2</v>
      </c>
      <c r="B444" t="s">
        <v>38</v>
      </c>
      <c r="C444">
        <v>29</v>
      </c>
      <c r="G444" t="s">
        <v>13</v>
      </c>
      <c r="H444" t="s">
        <v>25</v>
      </c>
      <c r="I444" t="s">
        <v>23</v>
      </c>
      <c r="J444">
        <v>45.482600524634279</v>
      </c>
      <c r="K444">
        <v>3.6807017880063029</v>
      </c>
      <c r="L444">
        <v>-38.862789034843438</v>
      </c>
    </row>
    <row r="445" spans="1:12" x14ac:dyDescent="0.3">
      <c r="A445">
        <v>2</v>
      </c>
      <c r="B445" t="s">
        <v>38</v>
      </c>
      <c r="C445">
        <v>29</v>
      </c>
      <c r="G445" t="s">
        <v>13</v>
      </c>
      <c r="H445" t="s">
        <v>14</v>
      </c>
      <c r="I445" t="s">
        <v>15</v>
      </c>
      <c r="J445">
        <v>136.98159817068719</v>
      </c>
      <c r="K445">
        <v>65.427966840599879</v>
      </c>
      <c r="L445">
        <v>4.3372098207473746</v>
      </c>
    </row>
    <row r="446" spans="1:12" x14ac:dyDescent="0.3">
      <c r="A446">
        <v>2</v>
      </c>
      <c r="B446" t="s">
        <v>38</v>
      </c>
      <c r="C446">
        <v>29</v>
      </c>
      <c r="G446" t="s">
        <v>13</v>
      </c>
      <c r="H446" t="s">
        <v>18</v>
      </c>
      <c r="I446" t="s">
        <v>15</v>
      </c>
      <c r="J446">
        <v>-114.3420587745605</v>
      </c>
      <c r="K446">
        <v>63.968357509731788</v>
      </c>
      <c r="L446">
        <v>-9.1627898216246564</v>
      </c>
    </row>
    <row r="447" spans="1:12" x14ac:dyDescent="0.3">
      <c r="A447">
        <v>2</v>
      </c>
      <c r="B447" t="s">
        <v>38</v>
      </c>
      <c r="C447">
        <v>29</v>
      </c>
      <c r="G447" t="s">
        <v>20</v>
      </c>
      <c r="H447" t="s">
        <v>22</v>
      </c>
      <c r="I447" t="s">
        <v>23</v>
      </c>
      <c r="J447">
        <v>50.615700095526108</v>
      </c>
      <c r="K447">
        <v>-31.37547248148158</v>
      </c>
      <c r="L447">
        <v>-9.8521258104008069</v>
      </c>
    </row>
    <row r="448" spans="1:12" x14ac:dyDescent="0.3">
      <c r="A448">
        <v>2</v>
      </c>
      <c r="B448" t="s">
        <v>38</v>
      </c>
      <c r="C448">
        <v>29</v>
      </c>
      <c r="G448" t="s">
        <v>20</v>
      </c>
      <c r="H448" t="s">
        <v>24</v>
      </c>
      <c r="I448" t="s">
        <v>23</v>
      </c>
      <c r="J448">
        <v>45.091513213714279</v>
      </c>
      <c r="K448">
        <v>-36.071064408423723</v>
      </c>
      <c r="L448">
        <v>-21.552107680340601</v>
      </c>
    </row>
    <row r="449" spans="1:12" x14ac:dyDescent="0.3">
      <c r="A449">
        <v>2</v>
      </c>
      <c r="B449" t="s">
        <v>38</v>
      </c>
      <c r="C449">
        <v>29</v>
      </c>
      <c r="G449" t="s">
        <v>20</v>
      </c>
      <c r="H449" t="s">
        <v>25</v>
      </c>
      <c r="I449" t="s">
        <v>23</v>
      </c>
      <c r="J449">
        <v>19.70380848019175</v>
      </c>
      <c r="K449">
        <v>-34.903221551348821</v>
      </c>
      <c r="L449">
        <v>-24.252103496480569</v>
      </c>
    </row>
    <row r="450" spans="1:12" x14ac:dyDescent="0.3">
      <c r="A450">
        <v>2</v>
      </c>
      <c r="B450" t="s">
        <v>38</v>
      </c>
      <c r="C450">
        <v>29</v>
      </c>
      <c r="G450" t="s">
        <v>20</v>
      </c>
      <c r="H450" t="s">
        <v>14</v>
      </c>
      <c r="I450" t="s">
        <v>15</v>
      </c>
      <c r="J450">
        <v>104.61108821730561</v>
      </c>
      <c r="K450">
        <v>53.484832405021393</v>
      </c>
      <c r="L450">
        <v>31.5478100370789</v>
      </c>
    </row>
    <row r="451" spans="1:12" x14ac:dyDescent="0.3">
      <c r="A451">
        <v>2</v>
      </c>
      <c r="B451" t="s">
        <v>38</v>
      </c>
      <c r="C451">
        <v>29</v>
      </c>
      <c r="G451" t="s">
        <v>20</v>
      </c>
      <c r="H451" t="s">
        <v>18</v>
      </c>
      <c r="I451" t="s">
        <v>15</v>
      </c>
      <c r="J451">
        <v>-149.39448012612439</v>
      </c>
      <c r="K451">
        <v>52.597438455297443</v>
      </c>
      <c r="L451">
        <v>26.147818404798841</v>
      </c>
    </row>
    <row r="452" spans="1:12" x14ac:dyDescent="0.3">
      <c r="A452">
        <v>2</v>
      </c>
      <c r="B452" t="s">
        <v>38</v>
      </c>
      <c r="C452">
        <v>30</v>
      </c>
      <c r="G452" t="s">
        <v>13</v>
      </c>
      <c r="H452" t="s">
        <v>14</v>
      </c>
      <c r="I452" t="s">
        <v>15</v>
      </c>
      <c r="J452">
        <v>-139.67608371259229</v>
      </c>
      <c r="K452">
        <v>42.407407537208229</v>
      </c>
      <c r="L452">
        <v>16.345787644386292</v>
      </c>
    </row>
    <row r="453" spans="1:12" x14ac:dyDescent="0.3">
      <c r="A453">
        <v>2</v>
      </c>
      <c r="B453" t="s">
        <v>38</v>
      </c>
      <c r="C453">
        <v>30</v>
      </c>
      <c r="G453" t="s">
        <v>13</v>
      </c>
      <c r="H453" t="s">
        <v>18</v>
      </c>
      <c r="I453" t="s">
        <v>15</v>
      </c>
      <c r="J453">
        <v>100.4100683474134</v>
      </c>
      <c r="K453">
        <v>37.897172777535992</v>
      </c>
      <c r="L453">
        <v>21.74578750133514</v>
      </c>
    </row>
    <row r="454" spans="1:12" x14ac:dyDescent="0.3">
      <c r="A454">
        <v>2</v>
      </c>
      <c r="B454" t="s">
        <v>38</v>
      </c>
      <c r="C454">
        <v>30</v>
      </c>
      <c r="G454" t="s">
        <v>20</v>
      </c>
      <c r="H454" t="s">
        <v>14</v>
      </c>
      <c r="I454" t="s">
        <v>15</v>
      </c>
      <c r="J454">
        <v>-135.60883303483379</v>
      </c>
      <c r="K454">
        <v>39.778639476210287</v>
      </c>
      <c r="L454">
        <v>48.333256949835437</v>
      </c>
    </row>
    <row r="455" spans="1:12" x14ac:dyDescent="0.3">
      <c r="A455">
        <v>2</v>
      </c>
      <c r="B455" t="s">
        <v>38</v>
      </c>
      <c r="C455">
        <v>30</v>
      </c>
      <c r="G455" t="s">
        <v>20</v>
      </c>
      <c r="H455" t="s">
        <v>18</v>
      </c>
      <c r="I455" t="s">
        <v>15</v>
      </c>
      <c r="J455">
        <v>147.25272618130791</v>
      </c>
      <c r="K455">
        <v>44.379339859637042</v>
      </c>
      <c r="L455">
        <v>46.533355692665452</v>
      </c>
    </row>
    <row r="456" spans="1:12" x14ac:dyDescent="0.3">
      <c r="A456">
        <v>2</v>
      </c>
      <c r="B456" t="s">
        <v>38</v>
      </c>
      <c r="C456">
        <v>31</v>
      </c>
      <c r="G456" t="s">
        <v>13</v>
      </c>
      <c r="H456" t="s">
        <v>26</v>
      </c>
      <c r="I456" t="s">
        <v>27</v>
      </c>
      <c r="J456">
        <v>-60.441969611823787</v>
      </c>
      <c r="K456">
        <v>-76.237939127202623</v>
      </c>
      <c r="L456">
        <v>4.9593906402587891</v>
      </c>
    </row>
    <row r="457" spans="1:12" x14ac:dyDescent="0.3">
      <c r="A457">
        <v>2</v>
      </c>
      <c r="B457" t="s">
        <v>38</v>
      </c>
      <c r="C457">
        <v>31</v>
      </c>
      <c r="G457" t="s">
        <v>13</v>
      </c>
      <c r="H457" t="s">
        <v>14</v>
      </c>
      <c r="I457" t="s">
        <v>15</v>
      </c>
      <c r="J457">
        <v>95.74663563024842</v>
      </c>
      <c r="K457">
        <v>63.079371627410318</v>
      </c>
      <c r="L457">
        <v>13.95939040184021</v>
      </c>
    </row>
    <row r="458" spans="1:12" x14ac:dyDescent="0.3">
      <c r="A458">
        <v>2</v>
      </c>
      <c r="B458" t="s">
        <v>38</v>
      </c>
      <c r="C458">
        <v>31</v>
      </c>
      <c r="G458" t="s">
        <v>20</v>
      </c>
      <c r="H458" t="s">
        <v>26</v>
      </c>
      <c r="I458" t="s">
        <v>27</v>
      </c>
      <c r="J458">
        <v>-133.40429064907221</v>
      </c>
      <c r="K458">
        <v>-81.712462914254559</v>
      </c>
      <c r="L458">
        <v>72.120396340414828</v>
      </c>
    </row>
    <row r="459" spans="1:12" x14ac:dyDescent="0.3">
      <c r="A459">
        <v>2</v>
      </c>
      <c r="B459" t="s">
        <v>38</v>
      </c>
      <c r="C459">
        <v>31</v>
      </c>
      <c r="G459" t="s">
        <v>20</v>
      </c>
      <c r="H459" t="s">
        <v>14</v>
      </c>
      <c r="I459" t="s">
        <v>15</v>
      </c>
      <c r="J459">
        <v>137.42425005304679</v>
      </c>
      <c r="K459">
        <v>41.450420211202271</v>
      </c>
      <c r="L459">
        <v>84.720088953516807</v>
      </c>
    </row>
    <row r="460" spans="1:12" x14ac:dyDescent="0.3">
      <c r="A460">
        <v>2</v>
      </c>
      <c r="B460" t="s">
        <v>38</v>
      </c>
      <c r="C460">
        <v>32</v>
      </c>
      <c r="G460" t="s">
        <v>13</v>
      </c>
      <c r="H460" t="s">
        <v>22</v>
      </c>
      <c r="I460" t="s">
        <v>23</v>
      </c>
      <c r="J460">
        <v>81.241952150612519</v>
      </c>
      <c r="K460">
        <v>-77.325463470811655</v>
      </c>
      <c r="L460">
        <v>55.870447874069328</v>
      </c>
    </row>
    <row r="461" spans="1:12" x14ac:dyDescent="0.3">
      <c r="A461">
        <v>2</v>
      </c>
      <c r="B461" t="s">
        <v>38</v>
      </c>
      <c r="C461">
        <v>32</v>
      </c>
      <c r="G461" t="s">
        <v>13</v>
      </c>
      <c r="H461" t="s">
        <v>14</v>
      </c>
      <c r="I461" t="s">
        <v>15</v>
      </c>
      <c r="J461">
        <v>-150.02576744800811</v>
      </c>
      <c r="K461">
        <v>7.1505346619690613</v>
      </c>
      <c r="L461">
        <v>20.770448803901669</v>
      </c>
    </row>
    <row r="462" spans="1:12" x14ac:dyDescent="0.3">
      <c r="A462">
        <v>2</v>
      </c>
      <c r="B462" t="s">
        <v>38</v>
      </c>
      <c r="C462">
        <v>32</v>
      </c>
      <c r="G462" t="s">
        <v>20</v>
      </c>
      <c r="H462" t="s">
        <v>22</v>
      </c>
      <c r="I462" t="s">
        <v>23</v>
      </c>
      <c r="J462">
        <v>164.8376503102123</v>
      </c>
      <c r="K462">
        <v>-29.560410797783899</v>
      </c>
      <c r="L462">
        <v>45.188877295292542</v>
      </c>
    </row>
    <row r="463" spans="1:12" x14ac:dyDescent="0.3">
      <c r="A463">
        <v>2</v>
      </c>
      <c r="B463" t="s">
        <v>38</v>
      </c>
      <c r="C463">
        <v>32</v>
      </c>
      <c r="G463" t="s">
        <v>20</v>
      </c>
      <c r="H463" t="s">
        <v>14</v>
      </c>
      <c r="I463" t="s">
        <v>15</v>
      </c>
      <c r="J463">
        <v>-157.466675601807</v>
      </c>
      <c r="K463">
        <v>30.87136658089446</v>
      </c>
      <c r="L463">
        <v>46.088864934475573</v>
      </c>
    </row>
    <row r="464" spans="1:12" x14ac:dyDescent="0.3">
      <c r="A464">
        <v>2</v>
      </c>
      <c r="B464" t="s">
        <v>38</v>
      </c>
      <c r="C464">
        <v>34</v>
      </c>
      <c r="G464" t="s">
        <v>13</v>
      </c>
      <c r="H464" t="s">
        <v>16</v>
      </c>
      <c r="I464" t="s">
        <v>17</v>
      </c>
      <c r="J464">
        <v>-73.569489892882643</v>
      </c>
      <c r="K464">
        <v>-31.012557845738598</v>
      </c>
      <c r="L464">
        <v>-73.389689564704895</v>
      </c>
    </row>
    <row r="465" spans="1:12" x14ac:dyDescent="0.3">
      <c r="A465">
        <v>2</v>
      </c>
      <c r="B465" t="s">
        <v>38</v>
      </c>
      <c r="C465">
        <v>34</v>
      </c>
      <c r="G465" t="s">
        <v>13</v>
      </c>
      <c r="H465" t="s">
        <v>21</v>
      </c>
      <c r="I465" t="s">
        <v>17</v>
      </c>
      <c r="J465">
        <v>103.8906901772388</v>
      </c>
      <c r="K465">
        <v>-27.123606452572549</v>
      </c>
      <c r="L465">
        <v>-89.589689135551509</v>
      </c>
    </row>
    <row r="466" spans="1:12" x14ac:dyDescent="0.3">
      <c r="A466">
        <v>2</v>
      </c>
      <c r="B466" t="s">
        <v>38</v>
      </c>
      <c r="C466">
        <v>34</v>
      </c>
      <c r="G466" t="s">
        <v>13</v>
      </c>
      <c r="H466" t="s">
        <v>14</v>
      </c>
      <c r="I466" t="s">
        <v>15</v>
      </c>
      <c r="J466">
        <v>131.52831084989771</v>
      </c>
      <c r="K466">
        <v>34.346957050152866</v>
      </c>
      <c r="L466">
        <v>-48.18969023227686</v>
      </c>
    </row>
    <row r="467" spans="1:12" x14ac:dyDescent="0.3">
      <c r="A467">
        <v>2</v>
      </c>
      <c r="B467" t="s">
        <v>38</v>
      </c>
      <c r="C467">
        <v>34</v>
      </c>
      <c r="G467" t="s">
        <v>20</v>
      </c>
      <c r="H467" t="s">
        <v>16</v>
      </c>
      <c r="I467" t="s">
        <v>17</v>
      </c>
      <c r="J467">
        <v>-97.942679706843521</v>
      </c>
      <c r="K467">
        <v>-41.688367965570393</v>
      </c>
      <c r="L467">
        <v>-27.225779104570812</v>
      </c>
    </row>
    <row r="468" spans="1:12" x14ac:dyDescent="0.3">
      <c r="A468">
        <v>2</v>
      </c>
      <c r="B468" t="s">
        <v>38</v>
      </c>
      <c r="C468">
        <v>34</v>
      </c>
      <c r="G468" t="s">
        <v>20</v>
      </c>
      <c r="H468" t="s">
        <v>21</v>
      </c>
      <c r="I468" t="s">
        <v>17</v>
      </c>
      <c r="J468">
        <v>146.52791386975781</v>
      </c>
      <c r="K468">
        <v>-16.59627112713741</v>
      </c>
      <c r="L468">
        <v>-46.125663458620913</v>
      </c>
    </row>
    <row r="469" spans="1:12" x14ac:dyDescent="0.3">
      <c r="A469">
        <v>2</v>
      </c>
      <c r="B469" t="s">
        <v>38</v>
      </c>
      <c r="C469">
        <v>34</v>
      </c>
      <c r="G469" t="s">
        <v>20</v>
      </c>
      <c r="H469" t="s">
        <v>14</v>
      </c>
      <c r="I469" t="s">
        <v>15</v>
      </c>
      <c r="J469">
        <v>148.37650374624869</v>
      </c>
      <c r="K469">
        <v>35.663187028338939</v>
      </c>
      <c r="L469">
        <v>14.173967575729289</v>
      </c>
    </row>
    <row r="470" spans="1:12" x14ac:dyDescent="0.3">
      <c r="A470">
        <v>2</v>
      </c>
      <c r="B470" t="s">
        <v>38</v>
      </c>
      <c r="C470">
        <v>35</v>
      </c>
      <c r="G470" t="s">
        <v>13</v>
      </c>
      <c r="H470" t="s">
        <v>16</v>
      </c>
      <c r="I470" t="s">
        <v>17</v>
      </c>
      <c r="J470">
        <v>-126.725320712119</v>
      </c>
      <c r="K470">
        <v>-3.4543803334865122</v>
      </c>
      <c r="L470">
        <v>-30.22104096412659</v>
      </c>
    </row>
    <row r="471" spans="1:12" x14ac:dyDescent="0.3">
      <c r="A471">
        <v>2</v>
      </c>
      <c r="B471" t="s">
        <v>38</v>
      </c>
      <c r="C471">
        <v>35</v>
      </c>
      <c r="G471" t="s">
        <v>13</v>
      </c>
      <c r="H471" t="s">
        <v>14</v>
      </c>
      <c r="I471" t="s">
        <v>15</v>
      </c>
      <c r="J471">
        <v>126.3583825249182</v>
      </c>
      <c r="K471">
        <v>40.321786220740648</v>
      </c>
      <c r="L471">
        <v>-29.321040987968441</v>
      </c>
    </row>
    <row r="472" spans="1:12" x14ac:dyDescent="0.3">
      <c r="A472">
        <v>2</v>
      </c>
      <c r="B472" t="s">
        <v>38</v>
      </c>
      <c r="C472">
        <v>35</v>
      </c>
      <c r="G472" t="s">
        <v>13</v>
      </c>
      <c r="H472" t="s">
        <v>18</v>
      </c>
      <c r="I472" t="s">
        <v>15</v>
      </c>
      <c r="J472">
        <v>-118.3750434247842</v>
      </c>
      <c r="K472">
        <v>63.595757644708698</v>
      </c>
      <c r="L472">
        <v>-23.02104115486145</v>
      </c>
    </row>
    <row r="473" spans="1:12" x14ac:dyDescent="0.3">
      <c r="A473">
        <v>2</v>
      </c>
      <c r="B473" t="s">
        <v>38</v>
      </c>
      <c r="C473">
        <v>35</v>
      </c>
      <c r="G473" t="s">
        <v>20</v>
      </c>
      <c r="H473" t="s">
        <v>16</v>
      </c>
      <c r="I473" t="s">
        <v>17</v>
      </c>
      <c r="J473">
        <v>-145.86820424768169</v>
      </c>
      <c r="K473">
        <v>20.742412592122719</v>
      </c>
      <c r="L473">
        <v>9.8834041748196455</v>
      </c>
    </row>
    <row r="474" spans="1:12" x14ac:dyDescent="0.3">
      <c r="A474">
        <v>2</v>
      </c>
      <c r="B474" t="s">
        <v>38</v>
      </c>
      <c r="C474">
        <v>35</v>
      </c>
      <c r="G474" t="s">
        <v>20</v>
      </c>
      <c r="H474" t="s">
        <v>14</v>
      </c>
      <c r="I474" t="s">
        <v>15</v>
      </c>
      <c r="J474">
        <v>138.2294923185666</v>
      </c>
      <c r="K474">
        <v>60.004083947818231</v>
      </c>
      <c r="L474">
        <v>4.4834125425395106</v>
      </c>
    </row>
    <row r="475" spans="1:12" x14ac:dyDescent="0.3">
      <c r="A475">
        <v>2</v>
      </c>
      <c r="B475" t="s">
        <v>38</v>
      </c>
      <c r="C475">
        <v>35</v>
      </c>
      <c r="G475" t="s">
        <v>20</v>
      </c>
      <c r="H475" t="s">
        <v>18</v>
      </c>
      <c r="I475" t="s">
        <v>15</v>
      </c>
      <c r="J475">
        <v>-136.32153564641069</v>
      </c>
      <c r="K475">
        <v>66.843700730420665</v>
      </c>
      <c r="L475">
        <v>26.08337907165965</v>
      </c>
    </row>
    <row r="476" spans="1:12" x14ac:dyDescent="0.3">
      <c r="A476">
        <v>2</v>
      </c>
      <c r="B476" t="s">
        <v>38</v>
      </c>
      <c r="C476">
        <v>36</v>
      </c>
      <c r="G476" t="s">
        <v>13</v>
      </c>
      <c r="H476" t="s">
        <v>16</v>
      </c>
      <c r="I476" t="s">
        <v>17</v>
      </c>
      <c r="J476">
        <v>-115.88458728723739</v>
      </c>
      <c r="K476">
        <v>29.14726369516066</v>
      </c>
      <c r="L476">
        <v>-100.8917583227158</v>
      </c>
    </row>
    <row r="477" spans="1:12" x14ac:dyDescent="0.3">
      <c r="A477">
        <v>2</v>
      </c>
      <c r="B477" t="s">
        <v>38</v>
      </c>
      <c r="C477">
        <v>36</v>
      </c>
      <c r="G477" t="s">
        <v>20</v>
      </c>
      <c r="H477" t="s">
        <v>16</v>
      </c>
      <c r="I477" t="s">
        <v>17</v>
      </c>
      <c r="J477">
        <v>-110.64295496103681</v>
      </c>
      <c r="K477">
        <v>1.713451553437267</v>
      </c>
      <c r="L477">
        <v>-52.009456366950999</v>
      </c>
    </row>
    <row r="478" spans="1:12" x14ac:dyDescent="0.3">
      <c r="A478">
        <v>2</v>
      </c>
      <c r="B478" t="s">
        <v>38</v>
      </c>
      <c r="C478">
        <v>37</v>
      </c>
      <c r="G478" t="s">
        <v>13</v>
      </c>
      <c r="H478" t="s">
        <v>14</v>
      </c>
      <c r="I478" t="s">
        <v>15</v>
      </c>
      <c r="J478">
        <v>-105.4644745417457</v>
      </c>
      <c r="K478">
        <v>84.736411261164932</v>
      </c>
      <c r="L478">
        <v>48.284294009208679</v>
      </c>
    </row>
    <row r="479" spans="1:12" x14ac:dyDescent="0.3">
      <c r="A479">
        <v>2</v>
      </c>
      <c r="B479" t="s">
        <v>38</v>
      </c>
      <c r="C479">
        <v>37</v>
      </c>
      <c r="G479" t="s">
        <v>20</v>
      </c>
      <c r="H479" t="s">
        <v>14</v>
      </c>
      <c r="I479" t="s">
        <v>15</v>
      </c>
      <c r="J479">
        <v>-142.74241274240731</v>
      </c>
      <c r="K479">
        <v>39.615617761685463</v>
      </c>
      <c r="L479">
        <v>51.785638157307559</v>
      </c>
    </row>
    <row r="480" spans="1:12" x14ac:dyDescent="0.3">
      <c r="A480">
        <v>2</v>
      </c>
      <c r="B480" t="s">
        <v>38</v>
      </c>
      <c r="C480">
        <v>38</v>
      </c>
      <c r="G480" t="s">
        <v>13</v>
      </c>
      <c r="H480" t="s">
        <v>14</v>
      </c>
      <c r="I480" t="s">
        <v>15</v>
      </c>
      <c r="J480">
        <v>-118.3422824103033</v>
      </c>
      <c r="K480">
        <v>58.526697392110783</v>
      </c>
      <c r="L480">
        <v>15.94902729988098</v>
      </c>
    </row>
    <row r="481" spans="1:12" x14ac:dyDescent="0.3">
      <c r="A481">
        <v>2</v>
      </c>
      <c r="B481" t="s">
        <v>38</v>
      </c>
      <c r="C481">
        <v>38</v>
      </c>
      <c r="G481" t="s">
        <v>13</v>
      </c>
      <c r="H481" t="s">
        <v>18</v>
      </c>
      <c r="I481" t="s">
        <v>15</v>
      </c>
      <c r="J481">
        <v>-126.1733051957588</v>
      </c>
      <c r="K481">
        <v>54.48220457127934</v>
      </c>
      <c r="L481">
        <v>24.949027061462299</v>
      </c>
    </row>
    <row r="482" spans="1:12" x14ac:dyDescent="0.3">
      <c r="A482">
        <v>2</v>
      </c>
      <c r="B482" t="s">
        <v>38</v>
      </c>
      <c r="C482">
        <v>38</v>
      </c>
      <c r="G482" t="s">
        <v>13</v>
      </c>
      <c r="H482" t="s">
        <v>19</v>
      </c>
      <c r="I482" t="s">
        <v>15</v>
      </c>
      <c r="J482">
        <v>-126.7073928821878</v>
      </c>
      <c r="K482">
        <v>71.866054876732392</v>
      </c>
      <c r="L482">
        <v>31.249026894569301</v>
      </c>
    </row>
    <row r="483" spans="1:12" x14ac:dyDescent="0.3">
      <c r="A483">
        <v>2</v>
      </c>
      <c r="B483" t="s">
        <v>38</v>
      </c>
      <c r="C483">
        <v>38</v>
      </c>
      <c r="G483" t="s">
        <v>13</v>
      </c>
      <c r="H483" t="s">
        <v>28</v>
      </c>
      <c r="I483" t="s">
        <v>15</v>
      </c>
      <c r="J483">
        <v>99.861563457986392</v>
      </c>
      <c r="K483">
        <v>55.150976891671661</v>
      </c>
      <c r="L483">
        <v>12.34902739524831</v>
      </c>
    </row>
    <row r="484" spans="1:12" x14ac:dyDescent="0.3">
      <c r="A484">
        <v>2</v>
      </c>
      <c r="B484" t="s">
        <v>38</v>
      </c>
      <c r="C484">
        <v>38</v>
      </c>
      <c r="G484" t="s">
        <v>13</v>
      </c>
      <c r="H484" t="s">
        <v>29</v>
      </c>
      <c r="I484" t="s">
        <v>15</v>
      </c>
      <c r="J484">
        <v>105.29219936355879</v>
      </c>
      <c r="K484">
        <v>74.926734939196734</v>
      </c>
      <c r="L484">
        <v>14.1490273475648</v>
      </c>
    </row>
    <row r="485" spans="1:12" x14ac:dyDescent="0.3">
      <c r="A485">
        <v>2</v>
      </c>
      <c r="B485" t="s">
        <v>38</v>
      </c>
      <c r="C485">
        <v>38</v>
      </c>
      <c r="G485" t="s">
        <v>13</v>
      </c>
      <c r="H485" t="s">
        <v>30</v>
      </c>
      <c r="I485" t="s">
        <v>15</v>
      </c>
      <c r="J485">
        <v>109.9690199054057</v>
      </c>
      <c r="K485">
        <v>69.942854833632907</v>
      </c>
      <c r="L485">
        <v>20.449027180671589</v>
      </c>
    </row>
    <row r="486" spans="1:12" x14ac:dyDescent="0.3">
      <c r="A486">
        <v>2</v>
      </c>
      <c r="B486" t="s">
        <v>38</v>
      </c>
      <c r="C486">
        <v>38</v>
      </c>
      <c r="G486" t="s">
        <v>20</v>
      </c>
      <c r="H486" t="s">
        <v>14</v>
      </c>
      <c r="I486" t="s">
        <v>15</v>
      </c>
      <c r="J486">
        <v>-119.02905166746061</v>
      </c>
      <c r="K486">
        <v>14.794182612079791</v>
      </c>
      <c r="L486">
        <v>-12.611323608460379</v>
      </c>
    </row>
    <row r="487" spans="1:12" x14ac:dyDescent="0.3">
      <c r="A487">
        <v>2</v>
      </c>
      <c r="B487" t="s">
        <v>38</v>
      </c>
      <c r="C487">
        <v>38</v>
      </c>
      <c r="G487" t="s">
        <v>20</v>
      </c>
      <c r="H487" t="s">
        <v>18</v>
      </c>
      <c r="I487" t="s">
        <v>15</v>
      </c>
      <c r="J487">
        <v>-119.31792830164061</v>
      </c>
      <c r="K487">
        <v>17.510048149647819</v>
      </c>
      <c r="L487">
        <v>-2.724891475960419</v>
      </c>
    </row>
    <row r="488" spans="1:12" x14ac:dyDescent="0.3">
      <c r="A488">
        <v>2</v>
      </c>
      <c r="B488" t="s">
        <v>38</v>
      </c>
      <c r="C488">
        <v>38</v>
      </c>
      <c r="G488" t="s">
        <v>20</v>
      </c>
      <c r="H488" t="s">
        <v>19</v>
      </c>
      <c r="I488" t="s">
        <v>15</v>
      </c>
      <c r="J488">
        <v>-116.6201893636899</v>
      </c>
      <c r="K488">
        <v>34.241280892508229</v>
      </c>
      <c r="L488">
        <v>7.1615406565395432</v>
      </c>
    </row>
    <row r="489" spans="1:12" x14ac:dyDescent="0.3">
      <c r="A489">
        <v>2</v>
      </c>
      <c r="B489" t="s">
        <v>38</v>
      </c>
      <c r="C489">
        <v>38</v>
      </c>
      <c r="G489" t="s">
        <v>20</v>
      </c>
      <c r="H489" t="s">
        <v>28</v>
      </c>
      <c r="I489" t="s">
        <v>15</v>
      </c>
      <c r="J489">
        <v>132.6328719613534</v>
      </c>
      <c r="K489">
        <v>14.052869706554249</v>
      </c>
      <c r="L489">
        <v>0.87017475403956723</v>
      </c>
    </row>
    <row r="490" spans="1:12" x14ac:dyDescent="0.3">
      <c r="A490">
        <v>2</v>
      </c>
      <c r="B490" t="s">
        <v>38</v>
      </c>
      <c r="C490">
        <v>38</v>
      </c>
      <c r="G490" t="s">
        <v>20</v>
      </c>
      <c r="H490" t="s">
        <v>29</v>
      </c>
      <c r="I490" t="s">
        <v>15</v>
      </c>
      <c r="J490">
        <v>130.78548980010149</v>
      </c>
      <c r="K490">
        <v>30.67846891320281</v>
      </c>
      <c r="L490">
        <v>2.6677078690394609</v>
      </c>
    </row>
    <row r="491" spans="1:12" x14ac:dyDescent="0.3">
      <c r="A491">
        <v>2</v>
      </c>
      <c r="B491" t="s">
        <v>38</v>
      </c>
      <c r="C491">
        <v>38</v>
      </c>
      <c r="G491" t="s">
        <v>20</v>
      </c>
      <c r="H491" t="s">
        <v>30</v>
      </c>
      <c r="I491" t="s">
        <v>15</v>
      </c>
      <c r="J491">
        <v>140.23265444960501</v>
      </c>
      <c r="K491">
        <v>34.26486896370119</v>
      </c>
      <c r="L491">
        <v>8.0603072140394403</v>
      </c>
    </row>
    <row r="492" spans="1:12" x14ac:dyDescent="0.3">
      <c r="A492">
        <v>2</v>
      </c>
      <c r="B492" t="s">
        <v>38</v>
      </c>
      <c r="C492">
        <v>39</v>
      </c>
      <c r="G492" t="s">
        <v>13</v>
      </c>
      <c r="H492" t="s">
        <v>22</v>
      </c>
      <c r="I492" t="s">
        <v>23</v>
      </c>
      <c r="J492">
        <v>122.2499628314265</v>
      </c>
      <c r="K492">
        <v>51.622757910103253</v>
      </c>
      <c r="L492">
        <v>-8.1394602060317993</v>
      </c>
    </row>
    <row r="493" spans="1:12" x14ac:dyDescent="0.3">
      <c r="A493">
        <v>2</v>
      </c>
      <c r="B493" t="s">
        <v>38</v>
      </c>
      <c r="C493">
        <v>39</v>
      </c>
      <c r="G493" t="s">
        <v>13</v>
      </c>
      <c r="H493" t="s">
        <v>14</v>
      </c>
      <c r="I493" t="s">
        <v>15</v>
      </c>
      <c r="J493">
        <v>127.01854895740171</v>
      </c>
      <c r="K493">
        <v>60.848536791307417</v>
      </c>
      <c r="L493">
        <v>-3.9460420608520508E-2</v>
      </c>
    </row>
    <row r="494" spans="1:12" x14ac:dyDescent="0.3">
      <c r="A494">
        <v>2</v>
      </c>
      <c r="B494" t="s">
        <v>38</v>
      </c>
      <c r="C494">
        <v>39</v>
      </c>
      <c r="G494" t="s">
        <v>13</v>
      </c>
      <c r="H494" t="s">
        <v>18</v>
      </c>
      <c r="I494" t="s">
        <v>15</v>
      </c>
      <c r="J494">
        <v>-103.4770951985484</v>
      </c>
      <c r="K494">
        <v>64.278218997766515</v>
      </c>
      <c r="L494">
        <v>-2.7394603490829472</v>
      </c>
    </row>
    <row r="495" spans="1:12" x14ac:dyDescent="0.3">
      <c r="A495">
        <v>2</v>
      </c>
      <c r="B495" t="s">
        <v>38</v>
      </c>
      <c r="C495">
        <v>39</v>
      </c>
      <c r="G495" t="s">
        <v>20</v>
      </c>
      <c r="H495" t="s">
        <v>22</v>
      </c>
      <c r="I495" t="s">
        <v>23</v>
      </c>
      <c r="J495">
        <v>147.90121588250821</v>
      </c>
      <c r="K495">
        <v>46.069691072301509</v>
      </c>
      <c r="L495">
        <v>49.126518547517151</v>
      </c>
    </row>
    <row r="496" spans="1:12" x14ac:dyDescent="0.3">
      <c r="A496">
        <v>2</v>
      </c>
      <c r="B496" t="s">
        <v>38</v>
      </c>
      <c r="C496">
        <v>39</v>
      </c>
      <c r="G496" t="s">
        <v>20</v>
      </c>
      <c r="H496" t="s">
        <v>14</v>
      </c>
      <c r="I496" t="s">
        <v>15</v>
      </c>
      <c r="J496">
        <v>153.3711960759679</v>
      </c>
      <c r="K496">
        <v>59.337740836548448</v>
      </c>
      <c r="L496">
        <v>50.926518499833051</v>
      </c>
    </row>
    <row r="497" spans="1:12" x14ac:dyDescent="0.3">
      <c r="A497">
        <v>2</v>
      </c>
      <c r="B497" t="s">
        <v>38</v>
      </c>
      <c r="C497">
        <v>39</v>
      </c>
      <c r="G497" t="s">
        <v>20</v>
      </c>
      <c r="H497" t="s">
        <v>18</v>
      </c>
      <c r="I497" t="s">
        <v>15</v>
      </c>
      <c r="J497">
        <v>-94.565578596248344</v>
      </c>
      <c r="K497">
        <v>47.640308995155038</v>
      </c>
      <c r="L497">
        <v>33.826518952831051</v>
      </c>
    </row>
    <row r="498" spans="1:12" x14ac:dyDescent="0.3">
      <c r="A498">
        <v>2</v>
      </c>
      <c r="B498" t="s">
        <v>38</v>
      </c>
      <c r="C498">
        <v>40</v>
      </c>
      <c r="G498" t="s">
        <v>13</v>
      </c>
      <c r="H498" t="s">
        <v>14</v>
      </c>
      <c r="I498" t="s">
        <v>15</v>
      </c>
      <c r="J498">
        <v>107.3782184246932</v>
      </c>
      <c r="K498">
        <v>49.591296253634617</v>
      </c>
      <c r="L498">
        <v>-21.86686027050018</v>
      </c>
    </row>
    <row r="499" spans="1:12" x14ac:dyDescent="0.3">
      <c r="A499">
        <v>2</v>
      </c>
      <c r="B499" t="s">
        <v>38</v>
      </c>
      <c r="C499">
        <v>40</v>
      </c>
      <c r="G499" t="s">
        <v>13</v>
      </c>
      <c r="H499" t="s">
        <v>18</v>
      </c>
      <c r="I499" t="s">
        <v>15</v>
      </c>
      <c r="J499">
        <v>-109.175486975152</v>
      </c>
      <c r="K499">
        <v>56.668611440465128</v>
      </c>
      <c r="L499">
        <v>-16.466860413551331</v>
      </c>
    </row>
    <row r="500" spans="1:12" x14ac:dyDescent="0.3">
      <c r="A500">
        <v>2</v>
      </c>
      <c r="B500" t="s">
        <v>38</v>
      </c>
      <c r="C500">
        <v>40</v>
      </c>
      <c r="G500" t="s">
        <v>20</v>
      </c>
      <c r="H500" t="s">
        <v>14</v>
      </c>
      <c r="I500" t="s">
        <v>15</v>
      </c>
      <c r="J500">
        <v>141.14135098513179</v>
      </c>
      <c r="K500">
        <v>36.190369147625972</v>
      </c>
      <c r="L500">
        <v>20.806432127935889</v>
      </c>
    </row>
    <row r="501" spans="1:12" x14ac:dyDescent="0.3">
      <c r="A501">
        <v>2</v>
      </c>
      <c r="B501" t="s">
        <v>38</v>
      </c>
      <c r="C501">
        <v>40</v>
      </c>
      <c r="G501" t="s">
        <v>20</v>
      </c>
      <c r="H501" t="s">
        <v>18</v>
      </c>
      <c r="I501" t="s">
        <v>15</v>
      </c>
      <c r="J501">
        <v>-123.62217525665341</v>
      </c>
      <c r="K501">
        <v>31.331862160150589</v>
      </c>
      <c r="L501">
        <v>29.806431889515991</v>
      </c>
    </row>
    <row r="502" spans="1:12" x14ac:dyDescent="0.3">
      <c r="A502">
        <v>2</v>
      </c>
      <c r="B502" t="s">
        <v>38</v>
      </c>
      <c r="C502">
        <v>41</v>
      </c>
      <c r="G502" t="s">
        <v>13</v>
      </c>
      <c r="H502" t="s">
        <v>14</v>
      </c>
      <c r="I502" t="s">
        <v>15</v>
      </c>
      <c r="J502">
        <v>105.0709873680875</v>
      </c>
      <c r="K502">
        <v>48.551586314062718</v>
      </c>
      <c r="L502">
        <v>-40.224309086799622</v>
      </c>
    </row>
    <row r="503" spans="1:12" x14ac:dyDescent="0.3">
      <c r="A503">
        <v>2</v>
      </c>
      <c r="B503" t="s">
        <v>38</v>
      </c>
      <c r="C503">
        <v>41</v>
      </c>
      <c r="G503" t="s">
        <v>13</v>
      </c>
      <c r="H503" t="s">
        <v>18</v>
      </c>
      <c r="I503" t="s">
        <v>15</v>
      </c>
      <c r="J503">
        <v>-121.7241876042674</v>
      </c>
      <c r="K503">
        <v>53.806766112637767</v>
      </c>
      <c r="L503">
        <v>-25.824309468269352</v>
      </c>
    </row>
    <row r="504" spans="1:12" x14ac:dyDescent="0.3">
      <c r="A504">
        <v>2</v>
      </c>
      <c r="B504" t="s">
        <v>38</v>
      </c>
      <c r="C504">
        <v>41</v>
      </c>
      <c r="G504" t="s">
        <v>20</v>
      </c>
      <c r="H504" t="s">
        <v>14</v>
      </c>
      <c r="I504" t="s">
        <v>15</v>
      </c>
      <c r="J504">
        <v>119.08505297923649</v>
      </c>
      <c r="K504">
        <v>24.193495658058911</v>
      </c>
      <c r="L504">
        <v>-6.8279827831195092</v>
      </c>
    </row>
    <row r="505" spans="1:12" x14ac:dyDescent="0.3">
      <c r="A505">
        <v>2</v>
      </c>
      <c r="B505" t="s">
        <v>38</v>
      </c>
      <c r="C505">
        <v>41</v>
      </c>
      <c r="G505" t="s">
        <v>20</v>
      </c>
      <c r="H505" t="s">
        <v>18</v>
      </c>
      <c r="I505" t="s">
        <v>15</v>
      </c>
      <c r="J505">
        <v>-157.70184936247719</v>
      </c>
      <c r="K505">
        <v>35.861774492153422</v>
      </c>
      <c r="L505">
        <v>-13.127982616239541</v>
      </c>
    </row>
    <row r="506" spans="1:12" x14ac:dyDescent="0.3">
      <c r="A506">
        <v>2</v>
      </c>
      <c r="B506" t="s">
        <v>38</v>
      </c>
      <c r="C506">
        <v>42</v>
      </c>
      <c r="G506" t="s">
        <v>13</v>
      </c>
      <c r="H506" t="s">
        <v>16</v>
      </c>
      <c r="I506" t="s">
        <v>17</v>
      </c>
      <c r="J506">
        <v>-58.274432885618182</v>
      </c>
      <c r="K506">
        <v>-69.107692876674847</v>
      </c>
      <c r="L506">
        <v>-83.972050786018372</v>
      </c>
    </row>
    <row r="507" spans="1:12" x14ac:dyDescent="0.3">
      <c r="A507">
        <v>2</v>
      </c>
      <c r="B507" t="s">
        <v>38</v>
      </c>
      <c r="C507">
        <v>42</v>
      </c>
      <c r="G507" t="s">
        <v>13</v>
      </c>
      <c r="H507" t="s">
        <v>22</v>
      </c>
      <c r="I507" t="s">
        <v>23</v>
      </c>
      <c r="J507">
        <v>97.733232567317259</v>
      </c>
      <c r="K507">
        <v>-72.931071936101119</v>
      </c>
      <c r="L507">
        <v>-52.472051620483398</v>
      </c>
    </row>
    <row r="508" spans="1:12" x14ac:dyDescent="0.3">
      <c r="A508">
        <v>2</v>
      </c>
      <c r="B508" t="s">
        <v>38</v>
      </c>
      <c r="C508">
        <v>42</v>
      </c>
      <c r="G508" t="s">
        <v>13</v>
      </c>
      <c r="H508" t="s">
        <v>21</v>
      </c>
      <c r="I508" t="s">
        <v>17</v>
      </c>
      <c r="J508">
        <v>128.856494007598</v>
      </c>
      <c r="K508">
        <v>-94.067313116676758</v>
      </c>
      <c r="L508">
        <v>-121.7720497846602</v>
      </c>
    </row>
    <row r="509" spans="1:12" x14ac:dyDescent="0.3">
      <c r="A509">
        <v>2</v>
      </c>
      <c r="B509" t="s">
        <v>38</v>
      </c>
      <c r="C509">
        <v>42</v>
      </c>
      <c r="G509" t="s">
        <v>20</v>
      </c>
      <c r="H509" t="s">
        <v>16</v>
      </c>
      <c r="I509" t="s">
        <v>17</v>
      </c>
      <c r="J509">
        <v>-112.118235356173</v>
      </c>
      <c r="K509">
        <v>-95.077683705991944</v>
      </c>
      <c r="L509">
        <v>-30.283818999030359</v>
      </c>
    </row>
    <row r="510" spans="1:12" x14ac:dyDescent="0.3">
      <c r="A510">
        <v>2</v>
      </c>
      <c r="B510" t="s">
        <v>38</v>
      </c>
      <c r="C510">
        <v>42</v>
      </c>
      <c r="G510" t="s">
        <v>20</v>
      </c>
      <c r="H510" t="s">
        <v>22</v>
      </c>
      <c r="I510" t="s">
        <v>23</v>
      </c>
      <c r="J510">
        <v>128.75716326840981</v>
      </c>
      <c r="K510">
        <v>-74.856361355365607</v>
      </c>
      <c r="L510">
        <v>-6.8855659689304503</v>
      </c>
    </row>
    <row r="511" spans="1:12" x14ac:dyDescent="0.3">
      <c r="A511">
        <v>2</v>
      </c>
      <c r="B511" t="s">
        <v>38</v>
      </c>
      <c r="C511">
        <v>42</v>
      </c>
      <c r="G511" t="s">
        <v>20</v>
      </c>
      <c r="H511" t="s">
        <v>21</v>
      </c>
      <c r="I511" t="s">
        <v>17</v>
      </c>
      <c r="J511">
        <v>189.13075817493001</v>
      </c>
      <c r="K511">
        <v>-65.131069438846851</v>
      </c>
      <c r="L511">
        <v>-78.660963567392997</v>
      </c>
    </row>
    <row r="512" spans="1:12" x14ac:dyDescent="0.3">
      <c r="A512">
        <v>2</v>
      </c>
      <c r="B512" t="s">
        <v>38</v>
      </c>
      <c r="C512">
        <v>44</v>
      </c>
      <c r="G512" t="s">
        <v>13</v>
      </c>
      <c r="H512" t="s">
        <v>16</v>
      </c>
      <c r="I512" t="s">
        <v>17</v>
      </c>
      <c r="J512">
        <v>-110.5126605454011</v>
      </c>
      <c r="K512">
        <v>-56.490549031784013</v>
      </c>
      <c r="L512">
        <v>-47.82830286025996</v>
      </c>
    </row>
    <row r="513" spans="1:12" x14ac:dyDescent="0.3">
      <c r="A513">
        <v>2</v>
      </c>
      <c r="B513" t="s">
        <v>38</v>
      </c>
      <c r="C513">
        <v>44</v>
      </c>
      <c r="G513" t="s">
        <v>13</v>
      </c>
      <c r="H513" t="s">
        <v>21</v>
      </c>
      <c r="I513" t="s">
        <v>17</v>
      </c>
      <c r="J513">
        <v>-92.224250870875295</v>
      </c>
      <c r="K513">
        <v>-46.819247042504287</v>
      </c>
      <c r="L513">
        <v>-44.228302955627441</v>
      </c>
    </row>
    <row r="514" spans="1:12" x14ac:dyDescent="0.3">
      <c r="A514">
        <v>2</v>
      </c>
      <c r="B514" t="s">
        <v>38</v>
      </c>
      <c r="C514">
        <v>44</v>
      </c>
      <c r="G514" t="s">
        <v>13</v>
      </c>
      <c r="H514" t="s">
        <v>31</v>
      </c>
      <c r="I514" t="s">
        <v>17</v>
      </c>
      <c r="J514">
        <v>102.8216637357207</v>
      </c>
      <c r="K514">
        <v>-51.918486267414451</v>
      </c>
      <c r="L514">
        <v>-44.228302955627441</v>
      </c>
    </row>
    <row r="515" spans="1:12" x14ac:dyDescent="0.3">
      <c r="A515">
        <v>2</v>
      </c>
      <c r="B515" t="s">
        <v>38</v>
      </c>
      <c r="C515">
        <v>44</v>
      </c>
      <c r="G515" t="s">
        <v>13</v>
      </c>
      <c r="H515" t="s">
        <v>14</v>
      </c>
      <c r="I515" t="s">
        <v>15</v>
      </c>
      <c r="J515">
        <v>110.304894736655</v>
      </c>
      <c r="K515">
        <v>54.984228181912158</v>
      </c>
      <c r="L515">
        <v>14.271695494651791</v>
      </c>
    </row>
    <row r="516" spans="1:12" x14ac:dyDescent="0.3">
      <c r="A516">
        <v>2</v>
      </c>
      <c r="B516" t="s">
        <v>38</v>
      </c>
      <c r="C516">
        <v>44</v>
      </c>
      <c r="G516" t="s">
        <v>20</v>
      </c>
      <c r="H516" t="s">
        <v>16</v>
      </c>
      <c r="I516" t="s">
        <v>17</v>
      </c>
      <c r="J516">
        <v>-122.33836697423899</v>
      </c>
      <c r="K516">
        <v>-76.681574947942877</v>
      </c>
      <c r="L516">
        <v>-29.771512183142789</v>
      </c>
    </row>
    <row r="517" spans="1:12" x14ac:dyDescent="0.3">
      <c r="A517">
        <v>2</v>
      </c>
      <c r="B517" t="s">
        <v>38</v>
      </c>
      <c r="C517">
        <v>44</v>
      </c>
      <c r="G517" t="s">
        <v>20</v>
      </c>
      <c r="H517" t="s">
        <v>21</v>
      </c>
      <c r="I517" t="s">
        <v>17</v>
      </c>
      <c r="J517">
        <v>-99.982367080810576</v>
      </c>
      <c r="K517">
        <v>-80.111457665221948</v>
      </c>
      <c r="L517">
        <v>-28.871649281339781</v>
      </c>
    </row>
    <row r="518" spans="1:12" x14ac:dyDescent="0.3">
      <c r="A518">
        <v>2</v>
      </c>
      <c r="B518" t="s">
        <v>38</v>
      </c>
      <c r="C518">
        <v>44</v>
      </c>
      <c r="G518" t="s">
        <v>20</v>
      </c>
      <c r="H518" t="s">
        <v>31</v>
      </c>
      <c r="I518" t="s">
        <v>17</v>
      </c>
      <c r="J518">
        <v>187.37547341926151</v>
      </c>
      <c r="K518">
        <v>-51.065408776766283</v>
      </c>
      <c r="L518">
        <v>-25.272197674127771</v>
      </c>
    </row>
    <row r="519" spans="1:12" x14ac:dyDescent="0.3">
      <c r="A519">
        <v>2</v>
      </c>
      <c r="B519" t="s">
        <v>38</v>
      </c>
      <c r="C519">
        <v>44</v>
      </c>
      <c r="G519" t="s">
        <v>20</v>
      </c>
      <c r="H519" t="s">
        <v>14</v>
      </c>
      <c r="I519" t="s">
        <v>15</v>
      </c>
      <c r="J519">
        <v>144.46460824451151</v>
      </c>
      <c r="K519">
        <v>5.3173260586540323</v>
      </c>
      <c r="L519">
        <v>46.716834470112587</v>
      </c>
    </row>
    <row r="520" spans="1:12" x14ac:dyDescent="0.3">
      <c r="A520">
        <v>2</v>
      </c>
      <c r="B520" t="s">
        <v>38</v>
      </c>
      <c r="C520">
        <v>45</v>
      </c>
      <c r="G520" t="s">
        <v>13</v>
      </c>
      <c r="H520" t="s">
        <v>14</v>
      </c>
      <c r="I520" t="s">
        <v>15</v>
      </c>
      <c r="J520">
        <v>98.547428924775772</v>
      </c>
      <c r="K520">
        <v>58.239399125185543</v>
      </c>
      <c r="L520">
        <v>51.559016823768623</v>
      </c>
    </row>
    <row r="521" spans="1:12" x14ac:dyDescent="0.3">
      <c r="A521">
        <v>2</v>
      </c>
      <c r="B521" t="s">
        <v>38</v>
      </c>
      <c r="C521">
        <v>45</v>
      </c>
      <c r="G521" t="s">
        <v>20</v>
      </c>
      <c r="H521" t="s">
        <v>14</v>
      </c>
      <c r="I521" t="s">
        <v>15</v>
      </c>
      <c r="J521">
        <v>110.29698128729579</v>
      </c>
      <c r="K521">
        <v>46.416805255195193</v>
      </c>
      <c r="L521">
        <v>-2.6879425885000359</v>
      </c>
    </row>
    <row r="522" spans="1:12" x14ac:dyDescent="0.3">
      <c r="A522">
        <v>2</v>
      </c>
      <c r="B522" t="s">
        <v>38</v>
      </c>
      <c r="C522">
        <v>46</v>
      </c>
      <c r="G522" t="s">
        <v>13</v>
      </c>
      <c r="H522" t="s">
        <v>14</v>
      </c>
      <c r="I522" t="s">
        <v>15</v>
      </c>
      <c r="J522">
        <v>111.701524520625</v>
      </c>
      <c r="K522">
        <v>48.543570620991318</v>
      </c>
      <c r="L522">
        <v>-81.047237753868103</v>
      </c>
    </row>
    <row r="523" spans="1:12" x14ac:dyDescent="0.3">
      <c r="A523">
        <v>2</v>
      </c>
      <c r="B523" t="s">
        <v>38</v>
      </c>
      <c r="C523">
        <v>46</v>
      </c>
      <c r="G523" t="s">
        <v>20</v>
      </c>
      <c r="H523" t="s">
        <v>14</v>
      </c>
      <c r="I523" t="s">
        <v>15</v>
      </c>
      <c r="J523">
        <v>129.93253993027909</v>
      </c>
      <c r="K523">
        <v>25.586822335138748</v>
      </c>
      <c r="L523">
        <v>-38.474229455586261</v>
      </c>
    </row>
    <row r="524" spans="1:12" x14ac:dyDescent="0.3">
      <c r="A524">
        <v>2</v>
      </c>
      <c r="B524" t="s">
        <v>38</v>
      </c>
      <c r="C524">
        <v>47</v>
      </c>
      <c r="G524" t="s">
        <v>13</v>
      </c>
      <c r="H524" t="s">
        <v>14</v>
      </c>
      <c r="I524" t="s">
        <v>15</v>
      </c>
      <c r="J524">
        <v>-80.305434399395011</v>
      </c>
      <c r="K524">
        <v>38.063958339443502</v>
      </c>
      <c r="L524">
        <v>-34.57393479347229</v>
      </c>
    </row>
    <row r="525" spans="1:12" x14ac:dyDescent="0.3">
      <c r="A525">
        <v>2</v>
      </c>
      <c r="B525" t="s">
        <v>38</v>
      </c>
      <c r="C525">
        <v>47</v>
      </c>
      <c r="G525" t="s">
        <v>13</v>
      </c>
      <c r="H525" t="s">
        <v>18</v>
      </c>
      <c r="I525" t="s">
        <v>15</v>
      </c>
      <c r="J525">
        <v>141.80652041394629</v>
      </c>
      <c r="K525">
        <v>35.685296863456699</v>
      </c>
      <c r="L525">
        <v>-17.473935246467651</v>
      </c>
    </row>
    <row r="526" spans="1:12" x14ac:dyDescent="0.3">
      <c r="A526">
        <v>2</v>
      </c>
      <c r="B526" t="s">
        <v>38</v>
      </c>
      <c r="C526">
        <v>47</v>
      </c>
      <c r="G526" t="s">
        <v>20</v>
      </c>
      <c r="H526" t="s">
        <v>14</v>
      </c>
      <c r="I526" t="s">
        <v>15</v>
      </c>
      <c r="J526">
        <v>-126.7161212842839</v>
      </c>
      <c r="K526">
        <v>31.043157698794001</v>
      </c>
      <c r="L526">
        <v>13.94517425953258</v>
      </c>
    </row>
    <row r="527" spans="1:12" x14ac:dyDescent="0.3">
      <c r="A527">
        <v>2</v>
      </c>
      <c r="B527" t="s">
        <v>38</v>
      </c>
      <c r="C527">
        <v>47</v>
      </c>
      <c r="G527" t="s">
        <v>20</v>
      </c>
      <c r="H527" t="s">
        <v>18</v>
      </c>
      <c r="I527" t="s">
        <v>15</v>
      </c>
      <c r="J527">
        <v>166.60300746966621</v>
      </c>
      <c r="K527">
        <v>22.796594668945229</v>
      </c>
      <c r="L527">
        <v>29.23676215838962</v>
      </c>
    </row>
    <row r="528" spans="1:12" x14ac:dyDescent="0.3">
      <c r="A528">
        <v>2</v>
      </c>
      <c r="B528" t="s">
        <v>38</v>
      </c>
      <c r="C528">
        <v>48</v>
      </c>
      <c r="G528" t="s">
        <v>13</v>
      </c>
      <c r="H528" t="s">
        <v>14</v>
      </c>
      <c r="I528" t="s">
        <v>15</v>
      </c>
      <c r="J528">
        <v>-126.4687592300771</v>
      </c>
      <c r="K528">
        <v>46.109790030251588</v>
      </c>
      <c r="L528">
        <v>34.629073977470398</v>
      </c>
    </row>
    <row r="529" spans="1:12" x14ac:dyDescent="0.3">
      <c r="A529">
        <v>2</v>
      </c>
      <c r="B529" t="s">
        <v>38</v>
      </c>
      <c r="C529">
        <v>48</v>
      </c>
      <c r="G529" t="s">
        <v>13</v>
      </c>
      <c r="H529" t="s">
        <v>18</v>
      </c>
      <c r="I529" t="s">
        <v>15</v>
      </c>
      <c r="J529">
        <v>123.3924346755384</v>
      </c>
      <c r="K529">
        <v>64.764587206039494</v>
      </c>
      <c r="L529">
        <v>61.629073262214661</v>
      </c>
    </row>
    <row r="530" spans="1:12" x14ac:dyDescent="0.3">
      <c r="A530">
        <v>2</v>
      </c>
      <c r="B530" t="s">
        <v>38</v>
      </c>
      <c r="C530">
        <v>48</v>
      </c>
      <c r="G530" t="s">
        <v>20</v>
      </c>
      <c r="H530" t="s">
        <v>14</v>
      </c>
      <c r="I530" t="s">
        <v>15</v>
      </c>
      <c r="J530">
        <v>-129.9502658299194</v>
      </c>
      <c r="K530">
        <v>32.40624999712341</v>
      </c>
      <c r="L530">
        <v>61.768383041000916</v>
      </c>
    </row>
    <row r="531" spans="1:12" x14ac:dyDescent="0.3">
      <c r="A531">
        <v>2</v>
      </c>
      <c r="B531" t="s">
        <v>38</v>
      </c>
      <c r="C531">
        <v>48</v>
      </c>
      <c r="G531" t="s">
        <v>20</v>
      </c>
      <c r="H531" t="s">
        <v>18</v>
      </c>
      <c r="I531" t="s">
        <v>15</v>
      </c>
      <c r="J531">
        <v>136.60343522796509</v>
      </c>
      <c r="K531">
        <v>44.472586281038218</v>
      </c>
      <c r="L531">
        <v>50.068383350946952</v>
      </c>
    </row>
    <row r="532" spans="1:12" x14ac:dyDescent="0.3">
      <c r="A532">
        <v>2</v>
      </c>
      <c r="B532" t="s">
        <v>38</v>
      </c>
      <c r="C532">
        <v>49</v>
      </c>
      <c r="G532" t="s">
        <v>13</v>
      </c>
      <c r="H532" t="s">
        <v>16</v>
      </c>
      <c r="I532" t="s">
        <v>17</v>
      </c>
      <c r="J532">
        <v>-108.7370703670133</v>
      </c>
      <c r="K532">
        <v>-2.9890475813066639</v>
      </c>
      <c r="L532">
        <v>-51.475029110908508</v>
      </c>
    </row>
    <row r="533" spans="1:12" x14ac:dyDescent="0.3">
      <c r="A533">
        <v>2</v>
      </c>
      <c r="B533" t="s">
        <v>38</v>
      </c>
      <c r="C533">
        <v>49</v>
      </c>
      <c r="G533" t="s">
        <v>13</v>
      </c>
      <c r="H533" t="s">
        <v>21</v>
      </c>
      <c r="I533" t="s">
        <v>17</v>
      </c>
      <c r="J533">
        <v>93.870367326001144</v>
      </c>
      <c r="K533">
        <v>-24.38246735827445</v>
      </c>
      <c r="L533">
        <v>-58.675028920173602</v>
      </c>
    </row>
    <row r="534" spans="1:12" x14ac:dyDescent="0.3">
      <c r="A534">
        <v>2</v>
      </c>
      <c r="B534" t="s">
        <v>38</v>
      </c>
      <c r="C534">
        <v>49</v>
      </c>
      <c r="G534" t="s">
        <v>13</v>
      </c>
      <c r="H534" t="s">
        <v>31</v>
      </c>
      <c r="I534" t="s">
        <v>17</v>
      </c>
      <c r="J534">
        <v>97.32230079135411</v>
      </c>
      <c r="K534">
        <v>-27.466429330155918</v>
      </c>
      <c r="L534">
        <v>-49.675029158592217</v>
      </c>
    </row>
    <row r="535" spans="1:12" x14ac:dyDescent="0.3">
      <c r="A535">
        <v>2</v>
      </c>
      <c r="B535" t="s">
        <v>38</v>
      </c>
      <c r="C535">
        <v>49</v>
      </c>
      <c r="G535" t="s">
        <v>13</v>
      </c>
      <c r="H535" t="s">
        <v>32</v>
      </c>
      <c r="I535" t="s">
        <v>17</v>
      </c>
      <c r="J535">
        <v>61.574327855075524</v>
      </c>
      <c r="K535">
        <v>20.333266756816979</v>
      </c>
      <c r="L535">
        <v>-40.675029397010903</v>
      </c>
    </row>
    <row r="536" spans="1:12" x14ac:dyDescent="0.3">
      <c r="A536">
        <v>2</v>
      </c>
      <c r="B536" t="s">
        <v>38</v>
      </c>
      <c r="C536">
        <v>49</v>
      </c>
      <c r="G536" t="s">
        <v>20</v>
      </c>
      <c r="H536" t="s">
        <v>16</v>
      </c>
      <c r="I536" t="s">
        <v>17</v>
      </c>
      <c r="J536">
        <v>-115.60103270664899</v>
      </c>
      <c r="K536">
        <v>-3.9808280172314601</v>
      </c>
      <c r="L536">
        <v>-40.151530183809399</v>
      </c>
    </row>
    <row r="537" spans="1:12" x14ac:dyDescent="0.3">
      <c r="A537">
        <v>2</v>
      </c>
      <c r="B537" t="s">
        <v>38</v>
      </c>
      <c r="C537">
        <v>49</v>
      </c>
      <c r="G537" t="s">
        <v>20</v>
      </c>
      <c r="H537" t="s">
        <v>21</v>
      </c>
      <c r="I537" t="s">
        <v>17</v>
      </c>
      <c r="J537">
        <v>151.73438946733179</v>
      </c>
      <c r="K537">
        <v>-23.21028562432096</v>
      </c>
      <c r="L537">
        <v>-49.151187252909388</v>
      </c>
    </row>
    <row r="538" spans="1:12" x14ac:dyDescent="0.3">
      <c r="A538">
        <v>2</v>
      </c>
      <c r="B538" t="s">
        <v>38</v>
      </c>
      <c r="C538">
        <v>49</v>
      </c>
      <c r="G538" t="s">
        <v>20</v>
      </c>
      <c r="H538" t="s">
        <v>31</v>
      </c>
      <c r="I538" t="s">
        <v>17</v>
      </c>
      <c r="J538">
        <v>156.21476312445719</v>
      </c>
      <c r="K538">
        <v>-14.41272278996732</v>
      </c>
      <c r="L538">
        <v>-41.051495890719309</v>
      </c>
    </row>
    <row r="539" spans="1:12" x14ac:dyDescent="0.3">
      <c r="A539">
        <v>2</v>
      </c>
      <c r="B539" t="s">
        <v>38</v>
      </c>
      <c r="C539">
        <v>49</v>
      </c>
      <c r="G539" t="s">
        <v>20</v>
      </c>
      <c r="H539" t="s">
        <v>32</v>
      </c>
      <c r="I539" t="s">
        <v>17</v>
      </c>
      <c r="J539">
        <v>77.65772350854192</v>
      </c>
      <c r="K539">
        <v>-43.735776072652712</v>
      </c>
      <c r="L539">
        <v>-33.851770235439233</v>
      </c>
    </row>
    <row r="540" spans="1:12" x14ac:dyDescent="0.3">
      <c r="A540">
        <v>2</v>
      </c>
      <c r="B540" t="s">
        <v>38</v>
      </c>
      <c r="C540">
        <v>50</v>
      </c>
      <c r="G540" t="s">
        <v>13</v>
      </c>
      <c r="H540" t="s">
        <v>22</v>
      </c>
      <c r="I540" t="s">
        <v>23</v>
      </c>
      <c r="J540">
        <v>-114.7718059872301</v>
      </c>
      <c r="K540">
        <v>-12.11156283611766</v>
      </c>
      <c r="L540">
        <v>6.0236117839813232</v>
      </c>
    </row>
    <row r="541" spans="1:12" x14ac:dyDescent="0.3">
      <c r="A541">
        <v>2</v>
      </c>
      <c r="B541" t="s">
        <v>38</v>
      </c>
      <c r="C541">
        <v>50</v>
      </c>
      <c r="G541" t="s">
        <v>13</v>
      </c>
      <c r="H541" t="s">
        <v>14</v>
      </c>
      <c r="I541" t="s">
        <v>15</v>
      </c>
      <c r="J541">
        <v>113.68838628467741</v>
      </c>
      <c r="K541">
        <v>59.703933993425657</v>
      </c>
      <c r="L541">
        <v>38.423610925674438</v>
      </c>
    </row>
    <row r="542" spans="1:12" x14ac:dyDescent="0.3">
      <c r="A542">
        <v>2</v>
      </c>
      <c r="B542" t="s">
        <v>38</v>
      </c>
      <c r="C542">
        <v>50</v>
      </c>
      <c r="G542" t="s">
        <v>13</v>
      </c>
      <c r="H542" t="s">
        <v>16</v>
      </c>
      <c r="I542" t="s">
        <v>17</v>
      </c>
      <c r="J542">
        <v>-110.4238720370665</v>
      </c>
      <c r="K542">
        <v>13.82433972220076</v>
      </c>
      <c r="L542">
        <v>-22.77638745307932</v>
      </c>
    </row>
    <row r="543" spans="1:12" x14ac:dyDescent="0.3">
      <c r="A543">
        <v>2</v>
      </c>
      <c r="B543" t="s">
        <v>38</v>
      </c>
      <c r="C543">
        <v>50</v>
      </c>
      <c r="G543" t="s">
        <v>20</v>
      </c>
      <c r="H543" t="s">
        <v>22</v>
      </c>
      <c r="I543" t="s">
        <v>23</v>
      </c>
      <c r="J543">
        <v>-164.3419164982416</v>
      </c>
      <c r="K543">
        <v>-4.0738209597876107</v>
      </c>
      <c r="L543">
        <v>8.3710543367374157</v>
      </c>
    </row>
    <row r="544" spans="1:12" x14ac:dyDescent="0.3">
      <c r="A544">
        <v>2</v>
      </c>
      <c r="B544" t="s">
        <v>38</v>
      </c>
      <c r="C544">
        <v>50</v>
      </c>
      <c r="G544" t="s">
        <v>20</v>
      </c>
      <c r="H544" t="s">
        <v>14</v>
      </c>
      <c r="I544" t="s">
        <v>15</v>
      </c>
      <c r="J544">
        <v>127.6796127583431</v>
      </c>
      <c r="K544">
        <v>47.068218092951753</v>
      </c>
      <c r="L544">
        <v>37.156842511521397</v>
      </c>
    </row>
    <row r="545" spans="1:12" x14ac:dyDescent="0.3">
      <c r="A545">
        <v>2</v>
      </c>
      <c r="B545" t="s">
        <v>38</v>
      </c>
      <c r="C545">
        <v>50</v>
      </c>
      <c r="G545" t="s">
        <v>20</v>
      </c>
      <c r="H545" t="s">
        <v>16</v>
      </c>
      <c r="I545" t="s">
        <v>17</v>
      </c>
      <c r="J545">
        <v>-161.33898476612319</v>
      </c>
      <c r="K545">
        <v>14.588265123828339</v>
      </c>
      <c r="L545">
        <v>-36.606739686362801</v>
      </c>
    </row>
    <row r="546" spans="1:12" x14ac:dyDescent="0.3">
      <c r="A546">
        <v>2</v>
      </c>
      <c r="B546" t="s">
        <v>38</v>
      </c>
      <c r="C546">
        <v>51</v>
      </c>
      <c r="G546" t="s">
        <v>13</v>
      </c>
      <c r="H546" t="s">
        <v>22</v>
      </c>
      <c r="I546" t="s">
        <v>23</v>
      </c>
      <c r="J546">
        <v>106.5654521201962</v>
      </c>
      <c r="K546">
        <v>8.8527493134887436</v>
      </c>
      <c r="L546">
        <v>-14.73387479782104</v>
      </c>
    </row>
    <row r="547" spans="1:12" x14ac:dyDescent="0.3">
      <c r="A547">
        <v>2</v>
      </c>
      <c r="B547" t="s">
        <v>38</v>
      </c>
      <c r="C547">
        <v>51</v>
      </c>
      <c r="G547" t="s">
        <v>13</v>
      </c>
      <c r="H547" t="s">
        <v>24</v>
      </c>
      <c r="I547" t="s">
        <v>23</v>
      </c>
      <c r="J547">
        <v>-114.8890925246194</v>
      </c>
      <c r="K547">
        <v>21.51762942957544</v>
      </c>
      <c r="L547">
        <v>-9.3338749408722919</v>
      </c>
    </row>
    <row r="548" spans="1:12" x14ac:dyDescent="0.3">
      <c r="A548">
        <v>2</v>
      </c>
      <c r="B548" t="s">
        <v>38</v>
      </c>
      <c r="C548">
        <v>51</v>
      </c>
      <c r="G548" t="s">
        <v>13</v>
      </c>
      <c r="H548" t="s">
        <v>14</v>
      </c>
      <c r="I548" t="s">
        <v>15</v>
      </c>
      <c r="J548">
        <v>-128.23516420561259</v>
      </c>
      <c r="K548">
        <v>51.064823834271273</v>
      </c>
      <c r="L548">
        <v>-2.1338751316070561</v>
      </c>
    </row>
    <row r="549" spans="1:12" x14ac:dyDescent="0.3">
      <c r="A549">
        <v>2</v>
      </c>
      <c r="B549" t="s">
        <v>38</v>
      </c>
      <c r="C549">
        <v>51</v>
      </c>
      <c r="G549" t="s">
        <v>20</v>
      </c>
      <c r="H549" t="s">
        <v>22</v>
      </c>
      <c r="I549" t="s">
        <v>23</v>
      </c>
      <c r="J549">
        <v>131.24635584900591</v>
      </c>
      <c r="K549">
        <v>3.9348124268970821</v>
      </c>
      <c r="L549">
        <v>27.656667258224871</v>
      </c>
    </row>
    <row r="550" spans="1:12" x14ac:dyDescent="0.3">
      <c r="A550">
        <v>2</v>
      </c>
      <c r="B550" t="s">
        <v>38</v>
      </c>
      <c r="C550">
        <v>51</v>
      </c>
      <c r="G550" t="s">
        <v>20</v>
      </c>
      <c r="H550" t="s">
        <v>24</v>
      </c>
      <c r="I550" t="s">
        <v>23</v>
      </c>
      <c r="J550">
        <v>-134.42556396102131</v>
      </c>
      <c r="K550">
        <v>6.3768599726612933</v>
      </c>
      <c r="L550">
        <v>45.654912213644913</v>
      </c>
    </row>
    <row r="551" spans="1:12" x14ac:dyDescent="0.3">
      <c r="A551">
        <v>2</v>
      </c>
      <c r="B551" t="s">
        <v>38</v>
      </c>
      <c r="C551">
        <v>51</v>
      </c>
      <c r="G551" t="s">
        <v>20</v>
      </c>
      <c r="H551" t="s">
        <v>14</v>
      </c>
      <c r="I551" t="s">
        <v>15</v>
      </c>
      <c r="J551">
        <v>-138.45714636549121</v>
      </c>
      <c r="K551">
        <v>39.100103452936139</v>
      </c>
      <c r="L551">
        <v>51.954297948041898</v>
      </c>
    </row>
    <row r="552" spans="1:12" x14ac:dyDescent="0.3">
      <c r="A552">
        <v>2</v>
      </c>
      <c r="B552" t="s">
        <v>38</v>
      </c>
      <c r="C552">
        <v>52</v>
      </c>
      <c r="G552" t="s">
        <v>13</v>
      </c>
      <c r="H552" t="s">
        <v>14</v>
      </c>
      <c r="I552" t="s">
        <v>15</v>
      </c>
      <c r="J552">
        <v>106.1899627134168</v>
      </c>
      <c r="K552">
        <v>48.0618253773562</v>
      </c>
      <c r="L552">
        <v>18.3697555065154</v>
      </c>
    </row>
    <row r="553" spans="1:12" x14ac:dyDescent="0.3">
      <c r="A553">
        <v>2</v>
      </c>
      <c r="B553" t="s">
        <v>38</v>
      </c>
      <c r="C553">
        <v>52</v>
      </c>
      <c r="G553" t="s">
        <v>13</v>
      </c>
      <c r="H553" t="s">
        <v>18</v>
      </c>
      <c r="I553" t="s">
        <v>15</v>
      </c>
      <c r="J553">
        <v>-100.3882502706097</v>
      </c>
      <c r="K553">
        <v>65.652590018658032</v>
      </c>
      <c r="L553">
        <v>12.069755673408411</v>
      </c>
    </row>
    <row r="554" spans="1:12" x14ac:dyDescent="0.3">
      <c r="A554">
        <v>2</v>
      </c>
      <c r="B554" t="s">
        <v>38</v>
      </c>
      <c r="C554">
        <v>52</v>
      </c>
      <c r="G554" t="s">
        <v>20</v>
      </c>
      <c r="H554" t="s">
        <v>14</v>
      </c>
      <c r="I554" t="s">
        <v>15</v>
      </c>
      <c r="J554">
        <v>131.41728696706301</v>
      </c>
      <c r="K554">
        <v>32.227511310272433</v>
      </c>
      <c r="L554">
        <v>50.342475455055997</v>
      </c>
    </row>
    <row r="555" spans="1:12" x14ac:dyDescent="0.3">
      <c r="A555">
        <v>2</v>
      </c>
      <c r="B555" t="s">
        <v>38</v>
      </c>
      <c r="C555">
        <v>52</v>
      </c>
      <c r="G555" t="s">
        <v>20</v>
      </c>
      <c r="H555" t="s">
        <v>18</v>
      </c>
      <c r="I555" t="s">
        <v>15</v>
      </c>
      <c r="J555">
        <v>-116.0743180198053</v>
      </c>
      <c r="K555">
        <v>30.38613838653859</v>
      </c>
      <c r="L555">
        <v>45.842475574265947</v>
      </c>
    </row>
    <row r="556" spans="1:12" x14ac:dyDescent="0.3">
      <c r="A556">
        <v>2</v>
      </c>
      <c r="B556" t="s">
        <v>38</v>
      </c>
      <c r="C556">
        <v>54</v>
      </c>
      <c r="G556" t="s">
        <v>13</v>
      </c>
      <c r="H556" t="s">
        <v>22</v>
      </c>
      <c r="I556" t="s">
        <v>23</v>
      </c>
      <c r="J556">
        <v>137.99176774027339</v>
      </c>
      <c r="K556">
        <v>-17.073732227514231</v>
      </c>
      <c r="L556">
        <v>-5.4287298917770386</v>
      </c>
    </row>
    <row r="557" spans="1:12" x14ac:dyDescent="0.3">
      <c r="A557">
        <v>2</v>
      </c>
      <c r="B557" t="s">
        <v>38</v>
      </c>
      <c r="C557">
        <v>54</v>
      </c>
      <c r="G557" t="s">
        <v>13</v>
      </c>
      <c r="H557" t="s">
        <v>14</v>
      </c>
      <c r="I557" t="s">
        <v>15</v>
      </c>
      <c r="J557">
        <v>141.51256260914951</v>
      </c>
      <c r="K557">
        <v>27.99788341424642</v>
      </c>
      <c r="L557">
        <v>-3.628729939460754</v>
      </c>
    </row>
    <row r="558" spans="1:12" x14ac:dyDescent="0.3">
      <c r="A558">
        <v>2</v>
      </c>
      <c r="B558" t="s">
        <v>38</v>
      </c>
      <c r="C558">
        <v>54</v>
      </c>
      <c r="G558" t="s">
        <v>13</v>
      </c>
      <c r="H558" t="s">
        <v>18</v>
      </c>
      <c r="I558" t="s">
        <v>15</v>
      </c>
      <c r="J558">
        <v>131.71508415425001</v>
      </c>
      <c r="K558">
        <v>55.327689738310283</v>
      </c>
      <c r="L558">
        <v>-3.6287299394606549</v>
      </c>
    </row>
    <row r="559" spans="1:12" x14ac:dyDescent="0.3">
      <c r="A559">
        <v>2</v>
      </c>
      <c r="B559" t="s">
        <v>38</v>
      </c>
      <c r="C559">
        <v>54</v>
      </c>
      <c r="G559" t="s">
        <v>13</v>
      </c>
      <c r="H559" t="s">
        <v>16</v>
      </c>
      <c r="I559" t="s">
        <v>17</v>
      </c>
      <c r="J559">
        <v>-99.037098577565203</v>
      </c>
      <c r="K559">
        <v>-68.720591312120106</v>
      </c>
      <c r="L559">
        <v>-23.42872941493998</v>
      </c>
    </row>
    <row r="560" spans="1:12" x14ac:dyDescent="0.3">
      <c r="A560">
        <v>2</v>
      </c>
      <c r="B560" t="s">
        <v>38</v>
      </c>
      <c r="C560">
        <v>54</v>
      </c>
      <c r="G560" t="s">
        <v>13</v>
      </c>
      <c r="H560" t="s">
        <v>19</v>
      </c>
      <c r="I560" t="s">
        <v>15</v>
      </c>
      <c r="J560">
        <v>-105.3706644380413</v>
      </c>
      <c r="K560">
        <v>21.8719531794342</v>
      </c>
      <c r="L560">
        <v>11.671269655227659</v>
      </c>
    </row>
    <row r="561" spans="1:12" x14ac:dyDescent="0.3">
      <c r="A561">
        <v>2</v>
      </c>
      <c r="B561" t="s">
        <v>38</v>
      </c>
      <c r="C561">
        <v>54</v>
      </c>
      <c r="G561" t="s">
        <v>13</v>
      </c>
      <c r="H561" t="s">
        <v>28</v>
      </c>
      <c r="I561" t="s">
        <v>15</v>
      </c>
      <c r="J561">
        <v>-122.26529512881299</v>
      </c>
      <c r="K561">
        <v>2.7464999163813668</v>
      </c>
      <c r="L561">
        <v>16.171269536018372</v>
      </c>
    </row>
    <row r="562" spans="1:12" x14ac:dyDescent="0.3">
      <c r="A562">
        <v>2</v>
      </c>
      <c r="B562" t="s">
        <v>38</v>
      </c>
      <c r="C562">
        <v>54</v>
      </c>
      <c r="G562" t="s">
        <v>20</v>
      </c>
      <c r="H562" t="s">
        <v>22</v>
      </c>
      <c r="I562" t="s">
        <v>23</v>
      </c>
      <c r="J562">
        <v>147.7166117485115</v>
      </c>
      <c r="K562">
        <v>-15.19796888364178</v>
      </c>
      <c r="L562">
        <v>-7.193995194260296</v>
      </c>
    </row>
    <row r="563" spans="1:12" x14ac:dyDescent="0.3">
      <c r="A563">
        <v>2</v>
      </c>
      <c r="B563" t="s">
        <v>38</v>
      </c>
      <c r="C563">
        <v>54</v>
      </c>
      <c r="G563" t="s">
        <v>20</v>
      </c>
      <c r="H563" t="s">
        <v>14</v>
      </c>
      <c r="I563" t="s">
        <v>15</v>
      </c>
      <c r="J563">
        <v>154.88670807238699</v>
      </c>
      <c r="K563">
        <v>27.510864272276621</v>
      </c>
      <c r="L563">
        <v>-8.0939828334402932</v>
      </c>
    </row>
    <row r="564" spans="1:12" x14ac:dyDescent="0.3">
      <c r="A564">
        <v>2</v>
      </c>
      <c r="B564" t="s">
        <v>38</v>
      </c>
      <c r="C564">
        <v>54</v>
      </c>
      <c r="G564" t="s">
        <v>20</v>
      </c>
      <c r="H564" t="s">
        <v>18</v>
      </c>
      <c r="I564" t="s">
        <v>15</v>
      </c>
      <c r="J564">
        <v>134.69278612985531</v>
      </c>
      <c r="K564">
        <v>29.587530901164971</v>
      </c>
      <c r="L564">
        <v>-2.6940569983603102</v>
      </c>
    </row>
    <row r="565" spans="1:12" x14ac:dyDescent="0.3">
      <c r="A565">
        <v>2</v>
      </c>
      <c r="B565" t="s">
        <v>38</v>
      </c>
      <c r="C565">
        <v>54</v>
      </c>
      <c r="G565" t="s">
        <v>20</v>
      </c>
      <c r="H565" t="s">
        <v>16</v>
      </c>
      <c r="I565" t="s">
        <v>17</v>
      </c>
      <c r="J565">
        <v>-185.5554952044192</v>
      </c>
      <c r="K565">
        <v>-54.404261100590652</v>
      </c>
      <c r="L565">
        <v>-29.693686173760231</v>
      </c>
    </row>
    <row r="566" spans="1:12" x14ac:dyDescent="0.3">
      <c r="A566">
        <v>2</v>
      </c>
      <c r="B566" t="s">
        <v>38</v>
      </c>
      <c r="C566">
        <v>54</v>
      </c>
      <c r="G566" t="s">
        <v>20</v>
      </c>
      <c r="H566" t="s">
        <v>19</v>
      </c>
      <c r="I566" t="s">
        <v>15</v>
      </c>
      <c r="J566">
        <v>-155.27232607618731</v>
      </c>
      <c r="K566">
        <v>6.0141610281981741</v>
      </c>
      <c r="L566">
        <v>-9.8939581118002877</v>
      </c>
    </row>
    <row r="567" spans="1:12" x14ac:dyDescent="0.3">
      <c r="A567">
        <v>2</v>
      </c>
      <c r="B567" t="s">
        <v>38</v>
      </c>
      <c r="C567">
        <v>54</v>
      </c>
      <c r="G567" t="s">
        <v>20</v>
      </c>
      <c r="H567" t="s">
        <v>28</v>
      </c>
      <c r="I567" t="s">
        <v>15</v>
      </c>
      <c r="J567">
        <v>-168.15462759501281</v>
      </c>
      <c r="K567">
        <v>9.3988938996525064</v>
      </c>
      <c r="L567">
        <v>-12.593921029340279</v>
      </c>
    </row>
    <row r="568" spans="1:12" x14ac:dyDescent="0.3">
      <c r="A568">
        <v>2</v>
      </c>
      <c r="B568" t="s">
        <v>38</v>
      </c>
      <c r="C568">
        <v>56</v>
      </c>
      <c r="G568" t="s">
        <v>13</v>
      </c>
      <c r="H568" t="s">
        <v>22</v>
      </c>
      <c r="I568" t="s">
        <v>23</v>
      </c>
      <c r="J568">
        <v>-110.27314057771341</v>
      </c>
      <c r="K568">
        <v>-67.231566964080301</v>
      </c>
      <c r="L568">
        <v>-52.666377067565868</v>
      </c>
    </row>
    <row r="569" spans="1:12" x14ac:dyDescent="0.3">
      <c r="A569">
        <v>2</v>
      </c>
      <c r="B569" t="s">
        <v>38</v>
      </c>
      <c r="C569">
        <v>56</v>
      </c>
      <c r="G569" t="s">
        <v>13</v>
      </c>
      <c r="H569" t="s">
        <v>24</v>
      </c>
      <c r="I569" t="s">
        <v>23</v>
      </c>
      <c r="J569">
        <v>116.0414298623417</v>
      </c>
      <c r="K569">
        <v>-42.110909730262762</v>
      </c>
      <c r="L569">
        <v>-45.466377258300732</v>
      </c>
    </row>
    <row r="570" spans="1:12" x14ac:dyDescent="0.3">
      <c r="A570">
        <v>2</v>
      </c>
      <c r="B570" t="s">
        <v>38</v>
      </c>
      <c r="C570">
        <v>56</v>
      </c>
      <c r="G570" t="s">
        <v>13</v>
      </c>
      <c r="H570" t="s">
        <v>25</v>
      </c>
      <c r="I570" t="s">
        <v>23</v>
      </c>
      <c r="J570">
        <v>100.3951354830036</v>
      </c>
      <c r="K570">
        <v>-35.767817877933958</v>
      </c>
      <c r="L570">
        <v>-45.466377258300781</v>
      </c>
    </row>
    <row r="571" spans="1:12" x14ac:dyDescent="0.3">
      <c r="A571">
        <v>2</v>
      </c>
      <c r="B571" t="s">
        <v>38</v>
      </c>
      <c r="C571">
        <v>56</v>
      </c>
      <c r="G571" t="s">
        <v>13</v>
      </c>
      <c r="H571" t="s">
        <v>14</v>
      </c>
      <c r="I571" t="s">
        <v>15</v>
      </c>
      <c r="J571">
        <v>119.08494898860521</v>
      </c>
      <c r="K571">
        <v>61.271787413294589</v>
      </c>
      <c r="L571">
        <v>-0.46637845039367681</v>
      </c>
    </row>
    <row r="572" spans="1:12" x14ac:dyDescent="0.3">
      <c r="A572">
        <v>2</v>
      </c>
      <c r="B572" t="s">
        <v>38</v>
      </c>
      <c r="C572">
        <v>56</v>
      </c>
      <c r="G572" t="s">
        <v>13</v>
      </c>
      <c r="H572" t="s">
        <v>18</v>
      </c>
      <c r="I572" t="s">
        <v>15</v>
      </c>
      <c r="J572">
        <v>114.5108855697036</v>
      </c>
      <c r="K572">
        <v>86.984600495575989</v>
      </c>
      <c r="L572">
        <v>9.4336212873459857</v>
      </c>
    </row>
    <row r="573" spans="1:12" x14ac:dyDescent="0.3">
      <c r="A573">
        <v>2</v>
      </c>
      <c r="B573" t="s">
        <v>38</v>
      </c>
      <c r="C573">
        <v>56</v>
      </c>
      <c r="G573" t="s">
        <v>20</v>
      </c>
      <c r="H573" t="s">
        <v>22</v>
      </c>
      <c r="I573" t="s">
        <v>23</v>
      </c>
      <c r="J573">
        <v>-169.74098468423341</v>
      </c>
      <c r="K573">
        <v>-67.497550979799541</v>
      </c>
      <c r="L573">
        <v>-53.073739172070162</v>
      </c>
    </row>
    <row r="574" spans="1:12" x14ac:dyDescent="0.3">
      <c r="A574">
        <v>2</v>
      </c>
      <c r="B574" t="s">
        <v>38</v>
      </c>
      <c r="C574">
        <v>56</v>
      </c>
      <c r="G574" t="s">
        <v>20</v>
      </c>
      <c r="H574" t="s">
        <v>24</v>
      </c>
      <c r="I574" t="s">
        <v>23</v>
      </c>
      <c r="J574">
        <v>151.19429899588289</v>
      </c>
      <c r="K574">
        <v>-58.235163284500523</v>
      </c>
      <c r="L574">
        <v>-37.773949306010273</v>
      </c>
    </row>
    <row r="575" spans="1:12" x14ac:dyDescent="0.3">
      <c r="A575">
        <v>2</v>
      </c>
      <c r="B575" t="s">
        <v>38</v>
      </c>
      <c r="C575">
        <v>56</v>
      </c>
      <c r="G575" t="s">
        <v>20</v>
      </c>
      <c r="H575" t="s">
        <v>25</v>
      </c>
      <c r="I575" t="s">
        <v>23</v>
      </c>
      <c r="J575">
        <v>126.4047607695054</v>
      </c>
      <c r="K575">
        <v>-66.799452938500167</v>
      </c>
      <c r="L575">
        <v>-34.173998749290163</v>
      </c>
    </row>
    <row r="576" spans="1:12" x14ac:dyDescent="0.3">
      <c r="A576">
        <v>2</v>
      </c>
      <c r="B576" t="s">
        <v>38</v>
      </c>
      <c r="C576">
        <v>56</v>
      </c>
      <c r="G576" t="s">
        <v>20</v>
      </c>
      <c r="H576" t="s">
        <v>14</v>
      </c>
      <c r="I576" t="s">
        <v>15</v>
      </c>
      <c r="J576">
        <v>132.06819585500449</v>
      </c>
      <c r="K576">
        <v>19.646687266819161</v>
      </c>
      <c r="L576">
        <v>9.925395570529588</v>
      </c>
    </row>
    <row r="577" spans="1:12" x14ac:dyDescent="0.3">
      <c r="A577">
        <v>2</v>
      </c>
      <c r="B577" t="s">
        <v>38</v>
      </c>
      <c r="C577">
        <v>56</v>
      </c>
      <c r="G577" t="s">
        <v>20</v>
      </c>
      <c r="H577" t="s">
        <v>18</v>
      </c>
      <c r="I577" t="s">
        <v>15</v>
      </c>
      <c r="J577">
        <v>132.65058200520801</v>
      </c>
      <c r="K577">
        <v>37.700657922694973</v>
      </c>
      <c r="L577">
        <v>9.9253955705297017</v>
      </c>
    </row>
    <row r="578" spans="1:12" x14ac:dyDescent="0.3">
      <c r="A578">
        <v>2</v>
      </c>
      <c r="B578" t="s">
        <v>38</v>
      </c>
      <c r="C578">
        <v>57</v>
      </c>
      <c r="G578" t="s">
        <v>13</v>
      </c>
      <c r="H578" t="s">
        <v>14</v>
      </c>
      <c r="I578" t="s">
        <v>15</v>
      </c>
      <c r="J578">
        <v>67.734209831270732</v>
      </c>
      <c r="K578">
        <v>59.999605341425728</v>
      </c>
      <c r="L578">
        <v>9.0271424055099487</v>
      </c>
    </row>
    <row r="579" spans="1:12" x14ac:dyDescent="0.3">
      <c r="A579">
        <v>2</v>
      </c>
      <c r="B579" t="s">
        <v>38</v>
      </c>
      <c r="C579">
        <v>57</v>
      </c>
      <c r="G579" t="s">
        <v>20</v>
      </c>
      <c r="H579" t="s">
        <v>14</v>
      </c>
      <c r="I579" t="s">
        <v>15</v>
      </c>
      <c r="J579">
        <v>110.1855738341886</v>
      </c>
      <c r="K579">
        <v>33.559182418246223</v>
      </c>
      <c r="L579">
        <v>58.075187004253507</v>
      </c>
    </row>
    <row r="580" spans="1:12" x14ac:dyDescent="0.3">
      <c r="A580">
        <v>2</v>
      </c>
      <c r="B580" t="s">
        <v>38</v>
      </c>
      <c r="C580">
        <v>58</v>
      </c>
      <c r="G580" t="s">
        <v>13</v>
      </c>
      <c r="H580" t="s">
        <v>22</v>
      </c>
      <c r="I580" t="s">
        <v>23</v>
      </c>
      <c r="J580">
        <v>113.6867772553902</v>
      </c>
      <c r="K580">
        <v>46.59881077844355</v>
      </c>
      <c r="L580">
        <v>15.751006960868841</v>
      </c>
    </row>
    <row r="581" spans="1:12" x14ac:dyDescent="0.3">
      <c r="A581">
        <v>2</v>
      </c>
      <c r="B581" t="s">
        <v>38</v>
      </c>
      <c r="C581">
        <v>58</v>
      </c>
      <c r="G581" t="s">
        <v>13</v>
      </c>
      <c r="H581" t="s">
        <v>14</v>
      </c>
      <c r="I581" t="s">
        <v>15</v>
      </c>
      <c r="J581">
        <v>107.2755137388837</v>
      </c>
      <c r="K581">
        <v>20.367810597614579</v>
      </c>
      <c r="L581">
        <v>56.251005887985229</v>
      </c>
    </row>
    <row r="582" spans="1:12" x14ac:dyDescent="0.3">
      <c r="A582">
        <v>2</v>
      </c>
      <c r="B582" t="s">
        <v>38</v>
      </c>
      <c r="C582">
        <v>58</v>
      </c>
      <c r="G582" t="s">
        <v>13</v>
      </c>
      <c r="H582" t="s">
        <v>18</v>
      </c>
      <c r="I582" t="s">
        <v>15</v>
      </c>
      <c r="J582">
        <v>-123.09760908209741</v>
      </c>
      <c r="K582">
        <v>42.353904844512577</v>
      </c>
      <c r="L582">
        <v>13.951007008552651</v>
      </c>
    </row>
    <row r="583" spans="1:12" x14ac:dyDescent="0.3">
      <c r="A583">
        <v>2</v>
      </c>
      <c r="B583" t="s">
        <v>38</v>
      </c>
      <c r="C583">
        <v>58</v>
      </c>
      <c r="G583" t="s">
        <v>13</v>
      </c>
      <c r="H583" t="s">
        <v>19</v>
      </c>
      <c r="I583" t="s">
        <v>15</v>
      </c>
      <c r="J583">
        <v>-118.3979225947708</v>
      </c>
      <c r="K583">
        <v>50.127736822056818</v>
      </c>
      <c r="L583">
        <v>46.351006150245773</v>
      </c>
    </row>
    <row r="584" spans="1:12" x14ac:dyDescent="0.3">
      <c r="A584">
        <v>2</v>
      </c>
      <c r="B584" t="s">
        <v>38</v>
      </c>
      <c r="C584">
        <v>58</v>
      </c>
      <c r="G584" t="s">
        <v>20</v>
      </c>
      <c r="H584" t="s">
        <v>22</v>
      </c>
      <c r="I584" t="s">
        <v>23</v>
      </c>
      <c r="J584">
        <v>167.05441159362761</v>
      </c>
      <c r="K584">
        <v>41.617004714717517</v>
      </c>
      <c r="L584">
        <v>-17.36204399624685</v>
      </c>
    </row>
    <row r="585" spans="1:12" x14ac:dyDescent="0.3">
      <c r="A585">
        <v>2</v>
      </c>
      <c r="B585" t="s">
        <v>38</v>
      </c>
      <c r="C585">
        <v>58</v>
      </c>
      <c r="G585" t="s">
        <v>20</v>
      </c>
      <c r="H585" t="s">
        <v>14</v>
      </c>
      <c r="I585" t="s">
        <v>15</v>
      </c>
      <c r="J585">
        <v>159.6493766367484</v>
      </c>
      <c r="K585">
        <v>23.401003985934778</v>
      </c>
      <c r="L585">
        <v>31.179932991764598</v>
      </c>
    </row>
    <row r="586" spans="1:12" x14ac:dyDescent="0.3">
      <c r="A586">
        <v>2</v>
      </c>
      <c r="B586" t="s">
        <v>38</v>
      </c>
      <c r="C586">
        <v>58</v>
      </c>
      <c r="G586" t="s">
        <v>20</v>
      </c>
      <c r="H586" t="s">
        <v>18</v>
      </c>
      <c r="I586" t="s">
        <v>15</v>
      </c>
      <c r="J586">
        <v>-129.27163860397579</v>
      </c>
      <c r="K586">
        <v>14.91050492845798</v>
      </c>
      <c r="L586">
        <v>-10.170639998022949</v>
      </c>
    </row>
    <row r="587" spans="1:12" x14ac:dyDescent="0.3">
      <c r="A587">
        <v>2</v>
      </c>
      <c r="B587" t="s">
        <v>38</v>
      </c>
      <c r="C587">
        <v>58</v>
      </c>
      <c r="G587" t="s">
        <v>20</v>
      </c>
      <c r="H587" t="s">
        <v>19</v>
      </c>
      <c r="I587" t="s">
        <v>15</v>
      </c>
      <c r="J587">
        <v>-114.9727812770013</v>
      </c>
      <c r="K587">
        <v>15.97763327288132</v>
      </c>
      <c r="L587">
        <v>36.57348599043253</v>
      </c>
    </row>
    <row r="588" spans="1:12" x14ac:dyDescent="0.3">
      <c r="A588">
        <v>2</v>
      </c>
      <c r="B588" t="s">
        <v>38</v>
      </c>
      <c r="C588">
        <v>59</v>
      </c>
      <c r="G588" t="s">
        <v>13</v>
      </c>
      <c r="H588" t="s">
        <v>14</v>
      </c>
      <c r="I588" t="s">
        <v>15</v>
      </c>
      <c r="J588">
        <v>121.7391079472782</v>
      </c>
      <c r="K588">
        <v>56.323023530050591</v>
      </c>
      <c r="L588">
        <v>-26.443076729774379</v>
      </c>
    </row>
    <row r="589" spans="1:12" x14ac:dyDescent="0.3">
      <c r="A589">
        <v>2</v>
      </c>
      <c r="B589" t="s">
        <v>38</v>
      </c>
      <c r="C589">
        <v>59</v>
      </c>
      <c r="G589" t="s">
        <v>20</v>
      </c>
      <c r="H589" t="s">
        <v>14</v>
      </c>
      <c r="I589" t="s">
        <v>15</v>
      </c>
      <c r="J589">
        <v>109.66773771609211</v>
      </c>
      <c r="K589">
        <v>50.448576095206498</v>
      </c>
      <c r="L589">
        <v>-19.175951959006039</v>
      </c>
    </row>
    <row r="590" spans="1:12" x14ac:dyDescent="0.3">
      <c r="A590">
        <v>2</v>
      </c>
      <c r="B590" t="s">
        <v>38</v>
      </c>
      <c r="C590">
        <v>60</v>
      </c>
      <c r="G590" t="s">
        <v>13</v>
      </c>
      <c r="H590" t="s">
        <v>14</v>
      </c>
      <c r="I590" t="s">
        <v>15</v>
      </c>
      <c r="J590">
        <v>94.776767143494737</v>
      </c>
      <c r="K590">
        <v>55.499456460760463</v>
      </c>
      <c r="L590">
        <v>22.018938899040219</v>
      </c>
    </row>
    <row r="591" spans="1:12" x14ac:dyDescent="0.3">
      <c r="A591">
        <v>2</v>
      </c>
      <c r="B591" t="s">
        <v>38</v>
      </c>
      <c r="C591">
        <v>60</v>
      </c>
      <c r="G591" t="s">
        <v>20</v>
      </c>
      <c r="H591" t="s">
        <v>14</v>
      </c>
      <c r="I591" t="s">
        <v>15</v>
      </c>
      <c r="J591">
        <v>116.9228162543325</v>
      </c>
      <c r="K591">
        <v>43.179605276685827</v>
      </c>
      <c r="L591">
        <v>93.779701839959941</v>
      </c>
    </row>
    <row r="592" spans="1:12" x14ac:dyDescent="0.3">
      <c r="A592">
        <v>2</v>
      </c>
      <c r="B592" t="s">
        <v>38</v>
      </c>
      <c r="C592">
        <v>61</v>
      </c>
      <c r="G592" t="s">
        <v>13</v>
      </c>
      <c r="H592" t="s">
        <v>14</v>
      </c>
      <c r="I592" t="s">
        <v>15</v>
      </c>
      <c r="J592">
        <v>114.33282429821919</v>
      </c>
      <c r="K592">
        <v>43.513798035177643</v>
      </c>
      <c r="L592">
        <v>19.43694639205933</v>
      </c>
    </row>
    <row r="593" spans="1:12" x14ac:dyDescent="0.3">
      <c r="A593">
        <v>2</v>
      </c>
      <c r="B593" t="s">
        <v>38</v>
      </c>
      <c r="C593">
        <v>61</v>
      </c>
      <c r="G593" t="s">
        <v>13</v>
      </c>
      <c r="H593" t="s">
        <v>18</v>
      </c>
      <c r="I593" t="s">
        <v>15</v>
      </c>
      <c r="J593">
        <v>-116.6139130308149</v>
      </c>
      <c r="K593">
        <v>50.647762095248311</v>
      </c>
      <c r="L593">
        <v>-24.66305243968964</v>
      </c>
    </row>
    <row r="594" spans="1:12" x14ac:dyDescent="0.3">
      <c r="A594">
        <v>2</v>
      </c>
      <c r="B594" t="s">
        <v>38</v>
      </c>
      <c r="C594">
        <v>61</v>
      </c>
      <c r="G594" t="s">
        <v>20</v>
      </c>
      <c r="H594" t="s">
        <v>14</v>
      </c>
      <c r="I594" t="s">
        <v>15</v>
      </c>
      <c r="J594">
        <v>146.6662679711072</v>
      </c>
      <c r="K594">
        <v>47.633688951158291</v>
      </c>
      <c r="L594">
        <v>37.812039217978793</v>
      </c>
    </row>
    <row r="595" spans="1:12" x14ac:dyDescent="0.3">
      <c r="A595">
        <v>2</v>
      </c>
      <c r="B595" t="s">
        <v>38</v>
      </c>
      <c r="C595">
        <v>61</v>
      </c>
      <c r="G595" t="s">
        <v>20</v>
      </c>
      <c r="H595" t="s">
        <v>18</v>
      </c>
      <c r="I595" t="s">
        <v>15</v>
      </c>
      <c r="J595">
        <v>-123.8839953005823</v>
      </c>
      <c r="K595">
        <v>46.929862206869977</v>
      </c>
      <c r="L595">
        <v>-7.1868629716711334</v>
      </c>
    </row>
    <row r="596" spans="1:12" x14ac:dyDescent="0.3">
      <c r="A596">
        <v>2</v>
      </c>
      <c r="B596" t="s">
        <v>38</v>
      </c>
      <c r="C596">
        <v>63</v>
      </c>
      <c r="G596" t="s">
        <v>13</v>
      </c>
      <c r="H596" t="s">
        <v>22</v>
      </c>
      <c r="I596" t="s">
        <v>23</v>
      </c>
      <c r="J596">
        <v>50.308668343503648</v>
      </c>
      <c r="K596">
        <v>-14.889643432536159</v>
      </c>
      <c r="L596">
        <v>2.132954597473244</v>
      </c>
    </row>
    <row r="597" spans="1:12" x14ac:dyDescent="0.3">
      <c r="A597">
        <v>2</v>
      </c>
      <c r="B597" t="s">
        <v>38</v>
      </c>
      <c r="C597">
        <v>63</v>
      </c>
      <c r="G597" t="s">
        <v>20</v>
      </c>
      <c r="H597" t="s">
        <v>22</v>
      </c>
      <c r="I597" t="s">
        <v>23</v>
      </c>
      <c r="J597">
        <v>62.664236825847333</v>
      </c>
      <c r="K597">
        <v>-42.128166535134397</v>
      </c>
      <c r="L597">
        <v>-26.772257272615491</v>
      </c>
    </row>
    <row r="598" spans="1:12" x14ac:dyDescent="0.3">
      <c r="A598">
        <v>2</v>
      </c>
      <c r="B598" t="s">
        <v>38</v>
      </c>
      <c r="C598">
        <v>64</v>
      </c>
      <c r="G598" t="s">
        <v>13</v>
      </c>
      <c r="H598" t="s">
        <v>26</v>
      </c>
      <c r="I598" t="s">
        <v>27</v>
      </c>
      <c r="J598">
        <v>72.416116941910673</v>
      </c>
      <c r="K598">
        <v>-79.147545089532599</v>
      </c>
      <c r="L598">
        <v>34.09672236442556</v>
      </c>
    </row>
    <row r="599" spans="1:12" x14ac:dyDescent="0.3">
      <c r="A599">
        <v>2</v>
      </c>
      <c r="B599" t="s">
        <v>38</v>
      </c>
      <c r="C599">
        <v>64</v>
      </c>
      <c r="G599" t="s">
        <v>13</v>
      </c>
      <c r="H599" t="s">
        <v>33</v>
      </c>
      <c r="I599" t="s">
        <v>27</v>
      </c>
      <c r="J599">
        <v>76.190227437333078</v>
      </c>
      <c r="K599">
        <v>-100.4674473615529</v>
      </c>
      <c r="L599">
        <v>29.596722483634949</v>
      </c>
    </row>
    <row r="600" spans="1:12" x14ac:dyDescent="0.3">
      <c r="A600">
        <v>2</v>
      </c>
      <c r="B600" t="s">
        <v>38</v>
      </c>
      <c r="C600">
        <v>64</v>
      </c>
      <c r="G600" t="s">
        <v>13</v>
      </c>
      <c r="H600" t="s">
        <v>34</v>
      </c>
      <c r="I600" t="s">
        <v>27</v>
      </c>
      <c r="J600">
        <v>86.325558381627616</v>
      </c>
      <c r="K600">
        <v>-99.796114345595754</v>
      </c>
      <c r="L600">
        <v>28.69672250747681</v>
      </c>
    </row>
    <row r="601" spans="1:12" x14ac:dyDescent="0.3">
      <c r="A601">
        <v>2</v>
      </c>
      <c r="B601" t="s">
        <v>38</v>
      </c>
      <c r="C601">
        <v>64</v>
      </c>
      <c r="G601" t="s">
        <v>13</v>
      </c>
      <c r="H601" t="s">
        <v>14</v>
      </c>
      <c r="I601" t="s">
        <v>15</v>
      </c>
      <c r="J601">
        <v>-117.07403022017149</v>
      </c>
      <c r="K601">
        <v>29.879261654800981</v>
      </c>
      <c r="L601">
        <v>8.8967230319976807</v>
      </c>
    </row>
    <row r="602" spans="1:12" x14ac:dyDescent="0.3">
      <c r="A602">
        <v>2</v>
      </c>
      <c r="B602" t="s">
        <v>38</v>
      </c>
      <c r="C602">
        <v>64</v>
      </c>
      <c r="G602" t="s">
        <v>13</v>
      </c>
      <c r="H602" t="s">
        <v>18</v>
      </c>
      <c r="I602" t="s">
        <v>15</v>
      </c>
      <c r="J602">
        <v>-123.1934355830535</v>
      </c>
      <c r="K602">
        <v>28.467091289654149</v>
      </c>
      <c r="L602">
        <v>8.8967230319976807</v>
      </c>
    </row>
    <row r="603" spans="1:12" x14ac:dyDescent="0.3">
      <c r="A603">
        <v>2</v>
      </c>
      <c r="B603" t="s">
        <v>38</v>
      </c>
      <c r="C603">
        <v>64</v>
      </c>
      <c r="G603" t="s">
        <v>20</v>
      </c>
      <c r="H603" t="s">
        <v>26</v>
      </c>
      <c r="I603" t="s">
        <v>27</v>
      </c>
      <c r="J603">
        <v>184.3294891085786</v>
      </c>
      <c r="K603">
        <v>-56.721436602319592</v>
      </c>
      <c r="L603">
        <v>11.31304782477901</v>
      </c>
    </row>
    <row r="604" spans="1:12" x14ac:dyDescent="0.3">
      <c r="A604">
        <v>2</v>
      </c>
      <c r="B604" t="s">
        <v>38</v>
      </c>
      <c r="C604">
        <v>64</v>
      </c>
      <c r="G604" t="s">
        <v>20</v>
      </c>
      <c r="H604" t="s">
        <v>33</v>
      </c>
      <c r="I604" t="s">
        <v>27</v>
      </c>
      <c r="J604">
        <v>203.89266017178969</v>
      </c>
      <c r="K604">
        <v>-57.825507177966728</v>
      </c>
      <c r="L604">
        <v>5.0176916179190556</v>
      </c>
    </row>
    <row r="605" spans="1:12" x14ac:dyDescent="0.3">
      <c r="A605">
        <v>2</v>
      </c>
      <c r="B605" t="s">
        <v>38</v>
      </c>
      <c r="C605">
        <v>64</v>
      </c>
      <c r="G605" t="s">
        <v>20</v>
      </c>
      <c r="H605" t="s">
        <v>34</v>
      </c>
      <c r="I605" t="s">
        <v>27</v>
      </c>
      <c r="J605">
        <v>208.077935895915</v>
      </c>
      <c r="K605">
        <v>-49.454955729782967</v>
      </c>
      <c r="L605">
        <v>5.0176916179191693</v>
      </c>
    </row>
    <row r="606" spans="1:12" x14ac:dyDescent="0.3">
      <c r="A606">
        <v>2</v>
      </c>
      <c r="B606" t="s">
        <v>38</v>
      </c>
      <c r="C606">
        <v>64</v>
      </c>
      <c r="G606" t="s">
        <v>20</v>
      </c>
      <c r="H606" t="s">
        <v>14</v>
      </c>
      <c r="I606" t="s">
        <v>15</v>
      </c>
      <c r="J606">
        <v>-122.2369691481949</v>
      </c>
      <c r="K606">
        <v>1.9456740852971279</v>
      </c>
      <c r="L606">
        <v>-11.170367199720699</v>
      </c>
    </row>
    <row r="607" spans="1:12" x14ac:dyDescent="0.3">
      <c r="A607">
        <v>2</v>
      </c>
      <c r="B607" t="s">
        <v>38</v>
      </c>
      <c r="C607">
        <v>64</v>
      </c>
      <c r="G607" t="s">
        <v>20</v>
      </c>
      <c r="H607" t="s">
        <v>18</v>
      </c>
      <c r="I607" t="s">
        <v>15</v>
      </c>
      <c r="J607">
        <v>-126.8723658999097</v>
      </c>
      <c r="K607">
        <v>14.11359055860197</v>
      </c>
      <c r="L607">
        <v>-11.170367199720699</v>
      </c>
    </row>
    <row r="608" spans="1:12" x14ac:dyDescent="0.3">
      <c r="A608">
        <v>2</v>
      </c>
      <c r="B608" t="s">
        <v>38</v>
      </c>
      <c r="C608">
        <v>65</v>
      </c>
      <c r="G608" t="s">
        <v>13</v>
      </c>
      <c r="H608" t="s">
        <v>14</v>
      </c>
      <c r="I608" t="s">
        <v>15</v>
      </c>
      <c r="J608">
        <v>97.636875888719544</v>
      </c>
      <c r="K608">
        <v>38.57656290587434</v>
      </c>
      <c r="L608">
        <v>24.843266725540161</v>
      </c>
    </row>
    <row r="609" spans="1:12" x14ac:dyDescent="0.3">
      <c r="A609">
        <v>2</v>
      </c>
      <c r="B609" t="s">
        <v>38</v>
      </c>
      <c r="C609">
        <v>65</v>
      </c>
      <c r="G609" t="s">
        <v>13</v>
      </c>
      <c r="H609" t="s">
        <v>18</v>
      </c>
      <c r="I609" t="s">
        <v>15</v>
      </c>
      <c r="J609">
        <v>97.145586792565609</v>
      </c>
      <c r="K609">
        <v>47.911055050759188</v>
      </c>
      <c r="L609">
        <v>24.843266725540261</v>
      </c>
    </row>
    <row r="610" spans="1:12" x14ac:dyDescent="0.3">
      <c r="A610">
        <v>2</v>
      </c>
      <c r="B610" t="s">
        <v>38</v>
      </c>
      <c r="C610">
        <v>65</v>
      </c>
      <c r="G610" t="s">
        <v>13</v>
      </c>
      <c r="H610" t="s">
        <v>19</v>
      </c>
      <c r="I610" t="s">
        <v>15</v>
      </c>
      <c r="J610">
        <v>-124.60665515691819</v>
      </c>
      <c r="K610">
        <v>53.808175972040033</v>
      </c>
      <c r="L610">
        <v>52.743265986442573</v>
      </c>
    </row>
    <row r="611" spans="1:12" x14ac:dyDescent="0.3">
      <c r="A611">
        <v>2</v>
      </c>
      <c r="B611" t="s">
        <v>38</v>
      </c>
      <c r="C611">
        <v>65</v>
      </c>
      <c r="G611" t="s">
        <v>20</v>
      </c>
      <c r="H611" t="s">
        <v>14</v>
      </c>
      <c r="I611" t="s">
        <v>15</v>
      </c>
      <c r="J611">
        <v>156.98588441064811</v>
      </c>
      <c r="K611">
        <v>35.329492755535107</v>
      </c>
      <c r="L611">
        <v>35.667271968138188</v>
      </c>
    </row>
    <row r="612" spans="1:12" x14ac:dyDescent="0.3">
      <c r="A612">
        <v>2</v>
      </c>
      <c r="B612" t="s">
        <v>38</v>
      </c>
      <c r="C612">
        <v>65</v>
      </c>
      <c r="G612" t="s">
        <v>20</v>
      </c>
      <c r="H612" t="s">
        <v>18</v>
      </c>
      <c r="I612" t="s">
        <v>15</v>
      </c>
      <c r="J612">
        <v>158.35888081094819</v>
      </c>
      <c r="K612">
        <v>44.025136624132472</v>
      </c>
      <c r="L612">
        <v>35.667271968138238</v>
      </c>
    </row>
    <row r="613" spans="1:12" x14ac:dyDescent="0.3">
      <c r="A613">
        <v>2</v>
      </c>
      <c r="B613" t="s">
        <v>38</v>
      </c>
      <c r="C613">
        <v>65</v>
      </c>
      <c r="G613" t="s">
        <v>20</v>
      </c>
      <c r="H613" t="s">
        <v>19</v>
      </c>
      <c r="I613" t="s">
        <v>15</v>
      </c>
      <c r="J613">
        <v>-119.26169212731411</v>
      </c>
      <c r="K613">
        <v>42.350106548512137</v>
      </c>
      <c r="L613">
        <v>71.664584322098278</v>
      </c>
    </row>
    <row r="614" spans="1:12" x14ac:dyDescent="0.3">
      <c r="A614">
        <v>2</v>
      </c>
      <c r="B614" t="s">
        <v>38</v>
      </c>
      <c r="C614">
        <v>66</v>
      </c>
      <c r="G614" t="s">
        <v>13</v>
      </c>
      <c r="H614" t="s">
        <v>14</v>
      </c>
      <c r="I614" t="s">
        <v>15</v>
      </c>
      <c r="J614">
        <v>-130.83817721800409</v>
      </c>
      <c r="K614">
        <v>59.375457901302838</v>
      </c>
      <c r="L614">
        <v>-57.285191774368293</v>
      </c>
    </row>
    <row r="615" spans="1:12" x14ac:dyDescent="0.3">
      <c r="A615">
        <v>2</v>
      </c>
      <c r="B615" t="s">
        <v>38</v>
      </c>
      <c r="C615">
        <v>66</v>
      </c>
      <c r="G615" t="s">
        <v>20</v>
      </c>
      <c r="H615" t="s">
        <v>14</v>
      </c>
      <c r="I615" t="s">
        <v>15</v>
      </c>
      <c r="J615">
        <v>-129.28429897573321</v>
      </c>
      <c r="K615">
        <v>40.567926466245133</v>
      </c>
      <c r="L615">
        <v>-25.955636531124991</v>
      </c>
    </row>
    <row r="616" spans="1:12" x14ac:dyDescent="0.3">
      <c r="A616">
        <v>2</v>
      </c>
      <c r="B616" t="s">
        <v>38</v>
      </c>
      <c r="C616">
        <v>67</v>
      </c>
      <c r="G616" t="s">
        <v>13</v>
      </c>
      <c r="H616" t="s">
        <v>14</v>
      </c>
      <c r="I616" t="s">
        <v>15</v>
      </c>
      <c r="J616">
        <v>-96.034752791426399</v>
      </c>
      <c r="K616">
        <v>45.291788116670347</v>
      </c>
      <c r="L616">
        <v>-25.84143507480621</v>
      </c>
    </row>
    <row r="617" spans="1:12" x14ac:dyDescent="0.3">
      <c r="A617">
        <v>2</v>
      </c>
      <c r="B617" t="s">
        <v>38</v>
      </c>
      <c r="C617">
        <v>67</v>
      </c>
      <c r="G617" t="s">
        <v>13</v>
      </c>
      <c r="H617" t="s">
        <v>22</v>
      </c>
      <c r="I617" t="s">
        <v>23</v>
      </c>
      <c r="J617">
        <v>104.39642813066941</v>
      </c>
      <c r="K617">
        <v>46.707997983169072</v>
      </c>
      <c r="L617">
        <v>-60.941434144973798</v>
      </c>
    </row>
    <row r="618" spans="1:12" x14ac:dyDescent="0.3">
      <c r="A618">
        <v>2</v>
      </c>
      <c r="B618" t="s">
        <v>38</v>
      </c>
      <c r="C618">
        <v>67</v>
      </c>
      <c r="G618" t="s">
        <v>13</v>
      </c>
      <c r="H618" t="s">
        <v>24</v>
      </c>
      <c r="I618" t="s">
        <v>23</v>
      </c>
      <c r="J618">
        <v>97.146365487579999</v>
      </c>
      <c r="K618">
        <v>35.779650234679281</v>
      </c>
      <c r="L618">
        <v>-33.941434860229492</v>
      </c>
    </row>
    <row r="619" spans="1:12" x14ac:dyDescent="0.3">
      <c r="A619">
        <v>2</v>
      </c>
      <c r="B619" t="s">
        <v>38</v>
      </c>
      <c r="C619">
        <v>67</v>
      </c>
      <c r="G619" t="s">
        <v>20</v>
      </c>
      <c r="H619" t="s">
        <v>14</v>
      </c>
      <c r="I619" t="s">
        <v>15</v>
      </c>
      <c r="J619">
        <v>-114.2214735790847</v>
      </c>
      <c r="K619">
        <v>14.03396179558683</v>
      </c>
      <c r="L619">
        <v>-28.995832650015011</v>
      </c>
    </row>
    <row r="620" spans="1:12" x14ac:dyDescent="0.3">
      <c r="A620">
        <v>2</v>
      </c>
      <c r="B620" t="s">
        <v>38</v>
      </c>
      <c r="C620">
        <v>67</v>
      </c>
      <c r="G620" t="s">
        <v>20</v>
      </c>
      <c r="H620" t="s">
        <v>22</v>
      </c>
      <c r="I620" t="s">
        <v>23</v>
      </c>
      <c r="J620">
        <v>127.8951241276072</v>
      </c>
      <c r="K620">
        <v>8.91033780007416</v>
      </c>
      <c r="L620">
        <v>-55.09547418629294</v>
      </c>
    </row>
    <row r="621" spans="1:12" x14ac:dyDescent="0.3">
      <c r="A621">
        <v>2</v>
      </c>
      <c r="B621" t="s">
        <v>38</v>
      </c>
      <c r="C621">
        <v>67</v>
      </c>
      <c r="G621" t="s">
        <v>20</v>
      </c>
      <c r="H621" t="s">
        <v>24</v>
      </c>
      <c r="I621" t="s">
        <v>23</v>
      </c>
      <c r="J621">
        <v>133.00554710084589</v>
      </c>
      <c r="K621">
        <v>19.29278883729938</v>
      </c>
      <c r="L621">
        <v>-28.09584501083296</v>
      </c>
    </row>
    <row r="622" spans="1:12" x14ac:dyDescent="0.3">
      <c r="A622">
        <v>2</v>
      </c>
      <c r="B622" t="s">
        <v>38</v>
      </c>
      <c r="C622">
        <v>68</v>
      </c>
      <c r="G622" t="s">
        <v>13</v>
      </c>
      <c r="H622" t="s">
        <v>16</v>
      </c>
      <c r="I622" t="s">
        <v>17</v>
      </c>
      <c r="J622">
        <v>-106.3479598283333</v>
      </c>
      <c r="K622">
        <v>2.8920177931876201</v>
      </c>
      <c r="L622">
        <v>-13.959054827690119</v>
      </c>
    </row>
    <row r="623" spans="1:12" x14ac:dyDescent="0.3">
      <c r="A623">
        <v>2</v>
      </c>
      <c r="B623" t="s">
        <v>38</v>
      </c>
      <c r="C623">
        <v>68</v>
      </c>
      <c r="G623" t="s">
        <v>13</v>
      </c>
      <c r="H623" t="s">
        <v>21</v>
      </c>
      <c r="I623" t="s">
        <v>17</v>
      </c>
      <c r="J623">
        <v>-98.980773500238399</v>
      </c>
      <c r="K623">
        <v>-9.2635976160082407</v>
      </c>
      <c r="L623">
        <v>-17.5588573217393</v>
      </c>
    </row>
    <row r="624" spans="1:12" x14ac:dyDescent="0.3">
      <c r="A624">
        <v>2</v>
      </c>
      <c r="B624" t="s">
        <v>38</v>
      </c>
      <c r="C624">
        <v>68</v>
      </c>
      <c r="G624" t="s">
        <v>13</v>
      </c>
      <c r="H624" t="s">
        <v>14</v>
      </c>
      <c r="I624" t="s">
        <v>15</v>
      </c>
      <c r="J624">
        <v>-151.9854236399033</v>
      </c>
      <c r="K624">
        <v>38.160763252650668</v>
      </c>
      <c r="L624">
        <v>-57.156684756279041</v>
      </c>
    </row>
    <row r="625" spans="1:12" x14ac:dyDescent="0.3">
      <c r="A625">
        <v>2</v>
      </c>
      <c r="B625" t="s">
        <v>38</v>
      </c>
      <c r="C625">
        <v>68</v>
      </c>
      <c r="G625" t="s">
        <v>13</v>
      </c>
      <c r="H625" t="s">
        <v>18</v>
      </c>
      <c r="I625" t="s">
        <v>15</v>
      </c>
      <c r="J625">
        <v>102.4744272095833</v>
      </c>
      <c r="K625">
        <v>42.118314269042969</v>
      </c>
      <c r="L625">
        <v>-61.656437873840332</v>
      </c>
    </row>
    <row r="626" spans="1:12" x14ac:dyDescent="0.3">
      <c r="A626">
        <v>2</v>
      </c>
      <c r="B626" t="s">
        <v>38</v>
      </c>
      <c r="C626">
        <v>68</v>
      </c>
      <c r="G626" t="s">
        <v>20</v>
      </c>
      <c r="H626" t="s">
        <v>16</v>
      </c>
      <c r="I626" t="s">
        <v>17</v>
      </c>
      <c r="J626">
        <v>-77.426544950387765</v>
      </c>
      <c r="K626">
        <v>-38.722388520034507</v>
      </c>
      <c r="L626">
        <v>32.07099779238844</v>
      </c>
    </row>
    <row r="627" spans="1:12" x14ac:dyDescent="0.3">
      <c r="A627">
        <v>2</v>
      </c>
      <c r="B627" t="s">
        <v>38</v>
      </c>
      <c r="C627">
        <v>68</v>
      </c>
      <c r="G627" t="s">
        <v>20</v>
      </c>
      <c r="H627" t="s">
        <v>21</v>
      </c>
      <c r="I627" t="s">
        <v>17</v>
      </c>
      <c r="J627">
        <v>-81.000751934063729</v>
      </c>
      <c r="K627">
        <v>-45.304805577387981</v>
      </c>
      <c r="L627">
        <v>23.072108338418492</v>
      </c>
    </row>
    <row r="628" spans="1:12" x14ac:dyDescent="0.3">
      <c r="A628">
        <v>2</v>
      </c>
      <c r="B628" t="s">
        <v>38</v>
      </c>
      <c r="C628">
        <v>68</v>
      </c>
      <c r="G628" t="s">
        <v>20</v>
      </c>
      <c r="H628" t="s">
        <v>14</v>
      </c>
      <c r="I628" t="s">
        <v>15</v>
      </c>
      <c r="J628">
        <v>-120.45847875768411</v>
      </c>
      <c r="K628">
        <v>25.384009205261918</v>
      </c>
      <c r="L628">
        <v>-12.92344947746143</v>
      </c>
    </row>
    <row r="629" spans="1:12" x14ac:dyDescent="0.3">
      <c r="A629">
        <v>2</v>
      </c>
      <c r="B629" t="s">
        <v>38</v>
      </c>
      <c r="C629">
        <v>68</v>
      </c>
      <c r="G629" t="s">
        <v>20</v>
      </c>
      <c r="H629" t="s">
        <v>18</v>
      </c>
      <c r="I629" t="s">
        <v>15</v>
      </c>
      <c r="J629">
        <v>158.57771073730009</v>
      </c>
      <c r="K629">
        <v>20.676218044166092</v>
      </c>
      <c r="L629">
        <v>-42.619784675562222</v>
      </c>
    </row>
    <row r="630" spans="1:12" x14ac:dyDescent="0.3">
      <c r="A630">
        <v>2</v>
      </c>
      <c r="B630" t="s">
        <v>38</v>
      </c>
      <c r="C630">
        <v>69</v>
      </c>
      <c r="G630" t="s">
        <v>13</v>
      </c>
      <c r="H630" t="s">
        <v>14</v>
      </c>
      <c r="I630" t="s">
        <v>15</v>
      </c>
      <c r="J630">
        <v>122.88219730371461</v>
      </c>
      <c r="K630">
        <v>50.590435966470693</v>
      </c>
      <c r="L630">
        <v>-16.474063038825889</v>
      </c>
    </row>
    <row r="631" spans="1:12" x14ac:dyDescent="0.3">
      <c r="A631">
        <v>2</v>
      </c>
      <c r="B631" t="s">
        <v>38</v>
      </c>
      <c r="C631">
        <v>69</v>
      </c>
      <c r="G631" t="s">
        <v>13</v>
      </c>
      <c r="H631" t="s">
        <v>18</v>
      </c>
      <c r="I631" t="s">
        <v>15</v>
      </c>
      <c r="J631">
        <v>117.1293466221226</v>
      </c>
      <c r="K631">
        <v>53.546720040282388</v>
      </c>
      <c r="L631">
        <v>-20.074062943458561</v>
      </c>
    </row>
    <row r="632" spans="1:12" x14ac:dyDescent="0.3">
      <c r="A632">
        <v>2</v>
      </c>
      <c r="B632" t="s">
        <v>38</v>
      </c>
      <c r="C632">
        <v>69</v>
      </c>
      <c r="G632" t="s">
        <v>13</v>
      </c>
      <c r="H632" t="s">
        <v>19</v>
      </c>
      <c r="I632" t="s">
        <v>15</v>
      </c>
      <c r="J632">
        <v>110.9999859377226</v>
      </c>
      <c r="K632">
        <v>45.363527395816668</v>
      </c>
      <c r="L632">
        <v>-19.174062967300419</v>
      </c>
    </row>
    <row r="633" spans="1:12" x14ac:dyDescent="0.3">
      <c r="A633">
        <v>2</v>
      </c>
      <c r="B633" t="s">
        <v>38</v>
      </c>
      <c r="C633">
        <v>69</v>
      </c>
      <c r="G633" t="s">
        <v>13</v>
      </c>
      <c r="H633" t="s">
        <v>28</v>
      </c>
      <c r="I633" t="s">
        <v>15</v>
      </c>
      <c r="J633">
        <v>-105.0374628697862</v>
      </c>
      <c r="K633">
        <v>19.91291654919209</v>
      </c>
      <c r="L633">
        <v>-69.574061632156315</v>
      </c>
    </row>
    <row r="634" spans="1:12" x14ac:dyDescent="0.3">
      <c r="A634">
        <v>2</v>
      </c>
      <c r="B634" t="s">
        <v>38</v>
      </c>
      <c r="C634">
        <v>69</v>
      </c>
      <c r="G634" t="s">
        <v>13</v>
      </c>
      <c r="H634" t="s">
        <v>29</v>
      </c>
      <c r="I634" t="s">
        <v>15</v>
      </c>
      <c r="J634">
        <v>-101.1182971817924</v>
      </c>
      <c r="K634">
        <v>35.582954971825387</v>
      </c>
      <c r="L634">
        <v>-49.774062156677353</v>
      </c>
    </row>
    <row r="635" spans="1:12" x14ac:dyDescent="0.3">
      <c r="A635">
        <v>2</v>
      </c>
      <c r="B635" t="s">
        <v>38</v>
      </c>
      <c r="C635">
        <v>69</v>
      </c>
      <c r="G635" t="s">
        <v>13</v>
      </c>
      <c r="H635" t="s">
        <v>30</v>
      </c>
      <c r="I635" t="s">
        <v>15</v>
      </c>
      <c r="J635">
        <v>-104.9715879048001</v>
      </c>
      <c r="K635">
        <v>47.920022297326987</v>
      </c>
      <c r="L635">
        <v>-34.474062561988831</v>
      </c>
    </row>
    <row r="636" spans="1:12" x14ac:dyDescent="0.3">
      <c r="A636">
        <v>2</v>
      </c>
      <c r="B636" t="s">
        <v>38</v>
      </c>
      <c r="C636">
        <v>69</v>
      </c>
      <c r="G636" t="s">
        <v>20</v>
      </c>
      <c r="H636" t="s">
        <v>14</v>
      </c>
      <c r="I636" t="s">
        <v>15</v>
      </c>
      <c r="J636">
        <v>157.9226954048828</v>
      </c>
      <c r="K636">
        <v>16.033507684809649</v>
      </c>
      <c r="L636">
        <v>35.463629197100047</v>
      </c>
    </row>
    <row r="637" spans="1:12" x14ac:dyDescent="0.3">
      <c r="A637">
        <v>2</v>
      </c>
      <c r="B637" t="s">
        <v>38</v>
      </c>
      <c r="C637">
        <v>69</v>
      </c>
      <c r="G637" t="s">
        <v>20</v>
      </c>
      <c r="H637" t="s">
        <v>18</v>
      </c>
      <c r="I637" t="s">
        <v>15</v>
      </c>
      <c r="J637">
        <v>147.9366780362875</v>
      </c>
      <c r="K637">
        <v>12.067146693450979</v>
      </c>
      <c r="L637">
        <v>37.262302399070073</v>
      </c>
    </row>
    <row r="638" spans="1:12" x14ac:dyDescent="0.3">
      <c r="A638">
        <v>2</v>
      </c>
      <c r="B638" t="s">
        <v>38</v>
      </c>
      <c r="C638">
        <v>69</v>
      </c>
      <c r="G638" t="s">
        <v>20</v>
      </c>
      <c r="H638" t="s">
        <v>19</v>
      </c>
      <c r="I638" t="s">
        <v>15</v>
      </c>
      <c r="J638">
        <v>147.96829109662369</v>
      </c>
      <c r="K638">
        <v>3.598631010312658</v>
      </c>
      <c r="L638">
        <v>40.85964880301016</v>
      </c>
    </row>
    <row r="639" spans="1:12" x14ac:dyDescent="0.3">
      <c r="A639">
        <v>2</v>
      </c>
      <c r="B639" t="s">
        <v>38</v>
      </c>
      <c r="C639">
        <v>69</v>
      </c>
      <c r="G639" t="s">
        <v>20</v>
      </c>
      <c r="H639" t="s">
        <v>28</v>
      </c>
      <c r="I639" t="s">
        <v>15</v>
      </c>
      <c r="J639">
        <v>-122.0838703967902</v>
      </c>
      <c r="K639">
        <v>-4.4534257651806968</v>
      </c>
      <c r="L639">
        <v>-5.9058544482102633</v>
      </c>
    </row>
    <row r="640" spans="1:12" x14ac:dyDescent="0.3">
      <c r="A640">
        <v>2</v>
      </c>
      <c r="B640" t="s">
        <v>38</v>
      </c>
      <c r="C640">
        <v>69</v>
      </c>
      <c r="G640" t="s">
        <v>20</v>
      </c>
      <c r="H640" t="s">
        <v>29</v>
      </c>
      <c r="I640" t="s">
        <v>15</v>
      </c>
      <c r="J640">
        <v>-115.2474972370138</v>
      </c>
      <c r="K640">
        <v>5.3828122208742286</v>
      </c>
      <c r="L640">
        <v>15.6782239754299</v>
      </c>
    </row>
    <row r="641" spans="1:12" x14ac:dyDescent="0.3">
      <c r="A641">
        <v>2</v>
      </c>
      <c r="B641" t="s">
        <v>38</v>
      </c>
      <c r="C641">
        <v>69</v>
      </c>
      <c r="G641" t="s">
        <v>20</v>
      </c>
      <c r="H641" t="s">
        <v>30</v>
      </c>
      <c r="I641" t="s">
        <v>15</v>
      </c>
      <c r="J641">
        <v>-114.5256936001504</v>
      </c>
      <c r="K641">
        <v>18.96268251288652</v>
      </c>
      <c r="L641">
        <v>32.76561939414502</v>
      </c>
    </row>
    <row r="642" spans="1:12" x14ac:dyDescent="0.3">
      <c r="A642">
        <v>2</v>
      </c>
      <c r="B642" t="s">
        <v>38</v>
      </c>
      <c r="C642">
        <v>70</v>
      </c>
      <c r="G642" t="s">
        <v>13</v>
      </c>
      <c r="H642" t="s">
        <v>14</v>
      </c>
      <c r="I642" t="s">
        <v>15</v>
      </c>
      <c r="J642">
        <v>116.4097331403637</v>
      </c>
      <c r="K642">
        <v>34.246268511697281</v>
      </c>
      <c r="L642">
        <v>-4.7577426433563232</v>
      </c>
    </row>
    <row r="643" spans="1:12" x14ac:dyDescent="0.3">
      <c r="A643">
        <v>2</v>
      </c>
      <c r="B643" t="s">
        <v>38</v>
      </c>
      <c r="C643">
        <v>70</v>
      </c>
      <c r="G643" t="s">
        <v>13</v>
      </c>
      <c r="H643" t="s">
        <v>18</v>
      </c>
      <c r="I643" t="s">
        <v>15</v>
      </c>
      <c r="J643">
        <v>-106.1151270469917</v>
      </c>
      <c r="K643">
        <v>49.245605880872063</v>
      </c>
      <c r="L643">
        <v>4.2422571182250977</v>
      </c>
    </row>
    <row r="644" spans="1:12" x14ac:dyDescent="0.3">
      <c r="A644">
        <v>2</v>
      </c>
      <c r="B644" t="s">
        <v>38</v>
      </c>
      <c r="C644">
        <v>70</v>
      </c>
      <c r="G644" t="s">
        <v>13</v>
      </c>
      <c r="H644" t="s">
        <v>19</v>
      </c>
      <c r="I644" t="s">
        <v>15</v>
      </c>
      <c r="J644">
        <v>-120.680172523213</v>
      </c>
      <c r="K644">
        <v>61.322103485789938</v>
      </c>
      <c r="L644">
        <v>7.842257022857666</v>
      </c>
    </row>
    <row r="645" spans="1:12" x14ac:dyDescent="0.3">
      <c r="A645">
        <v>2</v>
      </c>
      <c r="B645" t="s">
        <v>38</v>
      </c>
      <c r="C645">
        <v>70</v>
      </c>
      <c r="G645" t="s">
        <v>20</v>
      </c>
      <c r="H645" t="s">
        <v>14</v>
      </c>
      <c r="I645" t="s">
        <v>15</v>
      </c>
      <c r="J645">
        <v>166.76837118412209</v>
      </c>
      <c r="K645">
        <v>23.588113461862829</v>
      </c>
      <c r="L645">
        <v>-22.684338113210789</v>
      </c>
    </row>
    <row r="646" spans="1:12" x14ac:dyDescent="0.3">
      <c r="A646">
        <v>2</v>
      </c>
      <c r="B646" t="s">
        <v>38</v>
      </c>
      <c r="C646">
        <v>70</v>
      </c>
      <c r="G646" t="s">
        <v>20</v>
      </c>
      <c r="H646" t="s">
        <v>18</v>
      </c>
      <c r="I646" t="s">
        <v>15</v>
      </c>
      <c r="J646">
        <v>-115.9537668556341</v>
      </c>
      <c r="K646">
        <v>7.9822547755056226</v>
      </c>
      <c r="L646">
        <v>9.7045583589091393</v>
      </c>
    </row>
    <row r="647" spans="1:12" x14ac:dyDescent="0.3">
      <c r="A647">
        <v>2</v>
      </c>
      <c r="B647" t="s">
        <v>38</v>
      </c>
      <c r="C647">
        <v>70</v>
      </c>
      <c r="G647" t="s">
        <v>20</v>
      </c>
      <c r="H647" t="s">
        <v>19</v>
      </c>
      <c r="I647" t="s">
        <v>15</v>
      </c>
      <c r="J647">
        <v>-121.1443263115754</v>
      </c>
      <c r="K647">
        <v>50.562667368755399</v>
      </c>
      <c r="L647">
        <v>7.0054836528992013</v>
      </c>
    </row>
    <row r="648" spans="1:12" x14ac:dyDescent="0.3">
      <c r="A648">
        <v>2</v>
      </c>
      <c r="B648" t="s">
        <v>38</v>
      </c>
      <c r="C648">
        <v>71</v>
      </c>
      <c r="G648" t="s">
        <v>13</v>
      </c>
      <c r="H648" t="s">
        <v>16</v>
      </c>
      <c r="I648" t="s">
        <v>17</v>
      </c>
      <c r="J648">
        <v>-97.496092894450243</v>
      </c>
      <c r="K648">
        <v>-26.731662668185091</v>
      </c>
      <c r="L648">
        <v>-36.443928718566987</v>
      </c>
    </row>
    <row r="649" spans="1:12" x14ac:dyDescent="0.3">
      <c r="A649">
        <v>2</v>
      </c>
      <c r="B649" t="s">
        <v>38</v>
      </c>
      <c r="C649">
        <v>71</v>
      </c>
      <c r="G649" t="s">
        <v>13</v>
      </c>
      <c r="H649" t="s">
        <v>22</v>
      </c>
      <c r="I649" t="s">
        <v>23</v>
      </c>
      <c r="J649">
        <v>-73.600162797634994</v>
      </c>
      <c r="K649">
        <v>-11.245648354583411</v>
      </c>
      <c r="L649">
        <v>-28.343928933143619</v>
      </c>
    </row>
    <row r="650" spans="1:12" x14ac:dyDescent="0.3">
      <c r="A650">
        <v>2</v>
      </c>
      <c r="B650" t="s">
        <v>38</v>
      </c>
      <c r="C650">
        <v>71</v>
      </c>
      <c r="G650" t="s">
        <v>13</v>
      </c>
      <c r="H650" t="s">
        <v>24</v>
      </c>
      <c r="I650" t="s">
        <v>23</v>
      </c>
      <c r="J650">
        <v>-67.749825911619752</v>
      </c>
      <c r="K650">
        <v>-4.0560479219302863</v>
      </c>
      <c r="L650">
        <v>-29.243928909301658</v>
      </c>
    </row>
    <row r="651" spans="1:12" x14ac:dyDescent="0.3">
      <c r="A651">
        <v>2</v>
      </c>
      <c r="B651" t="s">
        <v>38</v>
      </c>
      <c r="C651">
        <v>71</v>
      </c>
      <c r="G651" t="s">
        <v>13</v>
      </c>
      <c r="H651" t="s">
        <v>21</v>
      </c>
      <c r="I651" t="s">
        <v>17</v>
      </c>
      <c r="J651">
        <v>-109.4622151146728</v>
      </c>
      <c r="K651">
        <v>18.978826638697338</v>
      </c>
      <c r="L651">
        <v>-49.943928360939033</v>
      </c>
    </row>
    <row r="652" spans="1:12" x14ac:dyDescent="0.3">
      <c r="A652">
        <v>2</v>
      </c>
      <c r="B652" t="s">
        <v>38</v>
      </c>
      <c r="C652">
        <v>71</v>
      </c>
      <c r="G652" t="s">
        <v>13</v>
      </c>
      <c r="H652" t="s">
        <v>31</v>
      </c>
      <c r="I652" t="s">
        <v>17</v>
      </c>
      <c r="J652">
        <v>78.828901482843435</v>
      </c>
      <c r="K652">
        <v>-0.1031054848520512</v>
      </c>
      <c r="L652">
        <v>-20.24392914772034</v>
      </c>
    </row>
    <row r="653" spans="1:12" x14ac:dyDescent="0.3">
      <c r="A653">
        <v>2</v>
      </c>
      <c r="B653" t="s">
        <v>38</v>
      </c>
      <c r="C653">
        <v>71</v>
      </c>
      <c r="G653" t="s">
        <v>13</v>
      </c>
      <c r="H653" t="s">
        <v>25</v>
      </c>
      <c r="I653" t="s">
        <v>23</v>
      </c>
      <c r="J653">
        <v>107.10786905432241</v>
      </c>
      <c r="K653">
        <v>-28.793406360415489</v>
      </c>
      <c r="L653">
        <v>-40.943928599357598</v>
      </c>
    </row>
    <row r="654" spans="1:12" x14ac:dyDescent="0.3">
      <c r="A654">
        <v>2</v>
      </c>
      <c r="B654" t="s">
        <v>38</v>
      </c>
      <c r="C654">
        <v>71</v>
      </c>
      <c r="G654" t="s">
        <v>13</v>
      </c>
      <c r="H654" t="s">
        <v>32</v>
      </c>
      <c r="I654" t="s">
        <v>17</v>
      </c>
      <c r="J654">
        <v>128.3317374037257</v>
      </c>
      <c r="K654">
        <v>38.879357158330009</v>
      </c>
      <c r="L654">
        <v>-74.243927717208862</v>
      </c>
    </row>
    <row r="655" spans="1:12" x14ac:dyDescent="0.3">
      <c r="A655">
        <v>2</v>
      </c>
      <c r="B655" t="s">
        <v>38</v>
      </c>
      <c r="C655">
        <v>71</v>
      </c>
      <c r="G655" t="s">
        <v>13</v>
      </c>
      <c r="H655" t="s">
        <v>35</v>
      </c>
      <c r="I655" t="s">
        <v>23</v>
      </c>
      <c r="J655">
        <v>111.5296404216045</v>
      </c>
      <c r="K655">
        <v>46.801856758209539</v>
      </c>
      <c r="L655">
        <v>-58.943928122520397</v>
      </c>
    </row>
    <row r="656" spans="1:12" x14ac:dyDescent="0.3">
      <c r="A656">
        <v>2</v>
      </c>
      <c r="B656" t="s">
        <v>38</v>
      </c>
      <c r="C656">
        <v>71</v>
      </c>
      <c r="G656" t="s">
        <v>13</v>
      </c>
      <c r="H656" t="s">
        <v>36</v>
      </c>
      <c r="I656" t="s">
        <v>23</v>
      </c>
      <c r="J656">
        <v>124.71933854970879</v>
      </c>
      <c r="K656">
        <v>61.228088031476773</v>
      </c>
      <c r="L656">
        <v>-58.943928122520397</v>
      </c>
    </row>
    <row r="657" spans="1:12" x14ac:dyDescent="0.3">
      <c r="A657">
        <v>2</v>
      </c>
      <c r="B657" t="s">
        <v>38</v>
      </c>
      <c r="C657">
        <v>71</v>
      </c>
      <c r="G657" t="s">
        <v>20</v>
      </c>
      <c r="H657" t="s">
        <v>16</v>
      </c>
      <c r="I657" t="s">
        <v>17</v>
      </c>
      <c r="J657">
        <v>-102.8894239809369</v>
      </c>
      <c r="K657">
        <v>-72.805186095055802</v>
      </c>
      <c r="L657">
        <v>-12.83679478472701</v>
      </c>
    </row>
    <row r="658" spans="1:12" x14ac:dyDescent="0.3">
      <c r="A658">
        <v>2</v>
      </c>
      <c r="B658" t="s">
        <v>38</v>
      </c>
      <c r="C658">
        <v>71</v>
      </c>
      <c r="G658" t="s">
        <v>20</v>
      </c>
      <c r="H658" t="s">
        <v>22</v>
      </c>
      <c r="I658" t="s">
        <v>23</v>
      </c>
      <c r="J658">
        <v>-61.857445836065068</v>
      </c>
      <c r="K658">
        <v>-85.955515694284884</v>
      </c>
      <c r="L658">
        <v>-7.4368031524409588</v>
      </c>
    </row>
    <row r="659" spans="1:12" x14ac:dyDescent="0.3">
      <c r="A659">
        <v>2</v>
      </c>
      <c r="B659" t="s">
        <v>38</v>
      </c>
      <c r="C659">
        <v>71</v>
      </c>
      <c r="G659" t="s">
        <v>20</v>
      </c>
      <c r="H659" t="s">
        <v>24</v>
      </c>
      <c r="I659" t="s">
        <v>23</v>
      </c>
      <c r="J659">
        <v>-50.097746641726673</v>
      </c>
      <c r="K659">
        <v>-90.310959840332686</v>
      </c>
      <c r="L659">
        <v>-7.4368031524410156</v>
      </c>
    </row>
    <row r="660" spans="1:12" x14ac:dyDescent="0.3">
      <c r="A660">
        <v>2</v>
      </c>
      <c r="B660" t="s">
        <v>38</v>
      </c>
      <c r="C660">
        <v>71</v>
      </c>
      <c r="G660" t="s">
        <v>20</v>
      </c>
      <c r="H660" t="s">
        <v>21</v>
      </c>
      <c r="I660" t="s">
        <v>17</v>
      </c>
      <c r="J660">
        <v>-121.0977413384923</v>
      </c>
      <c r="K660">
        <v>-40.184863946650488</v>
      </c>
      <c r="L660">
        <v>-30.836766892347018</v>
      </c>
    </row>
    <row r="661" spans="1:12" x14ac:dyDescent="0.3">
      <c r="A661">
        <v>2</v>
      </c>
      <c r="B661" t="s">
        <v>38</v>
      </c>
      <c r="C661">
        <v>71</v>
      </c>
      <c r="G661" t="s">
        <v>20</v>
      </c>
      <c r="H661" t="s">
        <v>31</v>
      </c>
      <c r="I661" t="s">
        <v>17</v>
      </c>
      <c r="J661">
        <v>118.4892412052382</v>
      </c>
      <c r="K661">
        <v>-56.067052233891218</v>
      </c>
      <c r="L661">
        <v>0.66318429598804585</v>
      </c>
    </row>
    <row r="662" spans="1:12" x14ac:dyDescent="0.3">
      <c r="A662">
        <v>2</v>
      </c>
      <c r="B662" t="s">
        <v>38</v>
      </c>
      <c r="C662">
        <v>71</v>
      </c>
      <c r="G662" t="s">
        <v>20</v>
      </c>
      <c r="H662" t="s">
        <v>25</v>
      </c>
      <c r="I662" t="s">
        <v>23</v>
      </c>
      <c r="J662">
        <v>170.5560934663695</v>
      </c>
      <c r="K662">
        <v>-44.68595235964807</v>
      </c>
      <c r="L662">
        <v>-21.836780838536921</v>
      </c>
    </row>
    <row r="663" spans="1:12" x14ac:dyDescent="0.3">
      <c r="A663">
        <v>2</v>
      </c>
      <c r="B663" t="s">
        <v>38</v>
      </c>
      <c r="C663">
        <v>71</v>
      </c>
      <c r="G663" t="s">
        <v>20</v>
      </c>
      <c r="H663" t="s">
        <v>32</v>
      </c>
      <c r="I663" t="s">
        <v>17</v>
      </c>
      <c r="J663">
        <v>165.7503062855819</v>
      </c>
      <c r="K663">
        <v>3.437768433256736</v>
      </c>
      <c r="L663">
        <v>-46.136743183823981</v>
      </c>
    </row>
    <row r="664" spans="1:12" x14ac:dyDescent="0.3">
      <c r="A664">
        <v>2</v>
      </c>
      <c r="B664" t="s">
        <v>38</v>
      </c>
      <c r="C664">
        <v>71</v>
      </c>
      <c r="G664" t="s">
        <v>20</v>
      </c>
      <c r="H664" t="s">
        <v>35</v>
      </c>
      <c r="I664" t="s">
        <v>23</v>
      </c>
      <c r="J664">
        <v>152.49932374896511</v>
      </c>
      <c r="K664">
        <v>0.28705070290911289</v>
      </c>
      <c r="L664">
        <v>-29.936768286965972</v>
      </c>
    </row>
    <row r="665" spans="1:12" x14ac:dyDescent="0.3">
      <c r="A665">
        <v>2</v>
      </c>
      <c r="B665" t="s">
        <v>38</v>
      </c>
      <c r="C665">
        <v>71</v>
      </c>
      <c r="G665" t="s">
        <v>20</v>
      </c>
      <c r="H665" t="s">
        <v>36</v>
      </c>
      <c r="I665" t="s">
        <v>23</v>
      </c>
      <c r="J665">
        <v>156.28004754084111</v>
      </c>
      <c r="K665">
        <v>25.562281388815791</v>
      </c>
      <c r="L665">
        <v>-30.836766892346919</v>
      </c>
    </row>
    <row r="666" spans="1:12" x14ac:dyDescent="0.3">
      <c r="A666">
        <v>2</v>
      </c>
      <c r="B666" t="s">
        <v>38</v>
      </c>
      <c r="C666">
        <v>72</v>
      </c>
      <c r="G666" t="s">
        <v>13</v>
      </c>
      <c r="H666" t="s">
        <v>16</v>
      </c>
      <c r="I666" t="s">
        <v>17</v>
      </c>
      <c r="J666">
        <v>79.108114012997362</v>
      </c>
      <c r="K666">
        <v>-32.702489360226373</v>
      </c>
      <c r="L666">
        <v>-50.488134860992432</v>
      </c>
    </row>
    <row r="667" spans="1:12" x14ac:dyDescent="0.3">
      <c r="A667">
        <v>2</v>
      </c>
      <c r="B667" t="s">
        <v>38</v>
      </c>
      <c r="C667">
        <v>72</v>
      </c>
      <c r="G667" t="s">
        <v>20</v>
      </c>
      <c r="H667" t="s">
        <v>16</v>
      </c>
      <c r="I667" t="s">
        <v>17</v>
      </c>
      <c r="J667">
        <v>131.72001606573289</v>
      </c>
      <c r="K667">
        <v>-14.648720149616279</v>
      </c>
      <c r="L667">
        <v>-37.351825544750071</v>
      </c>
    </row>
    <row r="668" spans="1:12" x14ac:dyDescent="0.3">
      <c r="A668">
        <v>2</v>
      </c>
      <c r="B668" t="s">
        <v>38</v>
      </c>
      <c r="C668">
        <v>74</v>
      </c>
      <c r="G668" t="s">
        <v>13</v>
      </c>
      <c r="H668" t="s">
        <v>16</v>
      </c>
      <c r="I668" t="s">
        <v>17</v>
      </c>
      <c r="J668">
        <v>109.4821849042812</v>
      </c>
      <c r="K668">
        <v>-37.968939395184151</v>
      </c>
      <c r="L668">
        <v>-69.958089828491211</v>
      </c>
    </row>
    <row r="669" spans="1:12" x14ac:dyDescent="0.3">
      <c r="A669">
        <v>2</v>
      </c>
      <c r="B669" t="s">
        <v>38</v>
      </c>
      <c r="C669">
        <v>74</v>
      </c>
      <c r="G669" t="s">
        <v>13</v>
      </c>
      <c r="H669" t="s">
        <v>21</v>
      </c>
      <c r="I669" t="s">
        <v>17</v>
      </c>
      <c r="J669">
        <v>50.506250052945632</v>
      </c>
      <c r="K669">
        <v>22.548386429702649</v>
      </c>
      <c r="L669">
        <v>-26.758090972900291</v>
      </c>
    </row>
    <row r="670" spans="1:12" x14ac:dyDescent="0.3">
      <c r="A670">
        <v>2</v>
      </c>
      <c r="B670" t="s">
        <v>38</v>
      </c>
      <c r="C670">
        <v>74</v>
      </c>
      <c r="G670" t="s">
        <v>13</v>
      </c>
      <c r="H670" t="s">
        <v>14</v>
      </c>
      <c r="I670" t="s">
        <v>15</v>
      </c>
      <c r="J670">
        <v>106.6662153293825</v>
      </c>
      <c r="K670">
        <v>52.896691910850137</v>
      </c>
      <c r="L670">
        <v>-8.7580914497375488</v>
      </c>
    </row>
    <row r="671" spans="1:12" x14ac:dyDescent="0.3">
      <c r="A671">
        <v>2</v>
      </c>
      <c r="B671" t="s">
        <v>38</v>
      </c>
      <c r="C671">
        <v>74</v>
      </c>
      <c r="G671" t="s">
        <v>13</v>
      </c>
      <c r="H671" t="s">
        <v>31</v>
      </c>
      <c r="I671" t="s">
        <v>17</v>
      </c>
      <c r="J671">
        <v>-110.8420242312198</v>
      </c>
      <c r="K671">
        <v>-6.4905028026763318</v>
      </c>
      <c r="L671">
        <v>-98.758089065551758</v>
      </c>
    </row>
    <row r="672" spans="1:12" x14ac:dyDescent="0.3">
      <c r="A672">
        <v>2</v>
      </c>
      <c r="B672" t="s">
        <v>38</v>
      </c>
      <c r="C672">
        <v>74</v>
      </c>
      <c r="G672" t="s">
        <v>13</v>
      </c>
      <c r="H672" t="s">
        <v>18</v>
      </c>
      <c r="I672" t="s">
        <v>15</v>
      </c>
      <c r="J672">
        <v>-119.8422227593483</v>
      </c>
      <c r="K672">
        <v>45.83265981803595</v>
      </c>
      <c r="L672">
        <v>-50.158090353012042</v>
      </c>
    </row>
    <row r="673" spans="1:12" x14ac:dyDescent="0.3">
      <c r="A673">
        <v>2</v>
      </c>
      <c r="B673" t="s">
        <v>38</v>
      </c>
      <c r="C673">
        <v>74</v>
      </c>
      <c r="G673" t="s">
        <v>20</v>
      </c>
      <c r="H673" t="s">
        <v>16</v>
      </c>
      <c r="I673" t="s">
        <v>17</v>
      </c>
      <c r="J673">
        <v>161.9634807638808</v>
      </c>
      <c r="K673">
        <v>-20.162014751427652</v>
      </c>
      <c r="L673">
        <v>-21.679661018153869</v>
      </c>
    </row>
    <row r="674" spans="1:12" x14ac:dyDescent="0.3">
      <c r="A674">
        <v>2</v>
      </c>
      <c r="B674" t="s">
        <v>38</v>
      </c>
      <c r="C674">
        <v>74</v>
      </c>
      <c r="G674" t="s">
        <v>20</v>
      </c>
      <c r="H674" t="s">
        <v>21</v>
      </c>
      <c r="I674" t="s">
        <v>17</v>
      </c>
      <c r="J674">
        <v>38.535460941089717</v>
      </c>
      <c r="K674">
        <v>-48.367549628551558</v>
      </c>
      <c r="L674">
        <v>41.319953495345317</v>
      </c>
    </row>
    <row r="675" spans="1:12" x14ac:dyDescent="0.3">
      <c r="A675">
        <v>2</v>
      </c>
      <c r="B675" t="s">
        <v>38</v>
      </c>
      <c r="C675">
        <v>74</v>
      </c>
      <c r="G675" t="s">
        <v>20</v>
      </c>
      <c r="H675" t="s">
        <v>14</v>
      </c>
      <c r="I675" t="s">
        <v>15</v>
      </c>
      <c r="J675">
        <v>128.07635727946189</v>
      </c>
      <c r="K675">
        <v>47.849550552709253</v>
      </c>
      <c r="L675">
        <v>45.81992596059527</v>
      </c>
    </row>
    <row r="676" spans="1:12" x14ac:dyDescent="0.3">
      <c r="A676">
        <v>2</v>
      </c>
      <c r="B676" t="s">
        <v>38</v>
      </c>
      <c r="C676">
        <v>74</v>
      </c>
      <c r="G676" t="s">
        <v>20</v>
      </c>
      <c r="H676" t="s">
        <v>31</v>
      </c>
      <c r="I676" t="s">
        <v>17</v>
      </c>
      <c r="J676">
        <v>-159.5096883417651</v>
      </c>
      <c r="K676">
        <v>-28.687850775750999</v>
      </c>
      <c r="L676">
        <v>-39.679550879153567</v>
      </c>
    </row>
    <row r="677" spans="1:12" x14ac:dyDescent="0.3">
      <c r="A677">
        <v>2</v>
      </c>
      <c r="B677" t="s">
        <v>38</v>
      </c>
      <c r="C677">
        <v>74</v>
      </c>
      <c r="G677" t="s">
        <v>20</v>
      </c>
      <c r="H677" t="s">
        <v>18</v>
      </c>
      <c r="I677" t="s">
        <v>15</v>
      </c>
      <c r="J677">
        <v>-155.77251302264571</v>
      </c>
      <c r="K677">
        <v>42.154358470032577</v>
      </c>
      <c r="L677">
        <v>-0.97978767800408662</v>
      </c>
    </row>
    <row r="678" spans="1:12" x14ac:dyDescent="0.3">
      <c r="A678">
        <v>2</v>
      </c>
      <c r="B678" t="s">
        <v>38</v>
      </c>
      <c r="C678">
        <v>75</v>
      </c>
      <c r="G678" t="s">
        <v>13</v>
      </c>
      <c r="H678" t="s">
        <v>14</v>
      </c>
      <c r="I678" t="s">
        <v>15</v>
      </c>
      <c r="J678">
        <v>94.72131452128292</v>
      </c>
      <c r="K678">
        <v>51.569606044303072</v>
      </c>
      <c r="L678">
        <v>-54.0425865650177</v>
      </c>
    </row>
    <row r="679" spans="1:12" x14ac:dyDescent="0.3">
      <c r="A679">
        <v>2</v>
      </c>
      <c r="B679" t="s">
        <v>38</v>
      </c>
      <c r="C679">
        <v>75</v>
      </c>
      <c r="G679" t="s">
        <v>13</v>
      </c>
      <c r="H679" t="s">
        <v>18</v>
      </c>
      <c r="I679" t="s">
        <v>15</v>
      </c>
      <c r="J679">
        <v>89.443381700429256</v>
      </c>
      <c r="K679">
        <v>52.115121410225839</v>
      </c>
      <c r="L679">
        <v>-36.042587041854958</v>
      </c>
    </row>
    <row r="680" spans="1:12" x14ac:dyDescent="0.3">
      <c r="A680">
        <v>2</v>
      </c>
      <c r="B680" t="s">
        <v>38</v>
      </c>
      <c r="C680">
        <v>75</v>
      </c>
      <c r="G680" t="s">
        <v>13</v>
      </c>
      <c r="H680" t="s">
        <v>19</v>
      </c>
      <c r="I680" t="s">
        <v>15</v>
      </c>
      <c r="J680">
        <v>87.157985470963354</v>
      </c>
      <c r="K680">
        <v>55.449894968995643</v>
      </c>
      <c r="L680">
        <v>-25.24258732795715</v>
      </c>
    </row>
    <row r="681" spans="1:12" x14ac:dyDescent="0.3">
      <c r="A681">
        <v>2</v>
      </c>
      <c r="B681" t="s">
        <v>38</v>
      </c>
      <c r="C681">
        <v>75</v>
      </c>
      <c r="G681" t="s">
        <v>13</v>
      </c>
      <c r="H681" t="s">
        <v>22</v>
      </c>
      <c r="I681" t="s">
        <v>23</v>
      </c>
      <c r="J681">
        <v>-147.6054348208408</v>
      </c>
      <c r="K681">
        <v>50.436341045327623</v>
      </c>
      <c r="L681">
        <v>-55.842586517333977</v>
      </c>
    </row>
    <row r="682" spans="1:12" x14ac:dyDescent="0.3">
      <c r="A682">
        <v>2</v>
      </c>
      <c r="B682" t="s">
        <v>38</v>
      </c>
      <c r="C682">
        <v>75</v>
      </c>
      <c r="G682" t="s">
        <v>13</v>
      </c>
      <c r="H682" t="s">
        <v>28</v>
      </c>
      <c r="I682" t="s">
        <v>15</v>
      </c>
      <c r="J682">
        <v>-144.87599364413001</v>
      </c>
      <c r="K682">
        <v>56.186544994544931</v>
      </c>
      <c r="L682">
        <v>-38.742586970329278</v>
      </c>
    </row>
    <row r="683" spans="1:12" x14ac:dyDescent="0.3">
      <c r="A683">
        <v>2</v>
      </c>
      <c r="B683" t="s">
        <v>38</v>
      </c>
      <c r="C683">
        <v>75</v>
      </c>
      <c r="G683" t="s">
        <v>20</v>
      </c>
      <c r="H683" t="s">
        <v>14</v>
      </c>
      <c r="I683" t="s">
        <v>15</v>
      </c>
      <c r="J683">
        <v>157.40804176975641</v>
      </c>
      <c r="K683">
        <v>48.943227208575507</v>
      </c>
      <c r="L683">
        <v>-5.7151228400951624</v>
      </c>
    </row>
    <row r="684" spans="1:12" x14ac:dyDescent="0.3">
      <c r="A684">
        <v>2</v>
      </c>
      <c r="B684" t="s">
        <v>38</v>
      </c>
      <c r="C684">
        <v>75</v>
      </c>
      <c r="G684" t="s">
        <v>20</v>
      </c>
      <c r="H684" t="s">
        <v>18</v>
      </c>
      <c r="I684" t="s">
        <v>15</v>
      </c>
      <c r="J684">
        <v>145.85074276984619</v>
      </c>
      <c r="K684">
        <v>52.272770792348354</v>
      </c>
      <c r="L684">
        <v>18.582507849721861</v>
      </c>
    </row>
    <row r="685" spans="1:12" x14ac:dyDescent="0.3">
      <c r="A685">
        <v>2</v>
      </c>
      <c r="B685" t="s">
        <v>38</v>
      </c>
      <c r="C685">
        <v>75</v>
      </c>
      <c r="G685" t="s">
        <v>20</v>
      </c>
      <c r="H685" t="s">
        <v>19</v>
      </c>
      <c r="I685" t="s">
        <v>15</v>
      </c>
      <c r="J685">
        <v>145.78525523711139</v>
      </c>
      <c r="K685">
        <v>55.302964437779202</v>
      </c>
      <c r="L685">
        <v>25.781805831889908</v>
      </c>
    </row>
    <row r="686" spans="1:12" x14ac:dyDescent="0.3">
      <c r="A686">
        <v>2</v>
      </c>
      <c r="B686" t="s">
        <v>38</v>
      </c>
      <c r="C686">
        <v>75</v>
      </c>
      <c r="G686" t="s">
        <v>20</v>
      </c>
      <c r="H686" t="s">
        <v>22</v>
      </c>
      <c r="I686" t="s">
        <v>23</v>
      </c>
      <c r="J686">
        <v>-141.1997461466531</v>
      </c>
      <c r="K686">
        <v>50.790894534713289</v>
      </c>
      <c r="L686">
        <v>-11.114596326721101</v>
      </c>
    </row>
    <row r="687" spans="1:12" x14ac:dyDescent="0.3">
      <c r="A687">
        <v>2</v>
      </c>
      <c r="B687" t="s">
        <v>38</v>
      </c>
      <c r="C687">
        <v>75</v>
      </c>
      <c r="G687" t="s">
        <v>20</v>
      </c>
      <c r="H687" t="s">
        <v>28</v>
      </c>
      <c r="I687" t="s">
        <v>15</v>
      </c>
      <c r="J687">
        <v>-136.06385805736059</v>
      </c>
      <c r="K687">
        <v>56.517720461790361</v>
      </c>
      <c r="L687">
        <v>2.3840873898439412</v>
      </c>
    </row>
    <row r="688" spans="1:12" x14ac:dyDescent="0.3">
      <c r="A688">
        <v>2</v>
      </c>
      <c r="B688" t="s">
        <v>38</v>
      </c>
      <c r="C688">
        <v>76</v>
      </c>
      <c r="G688" t="s">
        <v>13</v>
      </c>
      <c r="H688" t="s">
        <v>22</v>
      </c>
      <c r="I688" t="s">
        <v>23</v>
      </c>
      <c r="J688">
        <v>-63.659939734835461</v>
      </c>
      <c r="K688">
        <v>-22.526300016169699</v>
      </c>
      <c r="L688">
        <v>-51.546655535697987</v>
      </c>
    </row>
    <row r="689" spans="1:12" x14ac:dyDescent="0.3">
      <c r="A689">
        <v>2</v>
      </c>
      <c r="B689" t="s">
        <v>38</v>
      </c>
      <c r="C689">
        <v>76</v>
      </c>
      <c r="G689" t="s">
        <v>13</v>
      </c>
      <c r="H689" t="s">
        <v>14</v>
      </c>
      <c r="I689" t="s">
        <v>15</v>
      </c>
      <c r="J689">
        <v>-129.0382405106003</v>
      </c>
      <c r="K689">
        <v>34.604316063085967</v>
      </c>
      <c r="L689">
        <v>-20.951317429542542</v>
      </c>
    </row>
    <row r="690" spans="1:12" x14ac:dyDescent="0.3">
      <c r="A690">
        <v>2</v>
      </c>
      <c r="B690" t="s">
        <v>38</v>
      </c>
      <c r="C690">
        <v>76</v>
      </c>
      <c r="G690" t="s">
        <v>13</v>
      </c>
      <c r="H690" t="s">
        <v>18</v>
      </c>
      <c r="I690" t="s">
        <v>15</v>
      </c>
      <c r="J690">
        <v>122.69124088507</v>
      </c>
      <c r="K690">
        <v>29.754518371707459</v>
      </c>
      <c r="L690">
        <v>-21.8511803150177</v>
      </c>
    </row>
    <row r="691" spans="1:12" x14ac:dyDescent="0.3">
      <c r="A691">
        <v>2</v>
      </c>
      <c r="B691" t="s">
        <v>38</v>
      </c>
      <c r="C691">
        <v>76</v>
      </c>
      <c r="G691" t="s">
        <v>13</v>
      </c>
      <c r="H691" t="s">
        <v>19</v>
      </c>
      <c r="I691" t="s">
        <v>15</v>
      </c>
      <c r="J691">
        <v>125.5916112336059</v>
      </c>
      <c r="K691">
        <v>55.08661730658514</v>
      </c>
      <c r="L691">
        <v>-17.35186588764191</v>
      </c>
    </row>
    <row r="692" spans="1:12" x14ac:dyDescent="0.3">
      <c r="A692">
        <v>2</v>
      </c>
      <c r="B692" t="s">
        <v>38</v>
      </c>
      <c r="C692">
        <v>76</v>
      </c>
      <c r="G692" t="s">
        <v>20</v>
      </c>
      <c r="H692" t="s">
        <v>22</v>
      </c>
      <c r="I692" t="s">
        <v>23</v>
      </c>
      <c r="J692">
        <v>-46.399180792711967</v>
      </c>
      <c r="K692">
        <v>-75.176625391737389</v>
      </c>
      <c r="L692">
        <v>-4.3805343460441577</v>
      </c>
    </row>
    <row r="693" spans="1:12" x14ac:dyDescent="0.3">
      <c r="A693">
        <v>2</v>
      </c>
      <c r="B693" t="s">
        <v>38</v>
      </c>
      <c r="C693">
        <v>76</v>
      </c>
      <c r="G693" t="s">
        <v>20</v>
      </c>
      <c r="H693" t="s">
        <v>14</v>
      </c>
      <c r="I693" t="s">
        <v>15</v>
      </c>
      <c r="J693">
        <v>-116.5641482042316</v>
      </c>
      <c r="K693">
        <v>17.57088620442903</v>
      </c>
      <c r="L693">
        <v>46.018773448147158</v>
      </c>
    </row>
    <row r="694" spans="1:12" x14ac:dyDescent="0.3">
      <c r="A694">
        <v>2</v>
      </c>
      <c r="B694" t="s">
        <v>38</v>
      </c>
      <c r="C694">
        <v>76</v>
      </c>
      <c r="G694" t="s">
        <v>20</v>
      </c>
      <c r="H694" t="s">
        <v>18</v>
      </c>
      <c r="I694" t="s">
        <v>15</v>
      </c>
      <c r="J694">
        <v>165.64295026435829</v>
      </c>
      <c r="K694">
        <v>21.058756820943529</v>
      </c>
      <c r="L694">
        <v>46.918761087329067</v>
      </c>
    </row>
    <row r="695" spans="1:12" x14ac:dyDescent="0.3">
      <c r="A695">
        <v>2</v>
      </c>
      <c r="B695" t="s">
        <v>38</v>
      </c>
      <c r="C695">
        <v>76</v>
      </c>
      <c r="G695" t="s">
        <v>20</v>
      </c>
      <c r="H695" t="s">
        <v>19</v>
      </c>
      <c r="I695" t="s">
        <v>15</v>
      </c>
      <c r="J695">
        <v>163.67653823174331</v>
      </c>
      <c r="K695">
        <v>42.160564003964907</v>
      </c>
      <c r="L695">
        <v>48.718736365693097</v>
      </c>
    </row>
    <row r="696" spans="1:12" x14ac:dyDescent="0.3">
      <c r="A696">
        <v>2</v>
      </c>
      <c r="B696" t="s">
        <v>38</v>
      </c>
      <c r="C696">
        <v>77</v>
      </c>
      <c r="G696" t="s">
        <v>13</v>
      </c>
      <c r="H696" t="s">
        <v>16</v>
      </c>
      <c r="I696" t="s">
        <v>17</v>
      </c>
      <c r="J696">
        <v>-61.513862269069563</v>
      </c>
      <c r="K696">
        <v>-30.144693824810251</v>
      </c>
      <c r="L696">
        <v>62.31547224521637</v>
      </c>
    </row>
    <row r="697" spans="1:12" x14ac:dyDescent="0.3">
      <c r="A697">
        <v>2</v>
      </c>
      <c r="B697" t="s">
        <v>38</v>
      </c>
      <c r="C697">
        <v>77</v>
      </c>
      <c r="G697" t="s">
        <v>13</v>
      </c>
      <c r="H697" t="s">
        <v>21</v>
      </c>
      <c r="I697" t="s">
        <v>17</v>
      </c>
      <c r="J697">
        <v>-72.33671890383954</v>
      </c>
      <c r="K697">
        <v>-19.362897110562731</v>
      </c>
      <c r="L697">
        <v>43.415472745895393</v>
      </c>
    </row>
    <row r="698" spans="1:12" x14ac:dyDescent="0.3">
      <c r="A698">
        <v>2</v>
      </c>
      <c r="B698" t="s">
        <v>38</v>
      </c>
      <c r="C698">
        <v>77</v>
      </c>
      <c r="G698" t="s">
        <v>13</v>
      </c>
      <c r="H698" t="s">
        <v>26</v>
      </c>
      <c r="I698" t="s">
        <v>27</v>
      </c>
      <c r="J698">
        <v>-69.134665057285105</v>
      </c>
      <c r="K698">
        <v>4.2072692739583317</v>
      </c>
      <c r="L698">
        <v>33.515473008155823</v>
      </c>
    </row>
    <row r="699" spans="1:12" x14ac:dyDescent="0.3">
      <c r="A699">
        <v>2</v>
      </c>
      <c r="B699" t="s">
        <v>38</v>
      </c>
      <c r="C699">
        <v>77</v>
      </c>
      <c r="G699" t="s">
        <v>13</v>
      </c>
      <c r="H699" t="s">
        <v>33</v>
      </c>
      <c r="I699" t="s">
        <v>27</v>
      </c>
      <c r="J699">
        <v>-71.169819032230464</v>
      </c>
      <c r="K699">
        <v>-5.3380634166147161</v>
      </c>
      <c r="L699">
        <v>25.41547322273254</v>
      </c>
    </row>
    <row r="700" spans="1:12" x14ac:dyDescent="0.3">
      <c r="A700">
        <v>2</v>
      </c>
      <c r="B700" t="s">
        <v>38</v>
      </c>
      <c r="C700">
        <v>77</v>
      </c>
      <c r="G700" t="s">
        <v>13</v>
      </c>
      <c r="H700" t="s">
        <v>31</v>
      </c>
      <c r="I700" t="s">
        <v>17</v>
      </c>
      <c r="J700">
        <v>114.0421035747473</v>
      </c>
      <c r="K700">
        <v>-12.6490699446399</v>
      </c>
      <c r="L700">
        <v>-12.38452577590942</v>
      </c>
    </row>
    <row r="701" spans="1:12" x14ac:dyDescent="0.3">
      <c r="A701">
        <v>2</v>
      </c>
      <c r="B701" t="s">
        <v>38</v>
      </c>
      <c r="C701">
        <v>77</v>
      </c>
      <c r="G701" t="s">
        <v>13</v>
      </c>
      <c r="H701" t="s">
        <v>14</v>
      </c>
      <c r="I701" t="s">
        <v>15</v>
      </c>
      <c r="J701">
        <v>131.15623238034121</v>
      </c>
      <c r="K701">
        <v>46.110565348640513</v>
      </c>
      <c r="L701">
        <v>59.615472316741943</v>
      </c>
    </row>
    <row r="702" spans="1:12" x14ac:dyDescent="0.3">
      <c r="A702">
        <v>2</v>
      </c>
      <c r="B702" t="s">
        <v>38</v>
      </c>
      <c r="C702">
        <v>77</v>
      </c>
      <c r="G702" t="s">
        <v>13</v>
      </c>
      <c r="H702" t="s">
        <v>18</v>
      </c>
      <c r="I702" t="s">
        <v>15</v>
      </c>
      <c r="J702">
        <v>131.15623238033149</v>
      </c>
      <c r="K702">
        <v>51.826688593591001</v>
      </c>
      <c r="L702">
        <v>59.615472316741943</v>
      </c>
    </row>
    <row r="703" spans="1:12" x14ac:dyDescent="0.3">
      <c r="A703">
        <v>2</v>
      </c>
      <c r="B703" t="s">
        <v>38</v>
      </c>
      <c r="C703">
        <v>77</v>
      </c>
      <c r="G703" t="s">
        <v>20</v>
      </c>
      <c r="H703" t="s">
        <v>16</v>
      </c>
      <c r="I703" t="s">
        <v>17</v>
      </c>
      <c r="J703">
        <v>-109.61213174453179</v>
      </c>
      <c r="K703">
        <v>-5.8161968008637066</v>
      </c>
      <c r="L703">
        <v>-12.355655285290309</v>
      </c>
    </row>
    <row r="704" spans="1:12" x14ac:dyDescent="0.3">
      <c r="A704">
        <v>2</v>
      </c>
      <c r="B704" t="s">
        <v>38</v>
      </c>
      <c r="C704">
        <v>77</v>
      </c>
      <c r="G704" t="s">
        <v>20</v>
      </c>
      <c r="H704" t="s">
        <v>21</v>
      </c>
      <c r="I704" t="s">
        <v>17</v>
      </c>
      <c r="J704">
        <v>-119.0463725749906</v>
      </c>
      <c r="K704">
        <v>19.021255355484438</v>
      </c>
      <c r="L704">
        <v>-26.754580226890251</v>
      </c>
    </row>
    <row r="705" spans="1:12" x14ac:dyDescent="0.3">
      <c r="A705">
        <v>2</v>
      </c>
      <c r="B705" t="s">
        <v>38</v>
      </c>
      <c r="C705">
        <v>77</v>
      </c>
      <c r="G705" t="s">
        <v>20</v>
      </c>
      <c r="H705" t="s">
        <v>26</v>
      </c>
      <c r="I705" t="s">
        <v>27</v>
      </c>
      <c r="J705">
        <v>-118.65841331365191</v>
      </c>
      <c r="K705">
        <v>35.201029748775539</v>
      </c>
      <c r="L705">
        <v>-32.154177079990347</v>
      </c>
    </row>
    <row r="706" spans="1:12" x14ac:dyDescent="0.3">
      <c r="A706">
        <v>2</v>
      </c>
      <c r="B706" t="s">
        <v>38</v>
      </c>
      <c r="C706">
        <v>77</v>
      </c>
      <c r="G706" t="s">
        <v>20</v>
      </c>
      <c r="H706" t="s">
        <v>33</v>
      </c>
      <c r="I706" t="s">
        <v>27</v>
      </c>
      <c r="J706">
        <v>-118.1514980181495</v>
      </c>
      <c r="K706">
        <v>32.416199883327828</v>
      </c>
      <c r="L706">
        <v>-42.053437977340252</v>
      </c>
    </row>
    <row r="707" spans="1:12" x14ac:dyDescent="0.3">
      <c r="A707">
        <v>2</v>
      </c>
      <c r="B707" t="s">
        <v>38</v>
      </c>
      <c r="C707">
        <v>77</v>
      </c>
      <c r="G707" t="s">
        <v>20</v>
      </c>
      <c r="H707" t="s">
        <v>31</v>
      </c>
      <c r="I707" t="s">
        <v>17</v>
      </c>
      <c r="J707">
        <v>149.71866233374459</v>
      </c>
      <c r="K707">
        <v>3.6129534322819841</v>
      </c>
      <c r="L707">
        <v>-74.451019095940126</v>
      </c>
    </row>
    <row r="708" spans="1:12" x14ac:dyDescent="0.3">
      <c r="A708">
        <v>2</v>
      </c>
      <c r="B708" t="s">
        <v>38</v>
      </c>
      <c r="C708">
        <v>77</v>
      </c>
      <c r="G708" t="s">
        <v>20</v>
      </c>
      <c r="H708" t="s">
        <v>14</v>
      </c>
      <c r="I708" t="s">
        <v>15</v>
      </c>
      <c r="J708">
        <v>148.91007268736419</v>
      </c>
      <c r="K708">
        <v>39.765552662829322</v>
      </c>
      <c r="L708">
        <v>14.64232898020953</v>
      </c>
    </row>
    <row r="709" spans="1:12" x14ac:dyDescent="0.3">
      <c r="A709">
        <v>2</v>
      </c>
      <c r="B709" t="s">
        <v>38</v>
      </c>
      <c r="C709">
        <v>77</v>
      </c>
      <c r="G709" t="s">
        <v>20</v>
      </c>
      <c r="H709" t="s">
        <v>18</v>
      </c>
      <c r="I709" t="s">
        <v>15</v>
      </c>
      <c r="J709">
        <v>146.5979005367698</v>
      </c>
      <c r="K709">
        <v>48.468157782126781</v>
      </c>
      <c r="L709">
        <v>17.34212740675957</v>
      </c>
    </row>
    <row r="710" spans="1:12" x14ac:dyDescent="0.3">
      <c r="A710">
        <v>2</v>
      </c>
      <c r="B710" t="s">
        <v>38</v>
      </c>
      <c r="C710">
        <v>78</v>
      </c>
      <c r="G710" t="s">
        <v>13</v>
      </c>
      <c r="H710" t="s">
        <v>16</v>
      </c>
      <c r="I710" t="s">
        <v>17</v>
      </c>
      <c r="J710">
        <v>-66.329124401421126</v>
      </c>
      <c r="K710">
        <v>-44.998352127044583</v>
      </c>
      <c r="L710">
        <v>7.6129601001739502</v>
      </c>
    </row>
    <row r="711" spans="1:12" x14ac:dyDescent="0.3">
      <c r="A711">
        <v>2</v>
      </c>
      <c r="B711" t="s">
        <v>38</v>
      </c>
      <c r="C711">
        <v>78</v>
      </c>
      <c r="G711" t="s">
        <v>13</v>
      </c>
      <c r="H711" t="s">
        <v>14</v>
      </c>
      <c r="I711" t="s">
        <v>15</v>
      </c>
      <c r="J711">
        <v>-133.93033699594631</v>
      </c>
      <c r="K711">
        <v>41.100111340117188</v>
      </c>
      <c r="L711">
        <v>-6.7870395183562238</v>
      </c>
    </row>
    <row r="712" spans="1:12" x14ac:dyDescent="0.3">
      <c r="A712">
        <v>2</v>
      </c>
      <c r="B712" t="s">
        <v>38</v>
      </c>
      <c r="C712">
        <v>78</v>
      </c>
      <c r="G712" t="s">
        <v>13</v>
      </c>
      <c r="H712" t="s">
        <v>18</v>
      </c>
      <c r="I712" t="s">
        <v>15</v>
      </c>
      <c r="J712">
        <v>120.7436381272281</v>
      </c>
      <c r="K712">
        <v>67.501480824525032</v>
      </c>
      <c r="L712">
        <v>4.0129601955412824</v>
      </c>
    </row>
    <row r="713" spans="1:12" x14ac:dyDescent="0.3">
      <c r="A713">
        <v>2</v>
      </c>
      <c r="B713" t="s">
        <v>38</v>
      </c>
      <c r="C713">
        <v>78</v>
      </c>
      <c r="G713" t="s">
        <v>20</v>
      </c>
      <c r="H713" t="s">
        <v>16</v>
      </c>
      <c r="I713" t="s">
        <v>17</v>
      </c>
      <c r="J713">
        <v>-81.277536186451499</v>
      </c>
      <c r="K713">
        <v>-56.048597384799713</v>
      </c>
      <c r="L713">
        <v>38.182217091306903</v>
      </c>
    </row>
    <row r="714" spans="1:12" x14ac:dyDescent="0.3">
      <c r="A714">
        <v>2</v>
      </c>
      <c r="B714" t="s">
        <v>38</v>
      </c>
      <c r="C714">
        <v>78</v>
      </c>
      <c r="G714" t="s">
        <v>20</v>
      </c>
      <c r="H714" t="s">
        <v>14</v>
      </c>
      <c r="I714" t="s">
        <v>15</v>
      </c>
      <c r="J714">
        <v>-131.46439144272469</v>
      </c>
      <c r="K714">
        <v>16.54516746365471</v>
      </c>
      <c r="L714">
        <v>10.282217830409</v>
      </c>
    </row>
    <row r="715" spans="1:12" x14ac:dyDescent="0.3">
      <c r="A715">
        <v>2</v>
      </c>
      <c r="B715" t="s">
        <v>38</v>
      </c>
      <c r="C715">
        <v>78</v>
      </c>
      <c r="G715" t="s">
        <v>20</v>
      </c>
      <c r="H715" t="s">
        <v>18</v>
      </c>
      <c r="I715" t="s">
        <v>15</v>
      </c>
      <c r="J715">
        <v>169.0888941496726</v>
      </c>
      <c r="K715">
        <v>36.052118006962097</v>
      </c>
      <c r="L715">
        <v>8.482217878092996</v>
      </c>
    </row>
    <row r="716" spans="1:12" x14ac:dyDescent="0.3">
      <c r="A716">
        <v>2</v>
      </c>
      <c r="B716" t="s">
        <v>38</v>
      </c>
      <c r="C716">
        <v>79</v>
      </c>
      <c r="G716" t="s">
        <v>13</v>
      </c>
      <c r="H716" t="s">
        <v>22</v>
      </c>
      <c r="I716" t="s">
        <v>23</v>
      </c>
      <c r="J716">
        <v>-75.577153366478413</v>
      </c>
      <c r="K716">
        <v>4.7156492811913324</v>
      </c>
      <c r="L716">
        <v>-56.321959733963013</v>
      </c>
    </row>
    <row r="717" spans="1:12" x14ac:dyDescent="0.3">
      <c r="A717">
        <v>2</v>
      </c>
      <c r="B717" t="s">
        <v>38</v>
      </c>
      <c r="C717">
        <v>79</v>
      </c>
      <c r="G717" t="s">
        <v>20</v>
      </c>
      <c r="H717" t="s">
        <v>22</v>
      </c>
      <c r="I717" t="s">
        <v>23</v>
      </c>
      <c r="J717">
        <v>-127.39036754320441</v>
      </c>
      <c r="K717">
        <v>-14.76989475114158</v>
      </c>
      <c r="L717">
        <v>-13.04972971270999</v>
      </c>
    </row>
    <row r="718" spans="1:12" x14ac:dyDescent="0.3">
      <c r="A718">
        <v>2</v>
      </c>
      <c r="B718" t="s">
        <v>38</v>
      </c>
      <c r="C718">
        <v>81</v>
      </c>
      <c r="G718" t="s">
        <v>13</v>
      </c>
      <c r="H718" t="s">
        <v>14</v>
      </c>
      <c r="I718" t="s">
        <v>15</v>
      </c>
      <c r="J718">
        <v>117.64952629384641</v>
      </c>
      <c r="K718">
        <v>55.899377824486521</v>
      </c>
      <c r="L718">
        <v>43.614207625389099</v>
      </c>
    </row>
    <row r="719" spans="1:12" x14ac:dyDescent="0.3">
      <c r="A719">
        <v>2</v>
      </c>
      <c r="B719" t="s">
        <v>38</v>
      </c>
      <c r="C719">
        <v>81</v>
      </c>
      <c r="G719" t="s">
        <v>13</v>
      </c>
      <c r="H719" t="s">
        <v>18</v>
      </c>
      <c r="I719" t="s">
        <v>15</v>
      </c>
      <c r="J719">
        <v>123.2712954137517</v>
      </c>
      <c r="K719">
        <v>61.521146533225817</v>
      </c>
      <c r="L719">
        <v>43.614207625389</v>
      </c>
    </row>
    <row r="720" spans="1:12" x14ac:dyDescent="0.3">
      <c r="A720">
        <v>2</v>
      </c>
      <c r="B720" t="s">
        <v>38</v>
      </c>
      <c r="C720">
        <v>81</v>
      </c>
      <c r="G720" t="s">
        <v>20</v>
      </c>
      <c r="H720" t="s">
        <v>14</v>
      </c>
      <c r="I720" t="s">
        <v>15</v>
      </c>
      <c r="J720">
        <v>116.6449390529162</v>
      </c>
      <c r="K720">
        <v>33.910236712914411</v>
      </c>
      <c r="L720">
        <v>9.1534703972604774</v>
      </c>
    </row>
    <row r="721" spans="1:12" x14ac:dyDescent="0.3">
      <c r="A721">
        <v>2</v>
      </c>
      <c r="B721" t="s">
        <v>38</v>
      </c>
      <c r="C721">
        <v>81</v>
      </c>
      <c r="G721" t="s">
        <v>20</v>
      </c>
      <c r="H721" t="s">
        <v>18</v>
      </c>
      <c r="I721" t="s">
        <v>15</v>
      </c>
      <c r="J721">
        <v>117.87384280558391</v>
      </c>
      <c r="K721">
        <v>46.608908823872213</v>
      </c>
      <c r="L721">
        <v>9.1534703972605342</v>
      </c>
    </row>
    <row r="722" spans="1:12" x14ac:dyDescent="0.3">
      <c r="A722">
        <v>2</v>
      </c>
      <c r="B722" t="s">
        <v>38</v>
      </c>
      <c r="C722">
        <v>82</v>
      </c>
      <c r="G722" t="s">
        <v>13</v>
      </c>
      <c r="H722" t="s">
        <v>22</v>
      </c>
      <c r="I722" t="s">
        <v>23</v>
      </c>
      <c r="J722">
        <v>96.863839486691575</v>
      </c>
      <c r="K722">
        <v>-13.494670255073199</v>
      </c>
      <c r="L722">
        <v>18.485638618469238</v>
      </c>
    </row>
    <row r="723" spans="1:12" x14ac:dyDescent="0.3">
      <c r="A723">
        <v>2</v>
      </c>
      <c r="B723" t="s">
        <v>38</v>
      </c>
      <c r="C723">
        <v>82</v>
      </c>
      <c r="G723" t="s">
        <v>20</v>
      </c>
      <c r="H723" t="s">
        <v>22</v>
      </c>
      <c r="I723" t="s">
        <v>23</v>
      </c>
      <c r="J723">
        <v>122.8127150074865</v>
      </c>
      <c r="K723">
        <v>-23.77138237108457</v>
      </c>
      <c r="L723">
        <v>-6.0015288256240069</v>
      </c>
    </row>
    <row r="724" spans="1:12" x14ac:dyDescent="0.3">
      <c r="A724">
        <v>2</v>
      </c>
      <c r="B724" t="s">
        <v>38</v>
      </c>
      <c r="C724">
        <v>84</v>
      </c>
      <c r="G724" t="s">
        <v>13</v>
      </c>
      <c r="H724" t="s">
        <v>16</v>
      </c>
      <c r="I724" t="s">
        <v>17</v>
      </c>
      <c r="J724">
        <v>-92.616847735797677</v>
      </c>
      <c r="K724">
        <v>-2.802787984352761</v>
      </c>
      <c r="L724">
        <v>-5.8736834526062012</v>
      </c>
    </row>
    <row r="725" spans="1:12" x14ac:dyDescent="0.3">
      <c r="A725">
        <v>2</v>
      </c>
      <c r="B725" t="s">
        <v>38</v>
      </c>
      <c r="C725">
        <v>84</v>
      </c>
      <c r="G725" t="s">
        <v>13</v>
      </c>
      <c r="H725" t="s">
        <v>21</v>
      </c>
      <c r="I725" t="s">
        <v>17</v>
      </c>
      <c r="J725">
        <v>-86.217255224654934</v>
      </c>
      <c r="K725">
        <v>-4.0625000563166793</v>
      </c>
      <c r="L725">
        <v>2.2263163328170781</v>
      </c>
    </row>
    <row r="726" spans="1:12" x14ac:dyDescent="0.3">
      <c r="A726">
        <v>2</v>
      </c>
      <c r="B726" t="s">
        <v>38</v>
      </c>
      <c r="C726">
        <v>84</v>
      </c>
      <c r="G726" t="s">
        <v>13</v>
      </c>
      <c r="H726" t="s">
        <v>31</v>
      </c>
      <c r="I726" t="s">
        <v>17</v>
      </c>
      <c r="J726">
        <v>-83.270565173843579</v>
      </c>
      <c r="K726">
        <v>3.9358120386251301</v>
      </c>
      <c r="L726">
        <v>1.326316356658936</v>
      </c>
    </row>
    <row r="727" spans="1:12" x14ac:dyDescent="0.3">
      <c r="A727">
        <v>2</v>
      </c>
      <c r="B727" t="s">
        <v>38</v>
      </c>
      <c r="C727">
        <v>84</v>
      </c>
      <c r="G727" t="s">
        <v>13</v>
      </c>
      <c r="H727" t="s">
        <v>32</v>
      </c>
      <c r="I727" t="s">
        <v>17</v>
      </c>
      <c r="J727">
        <v>-77.37098361993327</v>
      </c>
      <c r="K727">
        <v>-2.450064806818204</v>
      </c>
      <c r="L727">
        <v>-9.4736833572387695</v>
      </c>
    </row>
    <row r="728" spans="1:12" x14ac:dyDescent="0.3">
      <c r="A728">
        <v>2</v>
      </c>
      <c r="B728" t="s">
        <v>38</v>
      </c>
      <c r="C728">
        <v>84</v>
      </c>
      <c r="G728" t="s">
        <v>13</v>
      </c>
      <c r="H728" t="s">
        <v>22</v>
      </c>
      <c r="I728" t="s">
        <v>23</v>
      </c>
      <c r="J728">
        <v>-68.265610700219668</v>
      </c>
      <c r="K728">
        <v>15.305411088918669</v>
      </c>
      <c r="L728">
        <v>-9.4736833572387695</v>
      </c>
    </row>
    <row r="729" spans="1:12" x14ac:dyDescent="0.3">
      <c r="A729">
        <v>2</v>
      </c>
      <c r="B729" t="s">
        <v>38</v>
      </c>
      <c r="C729">
        <v>84</v>
      </c>
      <c r="G729" t="s">
        <v>13</v>
      </c>
      <c r="H729" t="s">
        <v>37</v>
      </c>
      <c r="I729" t="s">
        <v>17</v>
      </c>
      <c r="J729">
        <v>-102.0015195770341</v>
      </c>
      <c r="K729">
        <v>16.587243987285319</v>
      </c>
      <c r="L729">
        <v>-30.173682808876041</v>
      </c>
    </row>
    <row r="730" spans="1:12" x14ac:dyDescent="0.3">
      <c r="A730">
        <v>2</v>
      </c>
      <c r="B730" t="s">
        <v>38</v>
      </c>
      <c r="C730">
        <v>84</v>
      </c>
      <c r="G730" t="s">
        <v>13</v>
      </c>
      <c r="H730" t="s">
        <v>24</v>
      </c>
      <c r="I730" t="s">
        <v>23</v>
      </c>
      <c r="J730">
        <v>84.995450027336801</v>
      </c>
      <c r="K730">
        <v>4.4185774476854363</v>
      </c>
      <c r="L730">
        <v>-35.57368266582489</v>
      </c>
    </row>
    <row r="731" spans="1:12" x14ac:dyDescent="0.3">
      <c r="A731">
        <v>2</v>
      </c>
      <c r="B731" t="s">
        <v>38</v>
      </c>
      <c r="C731">
        <v>84</v>
      </c>
      <c r="G731" t="s">
        <v>13</v>
      </c>
      <c r="H731" t="s">
        <v>14</v>
      </c>
      <c r="I731" t="s">
        <v>15</v>
      </c>
      <c r="J731">
        <v>100.8607172005143</v>
      </c>
      <c r="K731">
        <v>44.469908045157069</v>
      </c>
      <c r="L731">
        <v>-19.373683094978329</v>
      </c>
    </row>
    <row r="732" spans="1:12" x14ac:dyDescent="0.3">
      <c r="A732">
        <v>2</v>
      </c>
      <c r="B732" t="s">
        <v>38</v>
      </c>
      <c r="C732">
        <v>84</v>
      </c>
      <c r="G732" t="s">
        <v>20</v>
      </c>
      <c r="H732" t="s">
        <v>16</v>
      </c>
      <c r="I732" t="s">
        <v>17</v>
      </c>
      <c r="J732">
        <v>-117.2308102406069</v>
      </c>
      <c r="K732">
        <v>-20.74145274177457</v>
      </c>
      <c r="L732">
        <v>23.15037874885849</v>
      </c>
    </row>
    <row r="733" spans="1:12" x14ac:dyDescent="0.3">
      <c r="A733">
        <v>2</v>
      </c>
      <c r="B733" t="s">
        <v>38</v>
      </c>
      <c r="C733">
        <v>84</v>
      </c>
      <c r="G733" t="s">
        <v>20</v>
      </c>
      <c r="H733" t="s">
        <v>21</v>
      </c>
      <c r="I733" t="s">
        <v>17</v>
      </c>
      <c r="J733">
        <v>-104.3317274823544</v>
      </c>
      <c r="K733">
        <v>-29.351237605298191</v>
      </c>
      <c r="L733">
        <v>29.450378581971449</v>
      </c>
    </row>
    <row r="734" spans="1:12" x14ac:dyDescent="0.3">
      <c r="A734">
        <v>2</v>
      </c>
      <c r="B734" t="s">
        <v>38</v>
      </c>
      <c r="C734">
        <v>84</v>
      </c>
      <c r="G734" t="s">
        <v>20</v>
      </c>
      <c r="H734" t="s">
        <v>31</v>
      </c>
      <c r="I734" t="s">
        <v>17</v>
      </c>
      <c r="J734">
        <v>-97.083712459730179</v>
      </c>
      <c r="K734">
        <v>-30.658264017351289</v>
      </c>
      <c r="L734">
        <v>30.350378558130501</v>
      </c>
    </row>
    <row r="735" spans="1:12" x14ac:dyDescent="0.3">
      <c r="A735">
        <v>2</v>
      </c>
      <c r="B735" t="s">
        <v>38</v>
      </c>
      <c r="C735">
        <v>84</v>
      </c>
      <c r="G735" t="s">
        <v>20</v>
      </c>
      <c r="H735" t="s">
        <v>32</v>
      </c>
      <c r="I735" t="s">
        <v>17</v>
      </c>
      <c r="J735">
        <v>-91.461096203725646</v>
      </c>
      <c r="K735">
        <v>-38.742009417289353</v>
      </c>
      <c r="L735">
        <v>14.150378987268541</v>
      </c>
    </row>
    <row r="736" spans="1:12" x14ac:dyDescent="0.3">
      <c r="A736">
        <v>2</v>
      </c>
      <c r="B736" t="s">
        <v>38</v>
      </c>
      <c r="C736">
        <v>84</v>
      </c>
      <c r="G736" t="s">
        <v>20</v>
      </c>
      <c r="H736" t="s">
        <v>22</v>
      </c>
      <c r="I736" t="s">
        <v>23</v>
      </c>
      <c r="J736">
        <v>-65.072819179935181</v>
      </c>
      <c r="K736">
        <v>-39.098607755471363</v>
      </c>
      <c r="L736">
        <v>14.150378987268541</v>
      </c>
    </row>
    <row r="737" spans="1:12" x14ac:dyDescent="0.3">
      <c r="A737">
        <v>2</v>
      </c>
      <c r="B737" t="s">
        <v>38</v>
      </c>
      <c r="C737">
        <v>84</v>
      </c>
      <c r="G737" t="s">
        <v>20</v>
      </c>
      <c r="H737" t="s">
        <v>37</v>
      </c>
      <c r="I737" t="s">
        <v>17</v>
      </c>
      <c r="J737">
        <v>-129.14788617636529</v>
      </c>
      <c r="K737">
        <v>4.8909602591415933</v>
      </c>
      <c r="L737">
        <v>-6.5496204643883402</v>
      </c>
    </row>
    <row r="738" spans="1:12" x14ac:dyDescent="0.3">
      <c r="A738">
        <v>2</v>
      </c>
      <c r="B738" t="s">
        <v>38</v>
      </c>
      <c r="C738">
        <v>84</v>
      </c>
      <c r="G738" t="s">
        <v>20</v>
      </c>
      <c r="H738" t="s">
        <v>24</v>
      </c>
      <c r="I738" t="s">
        <v>23</v>
      </c>
      <c r="J738">
        <v>123.6148690209657</v>
      </c>
      <c r="K738">
        <v>-10.823681592773911</v>
      </c>
      <c r="L738">
        <v>-17.349620178296231</v>
      </c>
    </row>
    <row r="739" spans="1:12" x14ac:dyDescent="0.3">
      <c r="A739">
        <v>2</v>
      </c>
      <c r="B739" t="s">
        <v>38</v>
      </c>
      <c r="C739">
        <v>84</v>
      </c>
      <c r="G739" t="s">
        <v>20</v>
      </c>
      <c r="H739" t="s">
        <v>14</v>
      </c>
      <c r="I739" t="s">
        <v>15</v>
      </c>
      <c r="J739">
        <v>135.62637736107749</v>
      </c>
      <c r="K739">
        <v>41.146548858384882</v>
      </c>
      <c r="L739">
        <v>13.250379011109599</v>
      </c>
    </row>
    <row r="740" spans="1:12" x14ac:dyDescent="0.3">
      <c r="A740">
        <v>2</v>
      </c>
      <c r="B740" t="s">
        <v>38</v>
      </c>
      <c r="C740">
        <v>85</v>
      </c>
      <c r="G740" t="s">
        <v>13</v>
      </c>
      <c r="H740" t="s">
        <v>16</v>
      </c>
      <c r="I740" t="s">
        <v>17</v>
      </c>
      <c r="J740">
        <v>-63.105667833903908</v>
      </c>
      <c r="K740">
        <v>27.715489943940639</v>
      </c>
      <c r="L740">
        <v>0.3939744234085083</v>
      </c>
    </row>
    <row r="741" spans="1:12" x14ac:dyDescent="0.3">
      <c r="A741">
        <v>2</v>
      </c>
      <c r="B741" t="s">
        <v>38</v>
      </c>
      <c r="C741">
        <v>85</v>
      </c>
      <c r="G741" t="s">
        <v>13</v>
      </c>
      <c r="H741" t="s">
        <v>21</v>
      </c>
      <c r="I741" t="s">
        <v>17</v>
      </c>
      <c r="J741">
        <v>-52.500289144155317</v>
      </c>
      <c r="K741">
        <v>35.10808989679154</v>
      </c>
      <c r="L741">
        <v>-24.806024909019371</v>
      </c>
    </row>
    <row r="742" spans="1:12" x14ac:dyDescent="0.3">
      <c r="A742">
        <v>2</v>
      </c>
      <c r="B742" t="s">
        <v>38</v>
      </c>
      <c r="C742">
        <v>85</v>
      </c>
      <c r="G742" t="s">
        <v>13</v>
      </c>
      <c r="H742" t="s">
        <v>31</v>
      </c>
      <c r="I742" t="s">
        <v>17</v>
      </c>
      <c r="J742">
        <v>100.9628617677693</v>
      </c>
      <c r="K742">
        <v>22.858316838289451</v>
      </c>
      <c r="L742">
        <v>-32.006024718284607</v>
      </c>
    </row>
    <row r="743" spans="1:12" x14ac:dyDescent="0.3">
      <c r="A743">
        <v>2</v>
      </c>
      <c r="B743" t="s">
        <v>38</v>
      </c>
      <c r="C743">
        <v>85</v>
      </c>
      <c r="G743" t="s">
        <v>13</v>
      </c>
      <c r="H743" t="s">
        <v>32</v>
      </c>
      <c r="I743" t="s">
        <v>17</v>
      </c>
      <c r="J743">
        <v>78.053672390838017</v>
      </c>
      <c r="K743">
        <v>13.363326916704951</v>
      </c>
      <c r="L743">
        <v>-27.5060248374939</v>
      </c>
    </row>
    <row r="744" spans="1:12" x14ac:dyDescent="0.3">
      <c r="A744">
        <v>2</v>
      </c>
      <c r="B744" t="s">
        <v>38</v>
      </c>
      <c r="C744">
        <v>85</v>
      </c>
      <c r="G744" t="s">
        <v>20</v>
      </c>
      <c r="H744" t="s">
        <v>16</v>
      </c>
      <c r="I744" t="s">
        <v>17</v>
      </c>
      <c r="J744">
        <v>-75.503050509766013</v>
      </c>
      <c r="K744">
        <v>-32.076056008822491</v>
      </c>
      <c r="L744">
        <v>28.122052818519052</v>
      </c>
    </row>
    <row r="745" spans="1:12" x14ac:dyDescent="0.3">
      <c r="A745">
        <v>2</v>
      </c>
      <c r="B745" t="s">
        <v>38</v>
      </c>
      <c r="C745">
        <v>85</v>
      </c>
      <c r="G745" t="s">
        <v>20</v>
      </c>
      <c r="H745" t="s">
        <v>21</v>
      </c>
      <c r="I745" t="s">
        <v>17</v>
      </c>
      <c r="J745">
        <v>-55.711953049598378</v>
      </c>
      <c r="K745">
        <v>-34.803376971531691</v>
      </c>
      <c r="L745">
        <v>0.22205355762099541</v>
      </c>
    </row>
    <row r="746" spans="1:12" x14ac:dyDescent="0.3">
      <c r="A746">
        <v>2</v>
      </c>
      <c r="B746" t="s">
        <v>38</v>
      </c>
      <c r="C746">
        <v>85</v>
      </c>
      <c r="G746" t="s">
        <v>20</v>
      </c>
      <c r="H746" t="s">
        <v>31</v>
      </c>
      <c r="I746" t="s">
        <v>17</v>
      </c>
      <c r="J746">
        <v>128.01421596679961</v>
      </c>
      <c r="K746">
        <v>0.2475412381093349</v>
      </c>
      <c r="L746">
        <v>-5.1779462993270036</v>
      </c>
    </row>
    <row r="747" spans="1:12" x14ac:dyDescent="0.3">
      <c r="A747">
        <v>2</v>
      </c>
      <c r="B747" t="s">
        <v>38</v>
      </c>
      <c r="C747">
        <v>85</v>
      </c>
      <c r="G747" t="s">
        <v>20</v>
      </c>
      <c r="H747" t="s">
        <v>32</v>
      </c>
      <c r="I747" t="s">
        <v>17</v>
      </c>
      <c r="J747">
        <v>90.542309418034762</v>
      </c>
      <c r="K747">
        <v>-27.871712555776359</v>
      </c>
      <c r="L747">
        <v>2.9220534860950522</v>
      </c>
    </row>
    <row r="748" spans="1:12" x14ac:dyDescent="0.3">
      <c r="A748">
        <v>2</v>
      </c>
      <c r="B748" t="s">
        <v>38</v>
      </c>
      <c r="C748">
        <v>86</v>
      </c>
      <c r="G748" t="s">
        <v>13</v>
      </c>
      <c r="H748" t="s">
        <v>16</v>
      </c>
      <c r="I748" t="s">
        <v>17</v>
      </c>
      <c r="J748">
        <v>-95.801970122933852</v>
      </c>
      <c r="K748">
        <v>3.0997892416977919</v>
      </c>
      <c r="L748">
        <v>-3.872940182685753</v>
      </c>
    </row>
    <row r="749" spans="1:12" x14ac:dyDescent="0.3">
      <c r="A749">
        <v>2</v>
      </c>
      <c r="B749" t="s">
        <v>38</v>
      </c>
      <c r="C749">
        <v>86</v>
      </c>
      <c r="G749" t="s">
        <v>13</v>
      </c>
      <c r="H749" t="s">
        <v>21</v>
      </c>
      <c r="I749" t="s">
        <v>17</v>
      </c>
      <c r="J749">
        <v>-141.3877706945083</v>
      </c>
      <c r="K749">
        <v>-19.03570278240662</v>
      </c>
      <c r="L749">
        <v>-70.472938418388424</v>
      </c>
    </row>
    <row r="750" spans="1:12" x14ac:dyDescent="0.3">
      <c r="A750">
        <v>2</v>
      </c>
      <c r="B750" t="s">
        <v>38</v>
      </c>
      <c r="C750">
        <v>86</v>
      </c>
      <c r="G750" t="s">
        <v>13</v>
      </c>
      <c r="H750" t="s">
        <v>14</v>
      </c>
      <c r="I750" t="s">
        <v>15</v>
      </c>
      <c r="J750">
        <v>-125.3133921358762</v>
      </c>
      <c r="K750">
        <v>61.15017762987307</v>
      </c>
      <c r="L750">
        <v>-52.472938895225582</v>
      </c>
    </row>
    <row r="751" spans="1:12" x14ac:dyDescent="0.3">
      <c r="A751">
        <v>2</v>
      </c>
      <c r="B751" t="s">
        <v>38</v>
      </c>
      <c r="C751">
        <v>86</v>
      </c>
      <c r="G751" t="s">
        <v>13</v>
      </c>
      <c r="H751" t="s">
        <v>22</v>
      </c>
      <c r="I751" t="s">
        <v>23</v>
      </c>
      <c r="J751">
        <v>89.973063167607165</v>
      </c>
      <c r="K751">
        <v>-23.442198341391919</v>
      </c>
      <c r="L751">
        <v>-92.072937846183777</v>
      </c>
    </row>
    <row r="752" spans="1:12" x14ac:dyDescent="0.3">
      <c r="A752">
        <v>2</v>
      </c>
      <c r="B752" t="s">
        <v>38</v>
      </c>
      <c r="C752">
        <v>86</v>
      </c>
      <c r="G752" t="s">
        <v>13</v>
      </c>
      <c r="H752" t="s">
        <v>18</v>
      </c>
      <c r="I752" t="s">
        <v>15</v>
      </c>
      <c r="J752">
        <v>97.45297427359327</v>
      </c>
      <c r="K752">
        <v>69.247840126290754</v>
      </c>
      <c r="L752">
        <v>-23.672939658165081</v>
      </c>
    </row>
    <row r="753" spans="1:12" x14ac:dyDescent="0.3">
      <c r="A753">
        <v>2</v>
      </c>
      <c r="B753" t="s">
        <v>38</v>
      </c>
      <c r="C753">
        <v>86</v>
      </c>
      <c r="G753" t="s">
        <v>20</v>
      </c>
      <c r="H753" t="s">
        <v>16</v>
      </c>
      <c r="I753" t="s">
        <v>17</v>
      </c>
      <c r="J753">
        <v>-118.39863274868949</v>
      </c>
      <c r="K753">
        <v>-60.759504995958622</v>
      </c>
      <c r="L753">
        <v>64.943022102097117</v>
      </c>
    </row>
    <row r="754" spans="1:12" x14ac:dyDescent="0.3">
      <c r="A754">
        <v>2</v>
      </c>
      <c r="B754" t="s">
        <v>38</v>
      </c>
      <c r="C754">
        <v>86</v>
      </c>
      <c r="G754" t="s">
        <v>20</v>
      </c>
      <c r="H754" t="s">
        <v>21</v>
      </c>
      <c r="I754" t="s">
        <v>17</v>
      </c>
      <c r="J754">
        <v>-190.50523894726899</v>
      </c>
      <c r="K754">
        <v>-41.343857942816243</v>
      </c>
      <c r="L754">
        <v>2.8430237471950051</v>
      </c>
    </row>
    <row r="755" spans="1:12" x14ac:dyDescent="0.3">
      <c r="A755">
        <v>2</v>
      </c>
      <c r="B755" t="s">
        <v>38</v>
      </c>
      <c r="C755">
        <v>86</v>
      </c>
      <c r="G755" t="s">
        <v>20</v>
      </c>
      <c r="H755" t="s">
        <v>14</v>
      </c>
      <c r="I755" t="s">
        <v>15</v>
      </c>
      <c r="J755">
        <v>-149.82074039732021</v>
      </c>
      <c r="K755">
        <v>21.235579044128741</v>
      </c>
      <c r="L755">
        <v>25.343023151145001</v>
      </c>
    </row>
    <row r="756" spans="1:12" x14ac:dyDescent="0.3">
      <c r="A756">
        <v>2</v>
      </c>
      <c r="B756" t="s">
        <v>38</v>
      </c>
      <c r="C756">
        <v>86</v>
      </c>
      <c r="G756" t="s">
        <v>20</v>
      </c>
      <c r="H756" t="s">
        <v>22</v>
      </c>
      <c r="I756" t="s">
        <v>23</v>
      </c>
      <c r="J756">
        <v>118.3736090793396</v>
      </c>
      <c r="K756">
        <v>-60.999216162059071</v>
      </c>
      <c r="L756">
        <v>16.343023389564909</v>
      </c>
    </row>
    <row r="757" spans="1:12" x14ac:dyDescent="0.3">
      <c r="A757">
        <v>2</v>
      </c>
      <c r="B757" t="s">
        <v>38</v>
      </c>
      <c r="C757">
        <v>86</v>
      </c>
      <c r="G757" t="s">
        <v>20</v>
      </c>
      <c r="H757" t="s">
        <v>18</v>
      </c>
      <c r="I757" t="s">
        <v>15</v>
      </c>
      <c r="J757">
        <v>119.3856993920859</v>
      </c>
      <c r="K757">
        <v>13.677129791629991</v>
      </c>
      <c r="L757">
        <v>46.943022578936997</v>
      </c>
    </row>
    <row r="758" spans="1:12" x14ac:dyDescent="0.3">
      <c r="A758">
        <v>2</v>
      </c>
      <c r="B758" t="s">
        <v>38</v>
      </c>
      <c r="C758">
        <v>87</v>
      </c>
      <c r="G758" t="s">
        <v>13</v>
      </c>
      <c r="H758" t="s">
        <v>22</v>
      </c>
      <c r="I758" t="s">
        <v>23</v>
      </c>
      <c r="J758">
        <v>90.809079662044155</v>
      </c>
      <c r="K758">
        <v>-9.9386374645192603</v>
      </c>
      <c r="L758">
        <v>-43.241000413894653</v>
      </c>
    </row>
    <row r="759" spans="1:12" x14ac:dyDescent="0.3">
      <c r="A759">
        <v>2</v>
      </c>
      <c r="B759" t="s">
        <v>38</v>
      </c>
      <c r="C759">
        <v>87</v>
      </c>
      <c r="G759" t="s">
        <v>13</v>
      </c>
      <c r="H759" t="s">
        <v>24</v>
      </c>
      <c r="I759" t="s">
        <v>23</v>
      </c>
      <c r="J759">
        <v>97.809545788513901</v>
      </c>
      <c r="K759">
        <v>9.895386296058831</v>
      </c>
      <c r="L759">
        <v>-42.341000437736461</v>
      </c>
    </row>
    <row r="760" spans="1:12" x14ac:dyDescent="0.3">
      <c r="A760">
        <v>2</v>
      </c>
      <c r="B760" t="s">
        <v>38</v>
      </c>
      <c r="C760">
        <v>87</v>
      </c>
      <c r="G760" t="s">
        <v>13</v>
      </c>
      <c r="H760" t="s">
        <v>25</v>
      </c>
      <c r="I760" t="s">
        <v>23</v>
      </c>
      <c r="J760">
        <v>113.6890713580877</v>
      </c>
      <c r="K760">
        <v>27.204481101749451</v>
      </c>
      <c r="L760">
        <v>-27.941000819206241</v>
      </c>
    </row>
    <row r="761" spans="1:12" x14ac:dyDescent="0.3">
      <c r="A761">
        <v>2</v>
      </c>
      <c r="B761" t="s">
        <v>38</v>
      </c>
      <c r="C761">
        <v>87</v>
      </c>
      <c r="G761" t="s">
        <v>13</v>
      </c>
      <c r="H761" t="s">
        <v>14</v>
      </c>
      <c r="I761" t="s">
        <v>15</v>
      </c>
      <c r="J761">
        <v>115.6423055107429</v>
      </c>
      <c r="K761">
        <v>71.590793566929904</v>
      </c>
      <c r="L761">
        <v>26.058997750282291</v>
      </c>
    </row>
    <row r="762" spans="1:12" x14ac:dyDescent="0.3">
      <c r="A762">
        <v>2</v>
      </c>
      <c r="B762" t="s">
        <v>38</v>
      </c>
      <c r="C762">
        <v>87</v>
      </c>
      <c r="G762" t="s">
        <v>20</v>
      </c>
      <c r="H762" t="s">
        <v>22</v>
      </c>
      <c r="I762" t="s">
        <v>23</v>
      </c>
      <c r="J762">
        <v>140.99671088035049</v>
      </c>
      <c r="K762">
        <v>2.1664212670347349</v>
      </c>
      <c r="L762">
        <v>-23.786758601677011</v>
      </c>
    </row>
    <row r="763" spans="1:12" x14ac:dyDescent="0.3">
      <c r="A763">
        <v>2</v>
      </c>
      <c r="B763" t="s">
        <v>38</v>
      </c>
      <c r="C763">
        <v>87</v>
      </c>
      <c r="G763" t="s">
        <v>20</v>
      </c>
      <c r="H763" t="s">
        <v>24</v>
      </c>
      <c r="I763" t="s">
        <v>23</v>
      </c>
      <c r="J763">
        <v>149.95644836381629</v>
      </c>
      <c r="K763">
        <v>22.773817478984309</v>
      </c>
      <c r="L763">
        <v>-23.786758601677011</v>
      </c>
    </row>
    <row r="764" spans="1:12" x14ac:dyDescent="0.3">
      <c r="A764">
        <v>2</v>
      </c>
      <c r="B764" t="s">
        <v>38</v>
      </c>
      <c r="C764">
        <v>87</v>
      </c>
      <c r="G764" t="s">
        <v>20</v>
      </c>
      <c r="H764" t="s">
        <v>25</v>
      </c>
      <c r="I764" t="s">
        <v>23</v>
      </c>
      <c r="J764">
        <v>160.02469314171029</v>
      </c>
      <c r="K764">
        <v>36.165030661751587</v>
      </c>
      <c r="L764">
        <v>5.0132406353789349</v>
      </c>
    </row>
    <row r="765" spans="1:12" x14ac:dyDescent="0.3">
      <c r="A765">
        <v>2</v>
      </c>
      <c r="B765" t="s">
        <v>38</v>
      </c>
      <c r="C765">
        <v>87</v>
      </c>
      <c r="G765" t="s">
        <v>20</v>
      </c>
      <c r="H765" t="s">
        <v>14</v>
      </c>
      <c r="I765" t="s">
        <v>15</v>
      </c>
      <c r="J765">
        <v>130.7256530743775</v>
      </c>
      <c r="K765">
        <v>51.677581172992262</v>
      </c>
      <c r="L765">
        <v>59.013239204858991</v>
      </c>
    </row>
    <row r="766" spans="1:12" x14ac:dyDescent="0.3">
      <c r="A766">
        <v>2</v>
      </c>
      <c r="B766" t="s">
        <v>38</v>
      </c>
      <c r="C766">
        <v>88</v>
      </c>
      <c r="G766" t="s">
        <v>13</v>
      </c>
      <c r="H766" t="s">
        <v>16</v>
      </c>
      <c r="I766" t="s">
        <v>17</v>
      </c>
      <c r="J766">
        <v>-98.704764072384506</v>
      </c>
      <c r="K766">
        <v>-51.452171496481917</v>
      </c>
      <c r="L766">
        <v>-23.923807263374329</v>
      </c>
    </row>
    <row r="767" spans="1:12" x14ac:dyDescent="0.3">
      <c r="A767">
        <v>2</v>
      </c>
      <c r="B767" t="s">
        <v>38</v>
      </c>
      <c r="C767">
        <v>88</v>
      </c>
      <c r="G767" t="s">
        <v>13</v>
      </c>
      <c r="H767" t="s">
        <v>21</v>
      </c>
      <c r="I767" t="s">
        <v>17</v>
      </c>
      <c r="J767">
        <v>-110.9265632878316</v>
      </c>
      <c r="K767">
        <v>-41.034136606894151</v>
      </c>
      <c r="L767">
        <v>-27.52380716800695</v>
      </c>
    </row>
    <row r="768" spans="1:12" x14ac:dyDescent="0.3">
      <c r="A768">
        <v>2</v>
      </c>
      <c r="B768" t="s">
        <v>38</v>
      </c>
      <c r="C768">
        <v>88</v>
      </c>
      <c r="G768" t="s">
        <v>13</v>
      </c>
      <c r="H768" t="s">
        <v>31</v>
      </c>
      <c r="I768" t="s">
        <v>17</v>
      </c>
      <c r="J768">
        <v>-102.47040752516619</v>
      </c>
      <c r="K768">
        <v>-34.439824124521479</v>
      </c>
      <c r="L768">
        <v>-37.42380690574646</v>
      </c>
    </row>
    <row r="769" spans="1:12" x14ac:dyDescent="0.3">
      <c r="A769">
        <v>2</v>
      </c>
      <c r="B769" t="s">
        <v>38</v>
      </c>
      <c r="C769">
        <v>88</v>
      </c>
      <c r="G769" t="s">
        <v>20</v>
      </c>
      <c r="H769" t="s">
        <v>16</v>
      </c>
      <c r="I769" t="s">
        <v>17</v>
      </c>
      <c r="J769">
        <v>-163.76432066896669</v>
      </c>
      <c r="K769">
        <v>-6.2514938824325839</v>
      </c>
      <c r="L769">
        <v>-14.992327929320069</v>
      </c>
    </row>
    <row r="770" spans="1:12" x14ac:dyDescent="0.3">
      <c r="A770">
        <v>2</v>
      </c>
      <c r="B770" t="s">
        <v>38</v>
      </c>
      <c r="C770">
        <v>88</v>
      </c>
      <c r="G770" t="s">
        <v>20</v>
      </c>
      <c r="H770" t="s">
        <v>21</v>
      </c>
      <c r="I770" t="s">
        <v>17</v>
      </c>
      <c r="J770">
        <v>-168.7775285108776</v>
      </c>
      <c r="K770">
        <v>7.6347123820509921</v>
      </c>
      <c r="L770">
        <v>-16.792327881620121</v>
      </c>
    </row>
    <row r="771" spans="1:12" x14ac:dyDescent="0.3">
      <c r="A771">
        <v>2</v>
      </c>
      <c r="B771" t="s">
        <v>38</v>
      </c>
      <c r="C771">
        <v>88</v>
      </c>
      <c r="G771" t="s">
        <v>20</v>
      </c>
      <c r="H771" t="s">
        <v>31</v>
      </c>
      <c r="I771" t="s">
        <v>17</v>
      </c>
      <c r="J771">
        <v>-157.1817539090284</v>
      </c>
      <c r="K771">
        <v>14.11027127038966</v>
      </c>
      <c r="L771">
        <v>-25.792327643120061</v>
      </c>
    </row>
    <row r="772" spans="1:12" x14ac:dyDescent="0.3">
      <c r="A772">
        <v>2</v>
      </c>
      <c r="B772" t="s">
        <v>38</v>
      </c>
      <c r="C772">
        <v>89</v>
      </c>
      <c r="G772" t="s">
        <v>13</v>
      </c>
      <c r="H772" t="s">
        <v>16</v>
      </c>
      <c r="I772" t="s">
        <v>17</v>
      </c>
      <c r="J772">
        <v>-95.620400263823825</v>
      </c>
      <c r="K772">
        <v>0.74442030864513242</v>
      </c>
      <c r="L772">
        <v>-62.150867938995361</v>
      </c>
    </row>
    <row r="773" spans="1:12" x14ac:dyDescent="0.3">
      <c r="A773">
        <v>2</v>
      </c>
      <c r="B773" t="s">
        <v>38</v>
      </c>
      <c r="C773">
        <v>89</v>
      </c>
      <c r="G773" t="s">
        <v>20</v>
      </c>
      <c r="H773" t="s">
        <v>16</v>
      </c>
      <c r="I773" t="s">
        <v>17</v>
      </c>
      <c r="J773">
        <v>-144.43725264657499</v>
      </c>
      <c r="K773">
        <v>-15.77308899781335</v>
      </c>
      <c r="L773">
        <v>-18.195053935057999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E98E-9DC2-498F-AA89-2952E954F827}">
  <dimension ref="A1:H157"/>
  <sheetViews>
    <sheetView tabSelected="1" workbookViewId="0">
      <selection activeCell="J15" sqref="J15"/>
    </sheetView>
  </sheetViews>
  <sheetFormatPr defaultRowHeight="14.4" x14ac:dyDescent="0.3"/>
  <cols>
    <col min="3" max="3" width="10.6640625" style="6" customWidth="1"/>
    <col min="4" max="4" width="8.88671875" style="7"/>
    <col min="5" max="5" width="8.88671875" style="6"/>
    <col min="6" max="6" width="14.6640625" style="16" bestFit="1" customWidth="1"/>
    <col min="7" max="7" width="16.109375" customWidth="1"/>
    <col min="8" max="8" width="13.21875" bestFit="1" customWidth="1"/>
  </cols>
  <sheetData>
    <row r="1" spans="1:8" ht="28.8" x14ac:dyDescent="0.3">
      <c r="A1" s="10" t="s">
        <v>2</v>
      </c>
      <c r="B1" s="10" t="s">
        <v>3</v>
      </c>
      <c r="C1" s="11" t="s">
        <v>4</v>
      </c>
      <c r="D1" s="12" t="s">
        <v>5</v>
      </c>
      <c r="E1" s="11" t="s">
        <v>129</v>
      </c>
      <c r="F1" s="13" t="s">
        <v>130</v>
      </c>
      <c r="G1" s="14" t="s">
        <v>131</v>
      </c>
      <c r="H1" s="15" t="s">
        <v>132</v>
      </c>
    </row>
    <row r="2" spans="1:8" x14ac:dyDescent="0.3">
      <c r="A2">
        <v>9</v>
      </c>
      <c r="B2" s="5">
        <v>41</v>
      </c>
      <c r="C2" s="6">
        <v>1.66</v>
      </c>
      <c r="D2" s="7">
        <v>82</v>
      </c>
      <c r="E2" s="6">
        <f t="shared" ref="E2:E65" si="0">D2/C2/C2</f>
        <v>29.757584555087824</v>
      </c>
    </row>
    <row r="3" spans="1:8" x14ac:dyDescent="0.3">
      <c r="A3">
        <v>9</v>
      </c>
      <c r="B3" s="5">
        <v>41</v>
      </c>
      <c r="C3" s="6">
        <v>1.66</v>
      </c>
      <c r="D3" s="7">
        <v>82</v>
      </c>
      <c r="E3" s="6">
        <f t="shared" si="0"/>
        <v>29.757584555087824</v>
      </c>
    </row>
    <row r="4" spans="1:8" x14ac:dyDescent="0.3">
      <c r="A4">
        <v>9</v>
      </c>
      <c r="B4" s="5">
        <v>41</v>
      </c>
      <c r="C4" s="6">
        <v>1.66</v>
      </c>
      <c r="D4" s="7">
        <v>82</v>
      </c>
      <c r="E4" s="6">
        <f t="shared" si="0"/>
        <v>29.757584555087824</v>
      </c>
    </row>
    <row r="5" spans="1:8" x14ac:dyDescent="0.3">
      <c r="A5">
        <v>11</v>
      </c>
      <c r="B5">
        <v>29</v>
      </c>
      <c r="C5" s="6">
        <v>1.77</v>
      </c>
      <c r="D5" s="7">
        <v>64</v>
      </c>
      <c r="E5" s="6">
        <f t="shared" si="0"/>
        <v>20.428357113217785</v>
      </c>
    </row>
    <row r="6" spans="1:8" x14ac:dyDescent="0.3">
      <c r="A6">
        <v>11</v>
      </c>
      <c r="B6">
        <v>29</v>
      </c>
      <c r="C6" s="6">
        <v>1.77</v>
      </c>
      <c r="D6" s="7">
        <v>64</v>
      </c>
      <c r="E6" s="6">
        <f t="shared" si="0"/>
        <v>20.428357113217785</v>
      </c>
    </row>
    <row r="7" spans="1:8" x14ac:dyDescent="0.3">
      <c r="A7">
        <v>11</v>
      </c>
      <c r="B7">
        <v>29</v>
      </c>
      <c r="C7" s="6">
        <v>1.77</v>
      </c>
      <c r="D7" s="7">
        <v>64</v>
      </c>
      <c r="E7" s="6">
        <f t="shared" si="0"/>
        <v>20.428357113217785</v>
      </c>
    </row>
    <row r="8" spans="1:8" x14ac:dyDescent="0.3">
      <c r="A8">
        <v>12</v>
      </c>
      <c r="B8">
        <v>41</v>
      </c>
      <c r="C8" s="6">
        <v>1.56</v>
      </c>
      <c r="D8" s="7">
        <v>57</v>
      </c>
      <c r="E8" s="6">
        <f t="shared" si="0"/>
        <v>23.422090729783037</v>
      </c>
    </row>
    <row r="9" spans="1:8" x14ac:dyDescent="0.3">
      <c r="A9">
        <v>12</v>
      </c>
      <c r="B9">
        <v>41</v>
      </c>
      <c r="C9" s="6">
        <v>1.56</v>
      </c>
      <c r="D9" s="7">
        <v>57</v>
      </c>
      <c r="E9" s="6">
        <f t="shared" si="0"/>
        <v>23.422090729783037</v>
      </c>
    </row>
    <row r="10" spans="1:8" x14ac:dyDescent="0.3">
      <c r="A10">
        <v>12</v>
      </c>
      <c r="B10">
        <v>41</v>
      </c>
      <c r="C10" s="6">
        <v>1.56</v>
      </c>
      <c r="D10" s="7">
        <v>57</v>
      </c>
      <c r="E10" s="6">
        <f t="shared" si="0"/>
        <v>23.422090729783037</v>
      </c>
    </row>
    <row r="11" spans="1:8" x14ac:dyDescent="0.3">
      <c r="A11">
        <v>14</v>
      </c>
      <c r="B11">
        <v>20</v>
      </c>
      <c r="C11" s="6">
        <v>1.7</v>
      </c>
      <c r="D11" s="7">
        <v>65</v>
      </c>
      <c r="E11" s="6">
        <f t="shared" si="0"/>
        <v>22.491349480968857</v>
      </c>
    </row>
    <row r="12" spans="1:8" x14ac:dyDescent="0.3">
      <c r="A12">
        <v>14</v>
      </c>
      <c r="B12">
        <v>20</v>
      </c>
      <c r="C12" s="6">
        <v>1.7</v>
      </c>
      <c r="D12" s="7">
        <v>65</v>
      </c>
      <c r="E12" s="6">
        <f t="shared" si="0"/>
        <v>22.491349480968857</v>
      </c>
    </row>
    <row r="13" spans="1:8" x14ac:dyDescent="0.3">
      <c r="A13">
        <v>15</v>
      </c>
      <c r="B13">
        <v>42</v>
      </c>
      <c r="C13" s="6">
        <v>1.62</v>
      </c>
      <c r="D13" s="7">
        <v>62.5</v>
      </c>
      <c r="E13" s="6">
        <f t="shared" si="0"/>
        <v>23.814967230605088</v>
      </c>
    </row>
    <row r="14" spans="1:8" x14ac:dyDescent="0.3">
      <c r="A14">
        <v>15</v>
      </c>
      <c r="B14">
        <v>42</v>
      </c>
      <c r="C14" s="6">
        <v>1.62</v>
      </c>
      <c r="D14" s="7">
        <v>62.5</v>
      </c>
      <c r="E14" s="6">
        <f t="shared" si="0"/>
        <v>23.814967230605088</v>
      </c>
    </row>
    <row r="15" spans="1:8" x14ac:dyDescent="0.3">
      <c r="A15">
        <v>15</v>
      </c>
      <c r="B15">
        <v>42</v>
      </c>
      <c r="C15" s="6">
        <v>1.62</v>
      </c>
      <c r="D15" s="7">
        <v>62.5</v>
      </c>
      <c r="E15" s="6">
        <f t="shared" si="0"/>
        <v>23.814967230605088</v>
      </c>
    </row>
    <row r="16" spans="1:8" x14ac:dyDescent="0.3">
      <c r="A16">
        <v>18</v>
      </c>
      <c r="B16">
        <v>49</v>
      </c>
      <c r="C16" s="6">
        <v>1.52</v>
      </c>
      <c r="D16" s="7">
        <v>47</v>
      </c>
      <c r="E16" s="6">
        <f t="shared" si="0"/>
        <v>20.34279778393352</v>
      </c>
      <c r="F16" s="16" t="s">
        <v>133</v>
      </c>
      <c r="G16" t="s">
        <v>134</v>
      </c>
      <c r="H16" t="s">
        <v>135</v>
      </c>
    </row>
    <row r="17" spans="1:8" x14ac:dyDescent="0.3">
      <c r="A17">
        <v>19</v>
      </c>
      <c r="B17">
        <v>26</v>
      </c>
      <c r="C17" s="6">
        <v>1.7</v>
      </c>
      <c r="D17" s="7">
        <v>52</v>
      </c>
      <c r="E17" s="6">
        <f t="shared" si="0"/>
        <v>17.993079584775089</v>
      </c>
      <c r="F17" s="16" t="s">
        <v>136</v>
      </c>
      <c r="G17" t="s">
        <v>135</v>
      </c>
      <c r="H17" t="s">
        <v>135</v>
      </c>
    </row>
    <row r="18" spans="1:8" x14ac:dyDescent="0.3">
      <c r="A18">
        <v>20</v>
      </c>
      <c r="B18">
        <v>38</v>
      </c>
      <c r="C18" s="6">
        <v>1.52</v>
      </c>
      <c r="D18" s="7">
        <v>55</v>
      </c>
      <c r="E18" s="6">
        <f t="shared" si="0"/>
        <v>23.80540166204986</v>
      </c>
      <c r="F18" s="16" t="s">
        <v>137</v>
      </c>
      <c r="G18" t="s">
        <v>135</v>
      </c>
      <c r="H18" t="s">
        <v>135</v>
      </c>
    </row>
    <row r="19" spans="1:8" x14ac:dyDescent="0.3">
      <c r="A19">
        <v>20</v>
      </c>
      <c r="B19">
        <v>38</v>
      </c>
      <c r="C19" s="6">
        <v>1.52</v>
      </c>
      <c r="D19" s="7">
        <v>55</v>
      </c>
      <c r="E19" s="6">
        <f t="shared" si="0"/>
        <v>23.80540166204986</v>
      </c>
      <c r="F19" s="16" t="s">
        <v>137</v>
      </c>
      <c r="G19" t="s">
        <v>135</v>
      </c>
      <c r="H19" t="s">
        <v>135</v>
      </c>
    </row>
    <row r="20" spans="1:8" x14ac:dyDescent="0.3">
      <c r="A20">
        <v>22</v>
      </c>
      <c r="B20">
        <v>54</v>
      </c>
      <c r="C20" s="6">
        <v>1.7</v>
      </c>
      <c r="D20" s="7">
        <v>66</v>
      </c>
      <c r="E20" s="6">
        <f t="shared" si="0"/>
        <v>22.837370242214536</v>
      </c>
      <c r="F20" s="16" t="s">
        <v>138</v>
      </c>
      <c r="G20" t="s">
        <v>139</v>
      </c>
      <c r="H20" t="s">
        <v>140</v>
      </c>
    </row>
    <row r="21" spans="1:8" x14ac:dyDescent="0.3">
      <c r="A21">
        <v>22</v>
      </c>
      <c r="B21">
        <v>54</v>
      </c>
      <c r="C21" s="6">
        <v>1.7</v>
      </c>
      <c r="D21" s="7">
        <v>66</v>
      </c>
      <c r="E21" s="6">
        <f t="shared" si="0"/>
        <v>22.837370242214536</v>
      </c>
      <c r="F21" s="16" t="s">
        <v>138</v>
      </c>
      <c r="G21" t="s">
        <v>139</v>
      </c>
      <c r="H21" t="s">
        <v>141</v>
      </c>
    </row>
    <row r="22" spans="1:8" x14ac:dyDescent="0.3">
      <c r="A22">
        <v>25</v>
      </c>
      <c r="B22">
        <v>21</v>
      </c>
      <c r="C22" s="6">
        <v>1.74</v>
      </c>
      <c r="D22" s="7">
        <v>83</v>
      </c>
      <c r="E22" s="6">
        <f t="shared" si="0"/>
        <v>27.414453692693883</v>
      </c>
      <c r="F22" s="16" t="s">
        <v>142</v>
      </c>
      <c r="G22" t="s">
        <v>135</v>
      </c>
      <c r="H22" t="s">
        <v>135</v>
      </c>
    </row>
    <row r="23" spans="1:8" x14ac:dyDescent="0.3">
      <c r="A23">
        <v>29</v>
      </c>
      <c r="B23">
        <v>26</v>
      </c>
      <c r="C23" s="6">
        <v>1.69</v>
      </c>
      <c r="D23" s="7">
        <v>54</v>
      </c>
      <c r="E23" s="6">
        <f t="shared" si="0"/>
        <v>18.906901018871888</v>
      </c>
      <c r="F23" s="16" t="s">
        <v>143</v>
      </c>
      <c r="G23" t="s">
        <v>135</v>
      </c>
      <c r="H23" t="s">
        <v>135</v>
      </c>
    </row>
    <row r="24" spans="1:8" x14ac:dyDescent="0.3">
      <c r="A24">
        <v>29</v>
      </c>
      <c r="B24">
        <v>26</v>
      </c>
      <c r="C24" s="6">
        <v>1.69</v>
      </c>
      <c r="D24" s="7">
        <v>54</v>
      </c>
      <c r="E24" s="6">
        <f t="shared" si="0"/>
        <v>18.906901018871888</v>
      </c>
      <c r="F24" s="16" t="s">
        <v>143</v>
      </c>
      <c r="G24" t="s">
        <v>135</v>
      </c>
      <c r="H24" t="s">
        <v>135</v>
      </c>
    </row>
    <row r="25" spans="1:8" x14ac:dyDescent="0.3">
      <c r="A25">
        <v>29</v>
      </c>
      <c r="B25">
        <v>26</v>
      </c>
      <c r="C25" s="6">
        <v>1.69</v>
      </c>
      <c r="D25" s="7">
        <v>54</v>
      </c>
      <c r="E25" s="6">
        <f t="shared" si="0"/>
        <v>18.906901018871888</v>
      </c>
      <c r="F25" s="16" t="s">
        <v>143</v>
      </c>
      <c r="G25" t="s">
        <v>135</v>
      </c>
      <c r="H25" t="s">
        <v>135</v>
      </c>
    </row>
    <row r="26" spans="1:8" x14ac:dyDescent="0.3">
      <c r="A26">
        <v>30</v>
      </c>
      <c r="B26">
        <v>57</v>
      </c>
      <c r="C26" s="8">
        <v>1.66</v>
      </c>
      <c r="D26" s="9">
        <v>64</v>
      </c>
      <c r="E26" s="6">
        <f t="shared" si="0"/>
        <v>23.225431847873423</v>
      </c>
      <c r="F26" s="16" t="s">
        <v>144</v>
      </c>
      <c r="G26" t="s">
        <v>135</v>
      </c>
      <c r="H26" t="s">
        <v>135</v>
      </c>
    </row>
    <row r="27" spans="1:8" x14ac:dyDescent="0.3">
      <c r="A27">
        <v>30</v>
      </c>
      <c r="B27">
        <v>57</v>
      </c>
      <c r="C27" s="8">
        <v>1.66</v>
      </c>
      <c r="D27" s="9">
        <v>64</v>
      </c>
      <c r="E27" s="6">
        <f t="shared" si="0"/>
        <v>23.225431847873423</v>
      </c>
      <c r="F27" s="16" t="s">
        <v>144</v>
      </c>
      <c r="G27" t="s">
        <v>135</v>
      </c>
      <c r="H27" t="s">
        <v>135</v>
      </c>
    </row>
    <row r="28" spans="1:8" x14ac:dyDescent="0.3">
      <c r="A28">
        <v>31</v>
      </c>
      <c r="B28">
        <v>61</v>
      </c>
      <c r="C28" s="6">
        <v>1.63</v>
      </c>
      <c r="D28" s="7">
        <v>74</v>
      </c>
      <c r="E28" s="6">
        <f t="shared" si="0"/>
        <v>27.852007979223913</v>
      </c>
      <c r="F28" s="16" t="s">
        <v>142</v>
      </c>
      <c r="G28" t="s">
        <v>145</v>
      </c>
      <c r="H28" t="s">
        <v>146</v>
      </c>
    </row>
    <row r="29" spans="1:8" x14ac:dyDescent="0.3">
      <c r="A29">
        <v>32</v>
      </c>
      <c r="B29">
        <v>22</v>
      </c>
      <c r="C29" s="6">
        <v>1.65</v>
      </c>
      <c r="D29" s="7">
        <v>82</v>
      </c>
      <c r="E29" s="6">
        <f t="shared" si="0"/>
        <v>30.119375573921033</v>
      </c>
      <c r="F29" s="16" t="s">
        <v>142</v>
      </c>
      <c r="G29" t="s">
        <v>134</v>
      </c>
      <c r="H29" t="s">
        <v>134</v>
      </c>
    </row>
    <row r="30" spans="1:8" x14ac:dyDescent="0.3">
      <c r="A30">
        <v>32</v>
      </c>
      <c r="B30">
        <v>22</v>
      </c>
      <c r="C30" s="6">
        <v>1.65</v>
      </c>
      <c r="D30" s="7">
        <v>82</v>
      </c>
      <c r="E30" s="6">
        <f t="shared" si="0"/>
        <v>30.119375573921033</v>
      </c>
      <c r="F30" s="16" t="s">
        <v>142</v>
      </c>
      <c r="G30" t="s">
        <v>134</v>
      </c>
      <c r="H30" t="s">
        <v>134</v>
      </c>
    </row>
    <row r="31" spans="1:8" x14ac:dyDescent="0.3">
      <c r="A31">
        <v>34</v>
      </c>
      <c r="B31">
        <v>30</v>
      </c>
      <c r="C31" s="6">
        <v>1.75</v>
      </c>
      <c r="D31" s="7">
        <v>66</v>
      </c>
      <c r="E31" s="6">
        <f t="shared" si="0"/>
        <v>21.551020408163264</v>
      </c>
      <c r="F31" s="16" t="s">
        <v>147</v>
      </c>
      <c r="G31" t="s">
        <v>135</v>
      </c>
      <c r="H31" t="s">
        <v>135</v>
      </c>
    </row>
    <row r="32" spans="1:8" x14ac:dyDescent="0.3">
      <c r="A32">
        <v>34</v>
      </c>
      <c r="B32">
        <v>30</v>
      </c>
      <c r="C32" s="6">
        <v>1.75</v>
      </c>
      <c r="D32" s="7">
        <v>66</v>
      </c>
      <c r="E32" s="6">
        <f t="shared" si="0"/>
        <v>21.551020408163264</v>
      </c>
      <c r="F32" s="16" t="s">
        <v>147</v>
      </c>
    </row>
    <row r="33" spans="1:6" x14ac:dyDescent="0.3">
      <c r="A33">
        <v>34</v>
      </c>
      <c r="B33">
        <v>30</v>
      </c>
      <c r="C33" s="6">
        <v>1.75</v>
      </c>
      <c r="D33" s="7">
        <v>66</v>
      </c>
      <c r="E33" s="6">
        <f t="shared" si="0"/>
        <v>21.551020408163264</v>
      </c>
      <c r="F33" s="16" t="s">
        <v>147</v>
      </c>
    </row>
    <row r="34" spans="1:6" x14ac:dyDescent="0.3">
      <c r="A34">
        <v>35</v>
      </c>
      <c r="B34">
        <v>25</v>
      </c>
      <c r="C34" s="6">
        <v>1.55</v>
      </c>
      <c r="D34" s="7">
        <v>50</v>
      </c>
      <c r="E34" s="6">
        <f t="shared" si="0"/>
        <v>20.811654526534859</v>
      </c>
      <c r="F34" s="16" t="s">
        <v>142</v>
      </c>
    </row>
    <row r="35" spans="1:6" x14ac:dyDescent="0.3">
      <c r="A35">
        <v>35</v>
      </c>
      <c r="B35">
        <v>25</v>
      </c>
      <c r="C35" s="6">
        <v>1.55</v>
      </c>
      <c r="D35" s="7">
        <v>50</v>
      </c>
      <c r="E35" s="6">
        <f t="shared" si="0"/>
        <v>20.811654526534859</v>
      </c>
      <c r="F35" s="16" t="s">
        <v>142</v>
      </c>
    </row>
    <row r="36" spans="1:6" x14ac:dyDescent="0.3">
      <c r="A36">
        <v>35</v>
      </c>
      <c r="B36">
        <v>25</v>
      </c>
      <c r="C36" s="6">
        <v>1.55</v>
      </c>
      <c r="D36" s="7">
        <v>50</v>
      </c>
      <c r="E36" s="6">
        <f t="shared" si="0"/>
        <v>20.811654526534859</v>
      </c>
      <c r="F36" s="16" t="s">
        <v>142</v>
      </c>
    </row>
    <row r="37" spans="1:6" x14ac:dyDescent="0.3">
      <c r="A37">
        <v>36</v>
      </c>
      <c r="B37">
        <v>29</v>
      </c>
      <c r="C37" s="6">
        <v>1.61</v>
      </c>
      <c r="D37" s="7">
        <v>53</v>
      </c>
      <c r="E37" s="6">
        <f t="shared" si="0"/>
        <v>20.446742023841672</v>
      </c>
      <c r="F37" s="16" t="s">
        <v>136</v>
      </c>
    </row>
    <row r="38" spans="1:6" x14ac:dyDescent="0.3">
      <c r="A38">
        <v>37</v>
      </c>
      <c r="B38">
        <v>63</v>
      </c>
      <c r="C38" s="6">
        <v>1.6</v>
      </c>
      <c r="D38" s="7">
        <v>62</v>
      </c>
      <c r="E38" s="6">
        <f t="shared" si="0"/>
        <v>24.21875</v>
      </c>
      <c r="F38" s="17" t="s">
        <v>136</v>
      </c>
    </row>
    <row r="39" spans="1:6" x14ac:dyDescent="0.3">
      <c r="A39">
        <v>38</v>
      </c>
      <c r="B39">
        <v>67</v>
      </c>
      <c r="C39" s="6">
        <v>1.6</v>
      </c>
      <c r="D39" s="7">
        <v>80</v>
      </c>
      <c r="E39" s="6">
        <f t="shared" si="0"/>
        <v>31.25</v>
      </c>
      <c r="F39" s="16" t="s">
        <v>138</v>
      </c>
    </row>
    <row r="40" spans="1:6" x14ac:dyDescent="0.3">
      <c r="A40">
        <v>38</v>
      </c>
      <c r="B40">
        <v>67</v>
      </c>
      <c r="C40" s="6">
        <v>1.6</v>
      </c>
      <c r="D40" s="7">
        <v>80</v>
      </c>
      <c r="E40" s="6">
        <f t="shared" si="0"/>
        <v>31.25</v>
      </c>
      <c r="F40" s="16" t="s">
        <v>138</v>
      </c>
    </row>
    <row r="41" spans="1:6" x14ac:dyDescent="0.3">
      <c r="A41">
        <v>39</v>
      </c>
      <c r="B41">
        <v>25</v>
      </c>
      <c r="C41" s="6">
        <v>1.55</v>
      </c>
      <c r="D41" s="7">
        <v>55</v>
      </c>
      <c r="E41" s="6">
        <f t="shared" si="0"/>
        <v>22.892819979188346</v>
      </c>
      <c r="F41" s="16" t="s">
        <v>136</v>
      </c>
    </row>
    <row r="42" spans="1:6" x14ac:dyDescent="0.3">
      <c r="A42">
        <v>39</v>
      </c>
      <c r="B42">
        <v>25</v>
      </c>
      <c r="C42" s="6">
        <v>1.55</v>
      </c>
      <c r="D42" s="7">
        <v>55</v>
      </c>
      <c r="E42" s="6">
        <f t="shared" si="0"/>
        <v>22.892819979188346</v>
      </c>
      <c r="F42" s="16" t="s">
        <v>136</v>
      </c>
    </row>
    <row r="43" spans="1:6" x14ac:dyDescent="0.3">
      <c r="A43">
        <v>39</v>
      </c>
      <c r="B43">
        <v>25</v>
      </c>
      <c r="C43" s="6">
        <v>1.55</v>
      </c>
      <c r="D43" s="7">
        <v>55</v>
      </c>
      <c r="E43" s="6">
        <f t="shared" si="0"/>
        <v>22.892819979188346</v>
      </c>
      <c r="F43" s="16" t="s">
        <v>136</v>
      </c>
    </row>
    <row r="44" spans="1:6" x14ac:dyDescent="0.3">
      <c r="A44">
        <v>40</v>
      </c>
      <c r="B44">
        <v>29</v>
      </c>
      <c r="C44" s="6">
        <v>1.61</v>
      </c>
      <c r="D44" s="7">
        <v>68</v>
      </c>
      <c r="E44" s="6">
        <f t="shared" si="0"/>
        <v>26.23355580417422</v>
      </c>
      <c r="F44" s="16" t="s">
        <v>136</v>
      </c>
    </row>
    <row r="45" spans="1:6" x14ac:dyDescent="0.3">
      <c r="A45">
        <v>41</v>
      </c>
      <c r="B45">
        <v>63</v>
      </c>
      <c r="C45" s="6">
        <v>1.67</v>
      </c>
      <c r="D45" s="7">
        <v>70</v>
      </c>
      <c r="E45" s="6">
        <f t="shared" si="0"/>
        <v>25.099501595611173</v>
      </c>
      <c r="F45" s="16" t="s">
        <v>138</v>
      </c>
    </row>
    <row r="46" spans="1:6" x14ac:dyDescent="0.3">
      <c r="A46">
        <v>42</v>
      </c>
      <c r="B46">
        <v>46</v>
      </c>
      <c r="C46" s="6">
        <v>1.58</v>
      </c>
      <c r="D46" s="7">
        <v>89</v>
      </c>
      <c r="E46" s="6">
        <f t="shared" si="0"/>
        <v>35.651337926614325</v>
      </c>
      <c r="F46" s="16" t="s">
        <v>148</v>
      </c>
    </row>
    <row r="47" spans="1:6" x14ac:dyDescent="0.3">
      <c r="A47">
        <v>42</v>
      </c>
      <c r="B47">
        <v>46</v>
      </c>
      <c r="C47" s="6">
        <v>1.58</v>
      </c>
      <c r="D47" s="7">
        <v>89</v>
      </c>
      <c r="E47" s="6">
        <f t="shared" si="0"/>
        <v>35.651337926614325</v>
      </c>
      <c r="F47" s="16" t="s">
        <v>148</v>
      </c>
    </row>
    <row r="48" spans="1:6" x14ac:dyDescent="0.3">
      <c r="A48">
        <v>42</v>
      </c>
      <c r="B48">
        <v>46</v>
      </c>
      <c r="C48" s="6">
        <v>1.58</v>
      </c>
      <c r="D48" s="7">
        <v>89</v>
      </c>
      <c r="E48" s="6">
        <f t="shared" si="0"/>
        <v>35.651337926614325</v>
      </c>
      <c r="F48" s="16" t="s">
        <v>148</v>
      </c>
    </row>
    <row r="49" spans="1:6" x14ac:dyDescent="0.3">
      <c r="A49">
        <v>44</v>
      </c>
      <c r="B49">
        <v>39</v>
      </c>
      <c r="C49" s="6">
        <v>1.65</v>
      </c>
      <c r="D49" s="7">
        <v>76.099999999999994</v>
      </c>
      <c r="E49" s="6">
        <f t="shared" si="0"/>
        <v>27.952249770431589</v>
      </c>
      <c r="F49" s="16" t="s">
        <v>149</v>
      </c>
    </row>
    <row r="50" spans="1:6" x14ac:dyDescent="0.3">
      <c r="A50">
        <v>44</v>
      </c>
      <c r="B50">
        <v>39</v>
      </c>
      <c r="C50" s="6">
        <v>1.65</v>
      </c>
      <c r="D50" s="7">
        <v>76.099999999999994</v>
      </c>
      <c r="E50" s="6">
        <f t="shared" si="0"/>
        <v>27.952249770431589</v>
      </c>
      <c r="F50" s="16" t="s">
        <v>149</v>
      </c>
    </row>
    <row r="51" spans="1:6" x14ac:dyDescent="0.3">
      <c r="A51">
        <v>44</v>
      </c>
      <c r="B51">
        <v>39</v>
      </c>
      <c r="C51" s="6">
        <v>1.65</v>
      </c>
      <c r="D51" s="7">
        <v>76.099999999999994</v>
      </c>
      <c r="E51" s="6">
        <f t="shared" si="0"/>
        <v>27.952249770431589</v>
      </c>
      <c r="F51" s="16" t="s">
        <v>149</v>
      </c>
    </row>
    <row r="52" spans="1:6" x14ac:dyDescent="0.3">
      <c r="A52">
        <v>45</v>
      </c>
      <c r="B52">
        <v>59</v>
      </c>
      <c r="C52" s="6">
        <v>1.68</v>
      </c>
      <c r="D52" s="7">
        <v>60</v>
      </c>
      <c r="E52" s="6">
        <f t="shared" si="0"/>
        <v>21.258503401360546</v>
      </c>
      <c r="F52" s="16" t="s">
        <v>142</v>
      </c>
    </row>
    <row r="53" spans="1:6" x14ac:dyDescent="0.3">
      <c r="A53">
        <v>46</v>
      </c>
      <c r="B53">
        <v>27</v>
      </c>
      <c r="C53" s="6">
        <v>1.75</v>
      </c>
      <c r="D53" s="7">
        <v>70.3</v>
      </c>
      <c r="E53" s="6">
        <f t="shared" si="0"/>
        <v>22.955102040816325</v>
      </c>
      <c r="F53" s="16" t="s">
        <v>142</v>
      </c>
    </row>
    <row r="54" spans="1:6" x14ac:dyDescent="0.3">
      <c r="A54">
        <v>47</v>
      </c>
      <c r="B54">
        <v>39</v>
      </c>
      <c r="C54" s="6">
        <v>1.68</v>
      </c>
      <c r="D54" s="7">
        <v>65</v>
      </c>
      <c r="E54" s="6">
        <f t="shared" si="0"/>
        <v>23.030045351473923</v>
      </c>
      <c r="F54" s="16" t="s">
        <v>138</v>
      </c>
    </row>
    <row r="55" spans="1:6" x14ac:dyDescent="0.3">
      <c r="A55">
        <v>47</v>
      </c>
      <c r="B55">
        <v>39</v>
      </c>
      <c r="C55" s="6">
        <v>1.68</v>
      </c>
      <c r="D55" s="7">
        <v>65</v>
      </c>
      <c r="E55" s="6">
        <f t="shared" si="0"/>
        <v>23.030045351473923</v>
      </c>
      <c r="F55" s="16" t="s">
        <v>138</v>
      </c>
    </row>
    <row r="56" spans="1:6" x14ac:dyDescent="0.3">
      <c r="A56">
        <v>48</v>
      </c>
      <c r="B56">
        <v>34</v>
      </c>
      <c r="C56" s="6">
        <v>1.7</v>
      </c>
      <c r="D56" s="7">
        <v>62</v>
      </c>
      <c r="E56" s="6">
        <f t="shared" si="0"/>
        <v>21.453287197231834</v>
      </c>
      <c r="F56" s="16" t="s">
        <v>150</v>
      </c>
    </row>
    <row r="57" spans="1:6" x14ac:dyDescent="0.3">
      <c r="A57">
        <v>49</v>
      </c>
      <c r="B57">
        <v>52</v>
      </c>
      <c r="C57" s="6">
        <v>1.65</v>
      </c>
      <c r="D57" s="7">
        <v>64.8</v>
      </c>
      <c r="E57" s="6">
        <f t="shared" si="0"/>
        <v>23.801652892561986</v>
      </c>
      <c r="F57" s="16" t="s">
        <v>142</v>
      </c>
    </row>
    <row r="58" spans="1:6" x14ac:dyDescent="0.3">
      <c r="A58">
        <v>49</v>
      </c>
      <c r="B58">
        <v>52</v>
      </c>
      <c r="C58" s="6">
        <v>1.65</v>
      </c>
      <c r="D58" s="7">
        <v>64.8</v>
      </c>
      <c r="E58" s="6">
        <f t="shared" si="0"/>
        <v>23.801652892561986</v>
      </c>
      <c r="F58" s="16" t="s">
        <v>142</v>
      </c>
    </row>
    <row r="59" spans="1:6" x14ac:dyDescent="0.3">
      <c r="A59">
        <v>49</v>
      </c>
      <c r="B59">
        <v>52</v>
      </c>
      <c r="C59" s="6">
        <v>1.65</v>
      </c>
      <c r="D59" s="7">
        <v>64.8</v>
      </c>
      <c r="E59" s="6">
        <f t="shared" si="0"/>
        <v>23.801652892561986</v>
      </c>
      <c r="F59" s="16" t="s">
        <v>142</v>
      </c>
    </row>
    <row r="60" spans="1:6" x14ac:dyDescent="0.3">
      <c r="A60">
        <v>49</v>
      </c>
      <c r="B60">
        <v>52</v>
      </c>
      <c r="C60" s="6">
        <v>1.65</v>
      </c>
      <c r="D60" s="7">
        <v>64.8</v>
      </c>
      <c r="E60" s="6">
        <f t="shared" si="0"/>
        <v>23.801652892561986</v>
      </c>
      <c r="F60" s="16" t="s">
        <v>142</v>
      </c>
    </row>
    <row r="61" spans="1:6" x14ac:dyDescent="0.3">
      <c r="A61">
        <v>50</v>
      </c>
      <c r="B61">
        <v>49</v>
      </c>
      <c r="C61" s="6">
        <v>1.65</v>
      </c>
      <c r="D61" s="7">
        <v>75</v>
      </c>
      <c r="E61" s="6">
        <f t="shared" si="0"/>
        <v>27.548209366391191</v>
      </c>
      <c r="F61" s="16" t="s">
        <v>142</v>
      </c>
    </row>
    <row r="62" spans="1:6" x14ac:dyDescent="0.3">
      <c r="A62">
        <v>50</v>
      </c>
      <c r="B62">
        <v>49</v>
      </c>
      <c r="C62" s="6">
        <v>1.65</v>
      </c>
      <c r="D62" s="7">
        <v>75</v>
      </c>
      <c r="E62" s="6">
        <f t="shared" si="0"/>
        <v>27.548209366391191</v>
      </c>
      <c r="F62" s="16" t="s">
        <v>142</v>
      </c>
    </row>
    <row r="63" spans="1:6" x14ac:dyDescent="0.3">
      <c r="A63">
        <v>51</v>
      </c>
      <c r="B63">
        <v>22</v>
      </c>
      <c r="C63" s="6">
        <v>1.56</v>
      </c>
      <c r="D63" s="7">
        <v>55.6</v>
      </c>
      <c r="E63" s="6">
        <f t="shared" si="0"/>
        <v>22.846811308349771</v>
      </c>
      <c r="F63" s="16" t="s">
        <v>142</v>
      </c>
    </row>
    <row r="64" spans="1:6" x14ac:dyDescent="0.3">
      <c r="A64">
        <v>51</v>
      </c>
      <c r="B64">
        <v>22</v>
      </c>
      <c r="C64" s="6">
        <v>1.56</v>
      </c>
      <c r="D64" s="7">
        <v>55.6</v>
      </c>
      <c r="E64" s="6">
        <f t="shared" si="0"/>
        <v>22.846811308349771</v>
      </c>
      <c r="F64" s="16" t="s">
        <v>142</v>
      </c>
    </row>
    <row r="65" spans="1:6" x14ac:dyDescent="0.3">
      <c r="A65">
        <v>51</v>
      </c>
      <c r="B65">
        <v>22</v>
      </c>
      <c r="C65" s="6">
        <v>1.56</v>
      </c>
      <c r="D65" s="7">
        <v>55.6</v>
      </c>
      <c r="E65" s="6">
        <f t="shared" si="0"/>
        <v>22.846811308349771</v>
      </c>
      <c r="F65" s="16" t="s">
        <v>142</v>
      </c>
    </row>
    <row r="66" spans="1:6" x14ac:dyDescent="0.3">
      <c r="A66">
        <v>52</v>
      </c>
      <c r="B66">
        <v>29</v>
      </c>
      <c r="C66" s="6">
        <v>1.62</v>
      </c>
      <c r="D66" s="7">
        <v>70</v>
      </c>
      <c r="E66" s="6">
        <f t="shared" ref="E66:E129" si="1">D66/C66/C66</f>
        <v>26.672763298277697</v>
      </c>
      <c r="F66" s="16" t="s">
        <v>142</v>
      </c>
    </row>
    <row r="67" spans="1:6" x14ac:dyDescent="0.3">
      <c r="A67">
        <v>54</v>
      </c>
      <c r="B67">
        <v>58</v>
      </c>
      <c r="C67" s="6">
        <v>1.72</v>
      </c>
      <c r="D67" s="7">
        <v>100</v>
      </c>
      <c r="E67" s="6">
        <f t="shared" si="1"/>
        <v>33.802055164954034</v>
      </c>
      <c r="F67" s="16" t="s">
        <v>151</v>
      </c>
    </row>
    <row r="68" spans="1:6" x14ac:dyDescent="0.3">
      <c r="A68">
        <v>54</v>
      </c>
      <c r="B68">
        <v>58</v>
      </c>
      <c r="C68" s="6">
        <v>1.72</v>
      </c>
      <c r="D68" s="7">
        <v>100</v>
      </c>
      <c r="E68" s="6">
        <f t="shared" si="1"/>
        <v>33.802055164954034</v>
      </c>
      <c r="F68" s="16" t="s">
        <v>151</v>
      </c>
    </row>
    <row r="69" spans="1:6" x14ac:dyDescent="0.3">
      <c r="A69">
        <v>54</v>
      </c>
      <c r="B69">
        <v>58</v>
      </c>
      <c r="C69" s="6">
        <v>1.72</v>
      </c>
      <c r="D69" s="7">
        <v>100</v>
      </c>
      <c r="E69" s="6">
        <f t="shared" si="1"/>
        <v>33.802055164954034</v>
      </c>
      <c r="F69" s="16" t="s">
        <v>151</v>
      </c>
    </row>
    <row r="70" spans="1:6" x14ac:dyDescent="0.3">
      <c r="A70">
        <v>54</v>
      </c>
      <c r="B70">
        <v>58</v>
      </c>
      <c r="C70" s="6">
        <v>1.72</v>
      </c>
      <c r="D70" s="7">
        <v>100</v>
      </c>
      <c r="E70" s="6">
        <f t="shared" si="1"/>
        <v>33.802055164954034</v>
      </c>
      <c r="F70" s="16" t="s">
        <v>151</v>
      </c>
    </row>
    <row r="71" spans="1:6" x14ac:dyDescent="0.3">
      <c r="A71">
        <v>56</v>
      </c>
      <c r="B71">
        <v>33</v>
      </c>
      <c r="C71" s="6">
        <v>1.7</v>
      </c>
      <c r="D71" s="7">
        <v>87</v>
      </c>
      <c r="E71" s="6">
        <f t="shared" si="1"/>
        <v>30.103806228373706</v>
      </c>
      <c r="F71" s="16" t="s">
        <v>152</v>
      </c>
    </row>
    <row r="72" spans="1:6" x14ac:dyDescent="0.3">
      <c r="A72">
        <v>56</v>
      </c>
      <c r="B72">
        <v>33</v>
      </c>
      <c r="C72" s="6">
        <v>1.7</v>
      </c>
      <c r="D72" s="7">
        <v>87</v>
      </c>
      <c r="E72" s="6">
        <f t="shared" si="1"/>
        <v>30.103806228373706</v>
      </c>
      <c r="F72" s="16" t="s">
        <v>152</v>
      </c>
    </row>
    <row r="73" spans="1:6" x14ac:dyDescent="0.3">
      <c r="A73">
        <v>56</v>
      </c>
      <c r="B73">
        <v>33</v>
      </c>
      <c r="C73" s="6">
        <v>1.7</v>
      </c>
      <c r="D73" s="7">
        <v>87</v>
      </c>
      <c r="E73" s="6">
        <f t="shared" si="1"/>
        <v>30.103806228373706</v>
      </c>
      <c r="F73" s="16" t="s">
        <v>152</v>
      </c>
    </row>
    <row r="74" spans="1:6" x14ac:dyDescent="0.3">
      <c r="A74">
        <v>56</v>
      </c>
      <c r="B74">
        <v>33</v>
      </c>
      <c r="C74" s="6">
        <v>1.7</v>
      </c>
      <c r="D74" s="7">
        <v>87</v>
      </c>
      <c r="E74" s="6">
        <f t="shared" si="1"/>
        <v>30.103806228373706</v>
      </c>
      <c r="F74" s="16" t="s">
        <v>152</v>
      </c>
    </row>
    <row r="75" spans="1:6" x14ac:dyDescent="0.3">
      <c r="A75">
        <v>56</v>
      </c>
      <c r="B75">
        <v>33</v>
      </c>
      <c r="C75" s="6">
        <v>1.7</v>
      </c>
      <c r="D75" s="7">
        <v>87</v>
      </c>
      <c r="E75" s="6">
        <f t="shared" si="1"/>
        <v>30.103806228373706</v>
      </c>
      <c r="F75" s="16" t="s">
        <v>152</v>
      </c>
    </row>
    <row r="76" spans="1:6" x14ac:dyDescent="0.3">
      <c r="A76">
        <v>57</v>
      </c>
      <c r="B76">
        <v>24</v>
      </c>
      <c r="C76" s="6">
        <v>1.68</v>
      </c>
      <c r="D76" s="7">
        <v>71</v>
      </c>
      <c r="E76" s="6">
        <f t="shared" si="1"/>
        <v>25.155895691609981</v>
      </c>
      <c r="F76" s="16" t="s">
        <v>153</v>
      </c>
    </row>
    <row r="77" spans="1:6" x14ac:dyDescent="0.3">
      <c r="A77">
        <v>58</v>
      </c>
      <c r="B77">
        <v>53</v>
      </c>
      <c r="C77" s="6">
        <v>1.65</v>
      </c>
      <c r="D77" s="7">
        <v>73</v>
      </c>
      <c r="E77" s="6">
        <f t="shared" si="1"/>
        <v>26.813590449954088</v>
      </c>
      <c r="F77" s="16" t="s">
        <v>142</v>
      </c>
    </row>
    <row r="78" spans="1:6" x14ac:dyDescent="0.3">
      <c r="A78">
        <v>58</v>
      </c>
      <c r="B78">
        <v>53</v>
      </c>
      <c r="C78" s="6">
        <v>1.65</v>
      </c>
      <c r="D78" s="7">
        <v>73</v>
      </c>
      <c r="E78" s="6">
        <f t="shared" si="1"/>
        <v>26.813590449954088</v>
      </c>
      <c r="F78" s="16" t="s">
        <v>142</v>
      </c>
    </row>
    <row r="79" spans="1:6" x14ac:dyDescent="0.3">
      <c r="A79">
        <v>59</v>
      </c>
      <c r="B79">
        <v>20</v>
      </c>
      <c r="C79" s="6">
        <v>1.57</v>
      </c>
      <c r="D79" s="7">
        <v>53</v>
      </c>
      <c r="E79" s="6">
        <f t="shared" si="1"/>
        <v>21.501886486267193</v>
      </c>
      <c r="F79" s="16" t="s">
        <v>142</v>
      </c>
    </row>
    <row r="80" spans="1:6" x14ac:dyDescent="0.3">
      <c r="A80">
        <v>60</v>
      </c>
      <c r="B80">
        <v>20</v>
      </c>
      <c r="C80" s="6">
        <v>1.48</v>
      </c>
      <c r="D80" s="7">
        <v>42</v>
      </c>
      <c r="E80" s="6">
        <f t="shared" si="1"/>
        <v>19.174579985390796</v>
      </c>
      <c r="F80" s="16" t="s">
        <v>142</v>
      </c>
    </row>
    <row r="81" spans="1:6" x14ac:dyDescent="0.3">
      <c r="A81">
        <v>61</v>
      </c>
      <c r="B81">
        <v>26</v>
      </c>
      <c r="C81" s="6">
        <v>1.67</v>
      </c>
      <c r="D81" s="7">
        <v>58</v>
      </c>
      <c r="E81" s="6">
        <f t="shared" si="1"/>
        <v>20.796729893506402</v>
      </c>
      <c r="F81" s="16" t="s">
        <v>142</v>
      </c>
    </row>
    <row r="82" spans="1:6" x14ac:dyDescent="0.3">
      <c r="A82">
        <v>61</v>
      </c>
      <c r="B82">
        <v>26</v>
      </c>
      <c r="C82" s="6">
        <v>1.67</v>
      </c>
      <c r="D82" s="7">
        <v>58</v>
      </c>
      <c r="E82" s="6">
        <f t="shared" si="1"/>
        <v>20.796729893506402</v>
      </c>
      <c r="F82" s="16" t="s">
        <v>142</v>
      </c>
    </row>
    <row r="83" spans="1:6" x14ac:dyDescent="0.3">
      <c r="A83">
        <v>63</v>
      </c>
      <c r="B83">
        <v>48</v>
      </c>
      <c r="C83" s="6">
        <v>1.635</v>
      </c>
      <c r="D83" s="7">
        <v>59</v>
      </c>
      <c r="E83" s="6">
        <f t="shared" si="1"/>
        <v>22.070719823434239</v>
      </c>
      <c r="F83" s="16" t="s">
        <v>142</v>
      </c>
    </row>
    <row r="84" spans="1:6" x14ac:dyDescent="0.3">
      <c r="A84">
        <v>64</v>
      </c>
      <c r="B84">
        <v>75</v>
      </c>
      <c r="C84" s="6">
        <v>1.5</v>
      </c>
      <c r="D84" s="7">
        <v>76.3</v>
      </c>
      <c r="E84" s="6">
        <f t="shared" si="1"/>
        <v>33.911111111111111</v>
      </c>
      <c r="F84" s="16" t="s">
        <v>138</v>
      </c>
    </row>
    <row r="85" spans="1:6" x14ac:dyDescent="0.3">
      <c r="A85">
        <v>64</v>
      </c>
      <c r="B85">
        <v>75</v>
      </c>
      <c r="C85" s="6">
        <v>1.5</v>
      </c>
      <c r="D85" s="7">
        <v>76.3</v>
      </c>
      <c r="E85" s="6">
        <f t="shared" si="1"/>
        <v>33.911111111111111</v>
      </c>
      <c r="F85" s="16" t="s">
        <v>138</v>
      </c>
    </row>
    <row r="86" spans="1:6" x14ac:dyDescent="0.3">
      <c r="A86">
        <v>65</v>
      </c>
      <c r="B86">
        <v>60</v>
      </c>
      <c r="C86" s="6">
        <v>1.7</v>
      </c>
      <c r="D86" s="7">
        <v>57</v>
      </c>
      <c r="E86" s="6">
        <f t="shared" si="1"/>
        <v>19.723183391003463</v>
      </c>
      <c r="F86" s="16" t="s">
        <v>142</v>
      </c>
    </row>
    <row r="87" spans="1:6" x14ac:dyDescent="0.3">
      <c r="A87">
        <v>65</v>
      </c>
      <c r="B87">
        <v>60</v>
      </c>
      <c r="C87" s="6">
        <v>1.7</v>
      </c>
      <c r="D87" s="7">
        <v>57</v>
      </c>
      <c r="E87" s="6">
        <f t="shared" si="1"/>
        <v>19.723183391003463</v>
      </c>
      <c r="F87" s="16" t="s">
        <v>142</v>
      </c>
    </row>
    <row r="88" spans="1:6" x14ac:dyDescent="0.3">
      <c r="A88">
        <v>66</v>
      </c>
      <c r="B88">
        <v>20</v>
      </c>
      <c r="C88" s="6">
        <v>1.74</v>
      </c>
      <c r="D88" s="7">
        <v>62</v>
      </c>
      <c r="E88" s="6">
        <f t="shared" si="1"/>
        <v>20.478266613819525</v>
      </c>
      <c r="F88" s="16" t="s">
        <v>142</v>
      </c>
    </row>
    <row r="89" spans="1:6" x14ac:dyDescent="0.3">
      <c r="A89">
        <v>67</v>
      </c>
      <c r="B89">
        <v>69</v>
      </c>
      <c r="C89" s="6">
        <v>1.68</v>
      </c>
      <c r="D89" s="7">
        <v>64</v>
      </c>
      <c r="E89" s="6">
        <f t="shared" si="1"/>
        <v>22.675736961451246</v>
      </c>
      <c r="F89" s="16" t="s">
        <v>142</v>
      </c>
    </row>
    <row r="90" spans="1:6" x14ac:dyDescent="0.3">
      <c r="A90">
        <v>67</v>
      </c>
      <c r="B90">
        <v>69</v>
      </c>
      <c r="C90" s="6">
        <v>1.68</v>
      </c>
      <c r="D90" s="7">
        <v>64</v>
      </c>
      <c r="E90" s="6">
        <f t="shared" si="1"/>
        <v>22.675736961451246</v>
      </c>
      <c r="F90" s="16" t="s">
        <v>142</v>
      </c>
    </row>
    <row r="91" spans="1:6" x14ac:dyDescent="0.3">
      <c r="A91">
        <v>67</v>
      </c>
      <c r="B91">
        <v>69</v>
      </c>
      <c r="C91" s="6">
        <v>1.68</v>
      </c>
      <c r="D91" s="7">
        <v>64</v>
      </c>
      <c r="E91" s="6">
        <f t="shared" si="1"/>
        <v>22.675736961451246</v>
      </c>
      <c r="F91" s="16" t="s">
        <v>142</v>
      </c>
    </row>
    <row r="92" spans="1:6" x14ac:dyDescent="0.3">
      <c r="A92">
        <v>68</v>
      </c>
      <c r="B92">
        <v>49</v>
      </c>
      <c r="C92" s="6">
        <v>1.67</v>
      </c>
      <c r="D92" s="7">
        <v>64</v>
      </c>
      <c r="E92" s="6">
        <f t="shared" si="1"/>
        <v>22.948115744558791</v>
      </c>
      <c r="F92" s="16" t="s">
        <v>142</v>
      </c>
    </row>
    <row r="93" spans="1:6" x14ac:dyDescent="0.3">
      <c r="A93">
        <v>68</v>
      </c>
      <c r="B93">
        <v>49</v>
      </c>
      <c r="C93" s="6">
        <v>1.67</v>
      </c>
      <c r="D93" s="7">
        <v>64</v>
      </c>
      <c r="E93" s="6">
        <f t="shared" si="1"/>
        <v>22.948115744558791</v>
      </c>
      <c r="F93" s="16" t="s">
        <v>142</v>
      </c>
    </row>
    <row r="94" spans="1:6" x14ac:dyDescent="0.3">
      <c r="A94">
        <v>68</v>
      </c>
      <c r="B94">
        <v>49</v>
      </c>
      <c r="C94" s="6">
        <v>1.67</v>
      </c>
      <c r="D94" s="7">
        <v>64</v>
      </c>
      <c r="E94" s="6">
        <f t="shared" si="1"/>
        <v>22.948115744558791</v>
      </c>
      <c r="F94" s="16" t="s">
        <v>142</v>
      </c>
    </row>
    <row r="95" spans="1:6" x14ac:dyDescent="0.3">
      <c r="A95">
        <v>69</v>
      </c>
      <c r="B95">
        <v>28</v>
      </c>
      <c r="C95" s="6">
        <v>1.6</v>
      </c>
      <c r="D95" s="7">
        <v>63</v>
      </c>
      <c r="E95" s="6">
        <f t="shared" si="1"/>
        <v>24.609375</v>
      </c>
      <c r="F95" s="16" t="s">
        <v>133</v>
      </c>
    </row>
    <row r="96" spans="1:6" x14ac:dyDescent="0.3">
      <c r="A96">
        <v>69</v>
      </c>
      <c r="B96">
        <v>28</v>
      </c>
      <c r="C96" s="6">
        <v>1.6</v>
      </c>
      <c r="D96" s="7">
        <v>63</v>
      </c>
      <c r="E96" s="6">
        <f t="shared" si="1"/>
        <v>24.609375</v>
      </c>
      <c r="F96" s="16" t="s">
        <v>133</v>
      </c>
    </row>
    <row r="97" spans="1:6" x14ac:dyDescent="0.3">
      <c r="A97">
        <v>69</v>
      </c>
      <c r="B97">
        <v>28</v>
      </c>
      <c r="C97" s="6">
        <v>1.6</v>
      </c>
      <c r="D97" s="7">
        <v>63</v>
      </c>
      <c r="E97" s="6">
        <f t="shared" si="1"/>
        <v>24.609375</v>
      </c>
      <c r="F97" s="16" t="s">
        <v>133</v>
      </c>
    </row>
    <row r="98" spans="1:6" x14ac:dyDescent="0.3">
      <c r="A98">
        <v>69</v>
      </c>
      <c r="B98">
        <v>28</v>
      </c>
      <c r="C98" s="6">
        <v>1.6</v>
      </c>
      <c r="D98" s="7">
        <v>63</v>
      </c>
      <c r="E98" s="6">
        <f t="shared" si="1"/>
        <v>24.609375</v>
      </c>
      <c r="F98" s="16" t="s">
        <v>133</v>
      </c>
    </row>
    <row r="99" spans="1:6" x14ac:dyDescent="0.3">
      <c r="A99">
        <v>69</v>
      </c>
      <c r="B99">
        <v>28</v>
      </c>
      <c r="C99" s="6">
        <v>1.6</v>
      </c>
      <c r="D99" s="7">
        <v>63</v>
      </c>
      <c r="E99" s="6">
        <f t="shared" si="1"/>
        <v>24.609375</v>
      </c>
      <c r="F99" s="16" t="s">
        <v>133</v>
      </c>
    </row>
    <row r="100" spans="1:6" x14ac:dyDescent="0.3">
      <c r="A100">
        <v>69</v>
      </c>
      <c r="B100">
        <v>28</v>
      </c>
      <c r="C100" s="6">
        <v>1.6</v>
      </c>
      <c r="D100" s="7">
        <v>63</v>
      </c>
      <c r="E100" s="6">
        <f t="shared" si="1"/>
        <v>24.609375</v>
      </c>
      <c r="F100" s="16" t="s">
        <v>133</v>
      </c>
    </row>
    <row r="101" spans="1:6" x14ac:dyDescent="0.3">
      <c r="A101">
        <v>70</v>
      </c>
      <c r="B101">
        <v>58</v>
      </c>
      <c r="C101" s="6">
        <v>1.75</v>
      </c>
      <c r="D101" s="7">
        <v>85</v>
      </c>
      <c r="E101" s="6">
        <f t="shared" si="1"/>
        <v>27.755102040816325</v>
      </c>
      <c r="F101" s="16" t="s">
        <v>154</v>
      </c>
    </row>
    <row r="102" spans="1:6" x14ac:dyDescent="0.3">
      <c r="A102">
        <v>70</v>
      </c>
      <c r="B102">
        <v>58</v>
      </c>
      <c r="C102" s="6">
        <v>1.75</v>
      </c>
      <c r="D102" s="7">
        <v>85</v>
      </c>
      <c r="E102" s="6">
        <f t="shared" si="1"/>
        <v>27.755102040816325</v>
      </c>
      <c r="F102" s="16" t="s">
        <v>154</v>
      </c>
    </row>
    <row r="103" spans="1:6" x14ac:dyDescent="0.3">
      <c r="A103">
        <v>71</v>
      </c>
      <c r="B103">
        <v>56</v>
      </c>
      <c r="C103" s="6">
        <v>1.59</v>
      </c>
      <c r="D103" s="7">
        <v>77.8</v>
      </c>
      <c r="E103" s="6">
        <f t="shared" si="1"/>
        <v>30.774099125825714</v>
      </c>
      <c r="F103" s="16" t="s">
        <v>154</v>
      </c>
    </row>
    <row r="104" spans="1:6" x14ac:dyDescent="0.3">
      <c r="A104">
        <v>71</v>
      </c>
      <c r="B104">
        <v>56</v>
      </c>
      <c r="C104" s="6">
        <v>1.59</v>
      </c>
      <c r="D104" s="7">
        <v>77.8</v>
      </c>
      <c r="E104" s="6">
        <f t="shared" si="1"/>
        <v>30.774099125825714</v>
      </c>
      <c r="F104" s="16" t="s">
        <v>154</v>
      </c>
    </row>
    <row r="105" spans="1:6" x14ac:dyDescent="0.3">
      <c r="A105">
        <v>71</v>
      </c>
      <c r="B105">
        <v>56</v>
      </c>
      <c r="C105" s="6">
        <v>1.59</v>
      </c>
      <c r="D105" s="7">
        <v>77.8</v>
      </c>
      <c r="E105" s="6">
        <f t="shared" si="1"/>
        <v>30.774099125825714</v>
      </c>
      <c r="F105" s="16" t="s">
        <v>154</v>
      </c>
    </row>
    <row r="106" spans="1:6" x14ac:dyDescent="0.3">
      <c r="A106">
        <v>71</v>
      </c>
      <c r="B106">
        <v>56</v>
      </c>
      <c r="C106" s="6">
        <v>1.59</v>
      </c>
      <c r="D106" s="7">
        <v>77.8</v>
      </c>
      <c r="E106" s="6">
        <f t="shared" si="1"/>
        <v>30.774099125825714</v>
      </c>
      <c r="F106" s="16" t="s">
        <v>154</v>
      </c>
    </row>
    <row r="107" spans="1:6" x14ac:dyDescent="0.3">
      <c r="A107">
        <v>71</v>
      </c>
      <c r="B107">
        <v>56</v>
      </c>
      <c r="C107" s="6">
        <v>1.59</v>
      </c>
      <c r="D107" s="7">
        <v>77.8</v>
      </c>
      <c r="E107" s="6">
        <f t="shared" si="1"/>
        <v>30.774099125825714</v>
      </c>
      <c r="F107" s="16" t="s">
        <v>154</v>
      </c>
    </row>
    <row r="108" spans="1:6" x14ac:dyDescent="0.3">
      <c r="A108">
        <v>71</v>
      </c>
      <c r="B108">
        <v>56</v>
      </c>
      <c r="C108" s="6">
        <v>1.59</v>
      </c>
      <c r="D108" s="7">
        <v>77.8</v>
      </c>
      <c r="E108" s="6">
        <f t="shared" si="1"/>
        <v>30.774099125825714</v>
      </c>
      <c r="F108" s="16" t="s">
        <v>154</v>
      </c>
    </row>
    <row r="109" spans="1:6" x14ac:dyDescent="0.3">
      <c r="A109">
        <v>71</v>
      </c>
      <c r="B109">
        <v>56</v>
      </c>
      <c r="C109" s="6">
        <v>1.59</v>
      </c>
      <c r="D109" s="7">
        <v>77.8</v>
      </c>
      <c r="E109" s="6">
        <f t="shared" si="1"/>
        <v>30.774099125825714</v>
      </c>
      <c r="F109" s="16" t="s">
        <v>154</v>
      </c>
    </row>
    <row r="110" spans="1:6" x14ac:dyDescent="0.3">
      <c r="A110">
        <v>71</v>
      </c>
      <c r="B110">
        <v>56</v>
      </c>
      <c r="C110" s="6">
        <v>1.59</v>
      </c>
      <c r="D110" s="7">
        <v>77.8</v>
      </c>
      <c r="E110" s="6">
        <f t="shared" si="1"/>
        <v>30.774099125825714</v>
      </c>
      <c r="F110" s="16" t="s">
        <v>154</v>
      </c>
    </row>
    <row r="111" spans="1:6" x14ac:dyDescent="0.3">
      <c r="A111">
        <v>71</v>
      </c>
      <c r="B111">
        <v>56</v>
      </c>
      <c r="C111" s="6">
        <v>1.59</v>
      </c>
      <c r="D111" s="7">
        <v>77.8</v>
      </c>
      <c r="E111" s="6">
        <f t="shared" si="1"/>
        <v>30.774099125825714</v>
      </c>
      <c r="F111" s="16" t="s">
        <v>154</v>
      </c>
    </row>
    <row r="112" spans="1:6" x14ac:dyDescent="0.3">
      <c r="A112">
        <v>72</v>
      </c>
      <c r="B112">
        <v>53</v>
      </c>
      <c r="C112" s="6">
        <v>1.67</v>
      </c>
      <c r="D112" s="7">
        <v>64</v>
      </c>
      <c r="E112" s="6">
        <f t="shared" si="1"/>
        <v>22.948115744558791</v>
      </c>
      <c r="F112" s="16" t="s">
        <v>138</v>
      </c>
    </row>
    <row r="113" spans="1:6" x14ac:dyDescent="0.3">
      <c r="A113">
        <v>74</v>
      </c>
      <c r="B113">
        <v>60</v>
      </c>
      <c r="C113" s="6">
        <v>1.7</v>
      </c>
      <c r="D113" s="7">
        <v>72</v>
      </c>
      <c r="E113" s="6">
        <f t="shared" si="1"/>
        <v>24.913494809688583</v>
      </c>
      <c r="F113" s="16" t="s">
        <v>142</v>
      </c>
    </row>
    <row r="114" spans="1:6" x14ac:dyDescent="0.3">
      <c r="A114">
        <v>74</v>
      </c>
      <c r="B114">
        <v>60</v>
      </c>
      <c r="C114" s="6">
        <v>1.7</v>
      </c>
      <c r="D114" s="7">
        <v>72</v>
      </c>
      <c r="E114" s="6">
        <f t="shared" si="1"/>
        <v>24.913494809688583</v>
      </c>
      <c r="F114" s="16" t="s">
        <v>142</v>
      </c>
    </row>
    <row r="115" spans="1:6" x14ac:dyDescent="0.3">
      <c r="A115">
        <v>74</v>
      </c>
      <c r="B115">
        <v>60</v>
      </c>
      <c r="C115" s="6">
        <v>1.7</v>
      </c>
      <c r="D115" s="7">
        <v>72</v>
      </c>
      <c r="E115" s="6">
        <f t="shared" si="1"/>
        <v>24.913494809688583</v>
      </c>
      <c r="F115" s="16" t="s">
        <v>142</v>
      </c>
    </row>
    <row r="116" spans="1:6" x14ac:dyDescent="0.3">
      <c r="A116">
        <v>74</v>
      </c>
      <c r="B116">
        <v>60</v>
      </c>
      <c r="C116" s="6">
        <v>1.7</v>
      </c>
      <c r="D116" s="7">
        <v>72</v>
      </c>
      <c r="E116" s="6">
        <f t="shared" si="1"/>
        <v>24.913494809688583</v>
      </c>
      <c r="F116" s="16" t="s">
        <v>142</v>
      </c>
    </row>
    <row r="117" spans="1:6" x14ac:dyDescent="0.3">
      <c r="A117">
        <v>74</v>
      </c>
      <c r="B117">
        <v>60</v>
      </c>
      <c r="C117" s="6">
        <v>1.7</v>
      </c>
      <c r="D117" s="7">
        <v>72</v>
      </c>
      <c r="E117" s="6">
        <f t="shared" si="1"/>
        <v>24.913494809688583</v>
      </c>
      <c r="F117" s="16" t="s">
        <v>142</v>
      </c>
    </row>
    <row r="118" spans="1:6" x14ac:dyDescent="0.3">
      <c r="A118">
        <v>75</v>
      </c>
      <c r="B118">
        <v>53</v>
      </c>
      <c r="C118" s="6">
        <v>1.73</v>
      </c>
      <c r="D118" s="7">
        <v>72</v>
      </c>
      <c r="E118" s="6">
        <f t="shared" si="1"/>
        <v>24.056934745564504</v>
      </c>
      <c r="F118" s="16" t="s">
        <v>155</v>
      </c>
    </row>
    <row r="119" spans="1:6" x14ac:dyDescent="0.3">
      <c r="A119">
        <v>75</v>
      </c>
      <c r="B119">
        <v>53</v>
      </c>
      <c r="C119" s="6">
        <v>1.73</v>
      </c>
      <c r="D119" s="7">
        <v>72</v>
      </c>
      <c r="E119" s="6">
        <f t="shared" si="1"/>
        <v>24.056934745564504</v>
      </c>
      <c r="F119" s="16" t="s">
        <v>155</v>
      </c>
    </row>
    <row r="120" spans="1:6" x14ac:dyDescent="0.3">
      <c r="A120">
        <v>76</v>
      </c>
      <c r="B120">
        <v>45</v>
      </c>
      <c r="C120" s="6">
        <v>1.73</v>
      </c>
      <c r="D120" s="7">
        <v>82</v>
      </c>
      <c r="E120" s="6">
        <f t="shared" si="1"/>
        <v>27.398175682448464</v>
      </c>
      <c r="F120" s="16" t="s">
        <v>142</v>
      </c>
    </row>
    <row r="121" spans="1:6" x14ac:dyDescent="0.3">
      <c r="A121">
        <v>76</v>
      </c>
      <c r="B121">
        <v>45</v>
      </c>
      <c r="C121" s="6">
        <v>1.73</v>
      </c>
      <c r="D121" s="7">
        <v>82</v>
      </c>
      <c r="E121" s="6">
        <f t="shared" si="1"/>
        <v>27.398175682448464</v>
      </c>
      <c r="F121" s="16" t="s">
        <v>142</v>
      </c>
    </row>
    <row r="122" spans="1:6" x14ac:dyDescent="0.3">
      <c r="A122">
        <v>76</v>
      </c>
      <c r="B122">
        <v>45</v>
      </c>
      <c r="C122" s="6">
        <v>1.73</v>
      </c>
      <c r="D122" s="7">
        <v>82</v>
      </c>
      <c r="E122" s="6">
        <f t="shared" si="1"/>
        <v>27.398175682448464</v>
      </c>
      <c r="F122" s="16" t="s">
        <v>142</v>
      </c>
    </row>
    <row r="123" spans="1:6" x14ac:dyDescent="0.3">
      <c r="A123">
        <v>76</v>
      </c>
      <c r="B123">
        <v>45</v>
      </c>
      <c r="C123" s="6">
        <v>1.73</v>
      </c>
      <c r="D123" s="7">
        <v>82</v>
      </c>
      <c r="E123" s="6">
        <f t="shared" si="1"/>
        <v>27.398175682448464</v>
      </c>
      <c r="F123" s="16" t="s">
        <v>142</v>
      </c>
    </row>
    <row r="124" spans="1:6" x14ac:dyDescent="0.3">
      <c r="A124">
        <v>77</v>
      </c>
      <c r="B124">
        <v>47</v>
      </c>
      <c r="C124" s="6">
        <v>1.64</v>
      </c>
      <c r="D124" s="7">
        <v>65</v>
      </c>
      <c r="E124" s="6">
        <f t="shared" si="1"/>
        <v>24.167162403331357</v>
      </c>
      <c r="F124" s="16" t="s">
        <v>142</v>
      </c>
    </row>
    <row r="125" spans="1:6" x14ac:dyDescent="0.3">
      <c r="A125">
        <v>77</v>
      </c>
      <c r="B125">
        <v>47</v>
      </c>
      <c r="C125" s="6">
        <v>1.64</v>
      </c>
      <c r="D125" s="7">
        <v>65</v>
      </c>
      <c r="E125" s="6">
        <f t="shared" si="1"/>
        <v>24.167162403331357</v>
      </c>
      <c r="F125" s="16" t="s">
        <v>142</v>
      </c>
    </row>
    <row r="126" spans="1:6" x14ac:dyDescent="0.3">
      <c r="A126">
        <v>77</v>
      </c>
      <c r="B126">
        <v>47</v>
      </c>
      <c r="C126" s="6">
        <v>1.64</v>
      </c>
      <c r="D126" s="7">
        <v>65</v>
      </c>
      <c r="E126" s="6">
        <f t="shared" si="1"/>
        <v>24.167162403331357</v>
      </c>
      <c r="F126" s="16" t="s">
        <v>142</v>
      </c>
    </row>
    <row r="127" spans="1:6" x14ac:dyDescent="0.3">
      <c r="A127">
        <v>77</v>
      </c>
      <c r="B127">
        <v>47</v>
      </c>
      <c r="C127" s="6">
        <v>1.64</v>
      </c>
      <c r="D127" s="7">
        <v>65</v>
      </c>
      <c r="E127" s="6">
        <f t="shared" si="1"/>
        <v>24.167162403331357</v>
      </c>
      <c r="F127" s="16" t="s">
        <v>142</v>
      </c>
    </row>
    <row r="128" spans="1:6" x14ac:dyDescent="0.3">
      <c r="A128">
        <v>77</v>
      </c>
      <c r="B128">
        <v>47</v>
      </c>
      <c r="C128" s="6">
        <v>1.64</v>
      </c>
      <c r="D128" s="7">
        <v>65</v>
      </c>
      <c r="E128" s="6">
        <f t="shared" si="1"/>
        <v>24.167162403331357</v>
      </c>
      <c r="F128" s="16" t="s">
        <v>142</v>
      </c>
    </row>
    <row r="129" spans="1:6" x14ac:dyDescent="0.3">
      <c r="A129">
        <v>78</v>
      </c>
      <c r="B129">
        <v>54</v>
      </c>
      <c r="C129" s="6">
        <v>1.63</v>
      </c>
      <c r="D129" s="7">
        <v>76</v>
      </c>
      <c r="E129" s="6">
        <f t="shared" si="1"/>
        <v>28.604764951635367</v>
      </c>
      <c r="F129" s="16" t="s">
        <v>142</v>
      </c>
    </row>
    <row r="130" spans="1:6" x14ac:dyDescent="0.3">
      <c r="A130">
        <v>78</v>
      </c>
      <c r="B130">
        <v>54</v>
      </c>
      <c r="C130" s="6">
        <v>1.63</v>
      </c>
      <c r="D130" s="7">
        <v>76</v>
      </c>
      <c r="E130" s="6">
        <f t="shared" ref="E130:E157" si="2">D130/C130/C130</f>
        <v>28.604764951635367</v>
      </c>
      <c r="F130" s="16" t="s">
        <v>142</v>
      </c>
    </row>
    <row r="131" spans="1:6" x14ac:dyDescent="0.3">
      <c r="A131">
        <v>79</v>
      </c>
      <c r="B131">
        <v>47</v>
      </c>
      <c r="C131" s="6">
        <v>1.56</v>
      </c>
      <c r="D131" s="7">
        <v>53</v>
      </c>
      <c r="E131" s="6">
        <f t="shared" si="2"/>
        <v>21.7784352399737</v>
      </c>
      <c r="F131" s="16" t="s">
        <v>156</v>
      </c>
    </row>
    <row r="132" spans="1:6" x14ac:dyDescent="0.3">
      <c r="A132">
        <v>81</v>
      </c>
      <c r="B132">
        <v>43</v>
      </c>
      <c r="C132" s="6">
        <v>1.625</v>
      </c>
      <c r="D132" s="7">
        <v>60</v>
      </c>
      <c r="E132" s="6">
        <f t="shared" si="2"/>
        <v>22.721893491124259</v>
      </c>
      <c r="F132" s="16" t="s">
        <v>157</v>
      </c>
    </row>
    <row r="133" spans="1:6" x14ac:dyDescent="0.3">
      <c r="A133">
        <v>81</v>
      </c>
      <c r="B133">
        <v>43</v>
      </c>
      <c r="C133" s="6">
        <v>1.625</v>
      </c>
      <c r="D133" s="7">
        <v>60</v>
      </c>
      <c r="E133" s="6">
        <f t="shared" si="2"/>
        <v>22.721893491124259</v>
      </c>
      <c r="F133" s="16" t="s">
        <v>157</v>
      </c>
    </row>
    <row r="134" spans="1:6" x14ac:dyDescent="0.3">
      <c r="A134">
        <v>82</v>
      </c>
      <c r="B134">
        <v>49</v>
      </c>
      <c r="C134" s="6">
        <v>1.72</v>
      </c>
      <c r="D134" s="7">
        <v>74</v>
      </c>
      <c r="E134" s="6">
        <f t="shared" si="2"/>
        <v>25.013520822065985</v>
      </c>
      <c r="F134" s="16" t="s">
        <v>157</v>
      </c>
    </row>
    <row r="135" spans="1:6" x14ac:dyDescent="0.3">
      <c r="A135">
        <v>84</v>
      </c>
      <c r="B135">
        <v>42</v>
      </c>
      <c r="C135" s="6">
        <v>1.65</v>
      </c>
      <c r="D135" s="7">
        <v>60</v>
      </c>
      <c r="E135" s="6">
        <f t="shared" si="2"/>
        <v>22.03856749311295</v>
      </c>
      <c r="F135" s="16" t="s">
        <v>138</v>
      </c>
    </row>
    <row r="136" spans="1:6" x14ac:dyDescent="0.3">
      <c r="A136">
        <v>84</v>
      </c>
      <c r="B136">
        <v>42</v>
      </c>
      <c r="C136" s="6">
        <v>1.65</v>
      </c>
      <c r="D136" s="7">
        <v>60</v>
      </c>
      <c r="E136" s="6">
        <f t="shared" si="2"/>
        <v>22.03856749311295</v>
      </c>
      <c r="F136" s="16" t="s">
        <v>138</v>
      </c>
    </row>
    <row r="137" spans="1:6" x14ac:dyDescent="0.3">
      <c r="A137">
        <v>84</v>
      </c>
      <c r="B137">
        <v>42</v>
      </c>
      <c r="C137" s="6">
        <v>1.65</v>
      </c>
      <c r="D137" s="7">
        <v>60</v>
      </c>
      <c r="E137" s="6">
        <f t="shared" si="2"/>
        <v>22.03856749311295</v>
      </c>
      <c r="F137" s="16" t="s">
        <v>138</v>
      </c>
    </row>
    <row r="138" spans="1:6" x14ac:dyDescent="0.3">
      <c r="A138">
        <v>84</v>
      </c>
      <c r="B138">
        <v>42</v>
      </c>
      <c r="C138" s="6">
        <v>1.65</v>
      </c>
      <c r="D138" s="7">
        <v>60</v>
      </c>
      <c r="E138" s="6">
        <f t="shared" si="2"/>
        <v>22.03856749311295</v>
      </c>
      <c r="F138" s="16" t="s">
        <v>138</v>
      </c>
    </row>
    <row r="139" spans="1:6" x14ac:dyDescent="0.3">
      <c r="A139">
        <v>84</v>
      </c>
      <c r="B139">
        <v>42</v>
      </c>
      <c r="C139" s="6">
        <v>1.65</v>
      </c>
      <c r="D139" s="7">
        <v>60</v>
      </c>
      <c r="E139" s="6">
        <f t="shared" si="2"/>
        <v>22.03856749311295</v>
      </c>
      <c r="F139" s="16" t="s">
        <v>138</v>
      </c>
    </row>
    <row r="140" spans="1:6" x14ac:dyDescent="0.3">
      <c r="A140">
        <v>84</v>
      </c>
      <c r="B140">
        <v>42</v>
      </c>
      <c r="C140" s="6">
        <v>1.65</v>
      </c>
      <c r="D140" s="7">
        <v>60</v>
      </c>
      <c r="E140" s="6">
        <f t="shared" si="2"/>
        <v>22.03856749311295</v>
      </c>
      <c r="F140" s="16" t="s">
        <v>138</v>
      </c>
    </row>
    <row r="141" spans="1:6" x14ac:dyDescent="0.3">
      <c r="A141">
        <v>84</v>
      </c>
      <c r="B141">
        <v>42</v>
      </c>
      <c r="C141" s="6">
        <v>1.65</v>
      </c>
      <c r="D141" s="7">
        <v>60</v>
      </c>
      <c r="E141" s="6">
        <f t="shared" si="2"/>
        <v>22.03856749311295</v>
      </c>
      <c r="F141" s="16" t="s">
        <v>138</v>
      </c>
    </row>
    <row r="142" spans="1:6" x14ac:dyDescent="0.3">
      <c r="A142">
        <v>84</v>
      </c>
      <c r="B142">
        <v>42</v>
      </c>
      <c r="C142" s="6">
        <v>1.65</v>
      </c>
      <c r="D142" s="7">
        <v>60</v>
      </c>
      <c r="E142" s="6">
        <f t="shared" si="2"/>
        <v>22.03856749311295</v>
      </c>
      <c r="F142" s="16" t="s">
        <v>138</v>
      </c>
    </row>
    <row r="143" spans="1:6" x14ac:dyDescent="0.3">
      <c r="A143">
        <v>85</v>
      </c>
      <c r="B143">
        <v>49</v>
      </c>
      <c r="C143" s="6">
        <v>1.65</v>
      </c>
      <c r="D143" s="7">
        <v>62</v>
      </c>
      <c r="E143" s="6">
        <f t="shared" si="2"/>
        <v>22.77318640955005</v>
      </c>
      <c r="F143" s="16" t="s">
        <v>158</v>
      </c>
    </row>
    <row r="144" spans="1:6" x14ac:dyDescent="0.3">
      <c r="A144">
        <v>85</v>
      </c>
      <c r="B144">
        <v>49</v>
      </c>
      <c r="C144" s="6">
        <v>1.65</v>
      </c>
      <c r="D144" s="7">
        <v>62</v>
      </c>
      <c r="E144" s="6">
        <f t="shared" si="2"/>
        <v>22.77318640955005</v>
      </c>
      <c r="F144" s="16" t="s">
        <v>158</v>
      </c>
    </row>
    <row r="145" spans="1:6" x14ac:dyDescent="0.3">
      <c r="A145">
        <v>85</v>
      </c>
      <c r="B145">
        <v>49</v>
      </c>
      <c r="C145" s="6">
        <v>1.65</v>
      </c>
      <c r="D145" s="7">
        <v>62</v>
      </c>
      <c r="E145" s="6">
        <f t="shared" si="2"/>
        <v>22.77318640955005</v>
      </c>
      <c r="F145" s="16" t="s">
        <v>158</v>
      </c>
    </row>
    <row r="146" spans="1:6" x14ac:dyDescent="0.3">
      <c r="A146">
        <v>85</v>
      </c>
      <c r="B146">
        <v>49</v>
      </c>
      <c r="C146" s="6">
        <v>1.65</v>
      </c>
      <c r="D146" s="7">
        <v>62</v>
      </c>
      <c r="E146" s="6">
        <f t="shared" si="2"/>
        <v>22.77318640955005</v>
      </c>
      <c r="F146" s="16" t="s">
        <v>158</v>
      </c>
    </row>
    <row r="147" spans="1:6" x14ac:dyDescent="0.3">
      <c r="A147">
        <v>86</v>
      </c>
      <c r="B147">
        <v>54</v>
      </c>
      <c r="C147" s="6">
        <v>1.64</v>
      </c>
      <c r="D147" s="7">
        <v>64</v>
      </c>
      <c r="E147" s="6">
        <f t="shared" si="2"/>
        <v>23.795359904818561</v>
      </c>
      <c r="F147" s="16" t="s">
        <v>142</v>
      </c>
    </row>
    <row r="148" spans="1:6" x14ac:dyDescent="0.3">
      <c r="A148">
        <v>86</v>
      </c>
      <c r="B148">
        <v>54</v>
      </c>
      <c r="C148" s="6">
        <v>1.64</v>
      </c>
      <c r="D148" s="7">
        <v>64</v>
      </c>
      <c r="E148" s="6">
        <f t="shared" si="2"/>
        <v>23.795359904818561</v>
      </c>
      <c r="F148" s="16" t="s">
        <v>142</v>
      </c>
    </row>
    <row r="149" spans="1:6" x14ac:dyDescent="0.3">
      <c r="A149">
        <v>86</v>
      </c>
      <c r="B149">
        <v>54</v>
      </c>
      <c r="C149" s="6">
        <v>1.64</v>
      </c>
      <c r="D149" s="7">
        <v>64</v>
      </c>
      <c r="E149" s="6">
        <f t="shared" si="2"/>
        <v>23.795359904818561</v>
      </c>
      <c r="F149" s="16" t="s">
        <v>142</v>
      </c>
    </row>
    <row r="150" spans="1:6" x14ac:dyDescent="0.3">
      <c r="A150">
        <v>86</v>
      </c>
      <c r="B150">
        <v>54</v>
      </c>
      <c r="C150" s="6">
        <v>1.64</v>
      </c>
      <c r="D150" s="7">
        <v>64</v>
      </c>
      <c r="E150" s="6">
        <f t="shared" si="2"/>
        <v>23.795359904818561</v>
      </c>
      <c r="F150" s="16" t="s">
        <v>142</v>
      </c>
    </row>
    <row r="151" spans="1:6" x14ac:dyDescent="0.3">
      <c r="A151">
        <v>87</v>
      </c>
      <c r="B151">
        <v>36</v>
      </c>
      <c r="C151" s="6">
        <v>1.72</v>
      </c>
      <c r="D151" s="7">
        <v>62</v>
      </c>
      <c r="E151" s="6">
        <f t="shared" si="2"/>
        <v>20.957274202271499</v>
      </c>
      <c r="F151" s="16" t="s">
        <v>147</v>
      </c>
    </row>
    <row r="152" spans="1:6" x14ac:dyDescent="0.3">
      <c r="A152">
        <v>87</v>
      </c>
      <c r="B152">
        <v>36</v>
      </c>
      <c r="C152" s="6">
        <v>1.72</v>
      </c>
      <c r="D152" s="7">
        <v>62</v>
      </c>
      <c r="E152" s="6">
        <f t="shared" si="2"/>
        <v>20.957274202271499</v>
      </c>
      <c r="F152" s="16" t="s">
        <v>147</v>
      </c>
    </row>
    <row r="153" spans="1:6" x14ac:dyDescent="0.3">
      <c r="A153">
        <v>87</v>
      </c>
      <c r="B153">
        <v>36</v>
      </c>
      <c r="C153" s="6">
        <v>1.72</v>
      </c>
      <c r="D153" s="7">
        <v>62</v>
      </c>
      <c r="E153" s="6">
        <f t="shared" si="2"/>
        <v>20.957274202271499</v>
      </c>
      <c r="F153" s="16" t="s">
        <v>147</v>
      </c>
    </row>
    <row r="154" spans="1:6" x14ac:dyDescent="0.3">
      <c r="A154">
        <v>88</v>
      </c>
      <c r="B154">
        <v>40</v>
      </c>
      <c r="C154" s="6">
        <v>1.58</v>
      </c>
      <c r="D154" s="7">
        <v>59</v>
      </c>
      <c r="E154" s="6">
        <f t="shared" si="2"/>
        <v>23.634033007530842</v>
      </c>
      <c r="F154" s="16" t="s">
        <v>142</v>
      </c>
    </row>
    <row r="155" spans="1:6" x14ac:dyDescent="0.3">
      <c r="A155">
        <v>88</v>
      </c>
      <c r="B155">
        <v>40</v>
      </c>
      <c r="C155" s="6">
        <v>1.58</v>
      </c>
      <c r="D155" s="7">
        <v>59</v>
      </c>
      <c r="E155" s="6">
        <f t="shared" si="2"/>
        <v>23.634033007530842</v>
      </c>
      <c r="F155" s="16" t="s">
        <v>142</v>
      </c>
    </row>
    <row r="156" spans="1:6" x14ac:dyDescent="0.3">
      <c r="A156">
        <v>88</v>
      </c>
      <c r="B156">
        <v>40</v>
      </c>
      <c r="C156" s="6">
        <v>1.58</v>
      </c>
      <c r="D156" s="7">
        <v>59</v>
      </c>
      <c r="E156" s="6">
        <f t="shared" si="2"/>
        <v>23.634033007530842</v>
      </c>
      <c r="F156" s="16" t="s">
        <v>142</v>
      </c>
    </row>
    <row r="157" spans="1:6" x14ac:dyDescent="0.3">
      <c r="A157">
        <v>89</v>
      </c>
      <c r="B157">
        <v>54</v>
      </c>
      <c r="C157" s="6">
        <v>1.67</v>
      </c>
      <c r="D157" s="7">
        <v>60</v>
      </c>
      <c r="E157" s="6">
        <f t="shared" si="2"/>
        <v>21.513858510523864</v>
      </c>
      <c r="F157" s="1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processed_ave_data</vt:lpstr>
      <vt:lpstr>raw_data</vt:lpstr>
      <vt:lpstr>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2026-01-21T02:15:40Z</dcterms:created>
  <dcterms:modified xsi:type="dcterms:W3CDTF">2026-01-22T00:35:18Z</dcterms:modified>
</cp:coreProperties>
</file>