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RSC advance数据\model_figure_table\Table 2\"/>
    </mc:Choice>
  </mc:AlternateContent>
  <xr:revisionPtr revIDLastSave="0" documentId="13_ncr:1_{2AF6ABDA-1C09-4F5B-AEAD-C79F9252C148}" xr6:coauthVersionLast="47" xr6:coauthVersionMax="47" xr10:uidLastSave="{00000000-0000-0000-0000-000000000000}"/>
  <bookViews>
    <workbookView xWindow="348" yWindow="1440" windowWidth="20760" windowHeight="9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<sst xmlns="http://schemas.openxmlformats.org/spreadsheetml/2006/main" count="11" uniqueCount="11">
  <si>
    <t>Algorithm in layer 3</t>
  </si>
  <si>
    <t>AUC-ROC(first)</t>
  </si>
  <si>
    <t>AUC-ROC(second)</t>
  </si>
  <si>
    <t>AUC-ROC(third)</t>
  </si>
  <si>
    <t>average</t>
  </si>
  <si>
    <t>SVM</t>
  </si>
  <si>
    <t>XGB</t>
  </si>
  <si>
    <t>RF</t>
  </si>
  <si>
    <t>LR</t>
  </si>
  <si>
    <t>FCNN</t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</si>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</sst>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tabSelected="1" workbookViewId="0">
      <selection activeCell="H9" sqref="H9"/>
    </sheetView>
  </sheetViews>
  <sheetFormatPr defaultRowHeight="13.8" x14ac:dyDescent="0.25"/>
  <cols>
    <col min="2" max="2" width="19" bestFit="1" customWidth="1"/>
    <col min="3" max="3" width="14.88671875" bestFit="1" customWidth="1"/>
    <col min="4" max="4" width="18" bestFit="1" customWidth="1"/>
    <col min="5" max="5" width="15.88671875" bestFit="1" customWidth="1"/>
    <col min="6" max="6" width="8.2187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10</v>
      </c>
    </row>
    <row r="3" spans="2:7" x14ac:dyDescent="0.25">
      <c r="B3" s="1" t="s">
        <v>5</v>
      </c>
      <c r="C3" s="1">
        <v>0.83360000000000001</v>
      </c>
      <c r="D3" s="1">
        <v>0.85199999999999998</v>
      </c>
      <c r="E3" s="1">
        <v>0.83209999999999995</v>
      </c>
      <c r="F3" s="1">
        <v>0.83919999999999995</v>
      </c>
      <c r="G3" s="2">
        <f>STDEV(C3:E3)</f>
        <v>1.1081666541334537E-2</v>
      </c>
    </row>
    <row r="4" spans="2:7" x14ac:dyDescent="0.25">
      <c r="B4" s="1" t="s">
        <v>6</v>
      </c>
      <c r="C4" s="1">
        <v>0.82169999999999999</v>
      </c>
      <c r="D4" s="1">
        <v>0.82779999999999998</v>
      </c>
      <c r="E4" s="1">
        <v>0.83979999999999999</v>
      </c>
      <c r="F4" s="1">
        <v>0.82979999999999998</v>
      </c>
      <c r="G4" s="2">
        <f t="shared" ref="G4:G7" si="0">STDEV(C4:E4)</f>
        <v>9.2088725332330115E-3</v>
      </c>
    </row>
    <row r="5" spans="2:7" x14ac:dyDescent="0.25">
      <c r="B5" s="1" t="s">
        <v>7</v>
      </c>
      <c r="C5" s="1">
        <v>0.79479999999999995</v>
      </c>
      <c r="D5" s="1">
        <v>0.77639999999999998</v>
      </c>
      <c r="E5" s="1">
        <v>0.76259999999999994</v>
      </c>
      <c r="F5" s="1">
        <v>0.77790000000000004</v>
      </c>
      <c r="G5" s="2">
        <f t="shared" si="0"/>
        <v>1.6154669087707536E-2</v>
      </c>
    </row>
    <row r="6" spans="2:7" x14ac:dyDescent="0.25">
      <c r="B6" s="1" t="s">
        <v>8</v>
      </c>
      <c r="C6" s="1">
        <v>0.8841</v>
      </c>
      <c r="D6" s="1">
        <v>0.89639999999999997</v>
      </c>
      <c r="E6" s="1">
        <v>0.88739999999999997</v>
      </c>
      <c r="F6" s="1">
        <v>0.88929999999999998</v>
      </c>
      <c r="G6" s="2">
        <f t="shared" si="0"/>
        <v>6.3663176169587938E-3</v>
      </c>
    </row>
    <row r="7" spans="2:7" x14ac:dyDescent="0.25">
      <c r="B7" s="1" t="s">
        <v>9</v>
      </c>
      <c r="C7" s="1">
        <v>0.93359999999999999</v>
      </c>
      <c r="D7" s="1">
        <v>0.93620000000000003</v>
      </c>
      <c r="E7" s="1">
        <v>0.93579999999999997</v>
      </c>
      <c r="F7" s="1">
        <v>0.93520000000000003</v>
      </c>
      <c r="G7" s="2">
        <f t="shared" si="0"/>
        <v>1.4000000000000123E-3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yangyangyang</dc:creator>
  <cp:lastModifiedBy>yangyangyang</cp:lastModifiedBy>
  <dcterms:created xsi:type="dcterms:W3CDTF">2015-06-05T18:19:34Z</dcterms:created>
  <dcterms:modified xsi:type="dcterms:W3CDTF">2022-12-08T05:40:46Z</dcterms:modified>
</cp:coreProperties>
</file>