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de\Downloads\"/>
    </mc:Choice>
  </mc:AlternateContent>
  <xr:revisionPtr revIDLastSave="0" documentId="13_ncr:1_{CC1DCBC6-E74C-47DB-AB6B-F59CE174C99F}" xr6:coauthVersionLast="47" xr6:coauthVersionMax="47" xr10:uidLastSave="{00000000-0000-0000-0000-000000000000}"/>
  <bookViews>
    <workbookView xWindow="-120" yWindow="-120" windowWidth="29040" windowHeight="15720" activeTab="1" xr2:uid="{98454859-AC7A-4AB0-8395-431DFD335CE2}"/>
  </bookViews>
  <sheets>
    <sheet name="GOOG Analysis" sheetId="1" r:id="rId1"/>
    <sheet name="AAPL Analysis" sheetId="4" r:id="rId2"/>
    <sheet name="AAPL Stock Data" sheetId="5" state="hidden" r:id="rId3"/>
    <sheet name="GOOG Stock Data" sheetId="2" state="hidden" r:id="rId4"/>
  </sheets>
  <definedNames>
    <definedName name="_xlnm._FilterDatabase" localSheetId="1" hidden="1">'AAPL Analysis'!$A$1:$G$57</definedName>
    <definedName name="_xlnm._FilterDatabase" localSheetId="0" hidden="1">'GOOG Analysis'!$A$1:$G$57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4" i="1"/>
  <c r="D4" i="1"/>
  <c r="G4" i="4"/>
  <c r="J2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E3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C56" i="4"/>
  <c r="D56" i="4" s="1"/>
  <c r="F56" i="4" s="1"/>
  <c r="C55" i="4"/>
  <c r="D55" i="4" s="1"/>
  <c r="C54" i="4"/>
  <c r="D54" i="4" s="1"/>
  <c r="F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F48" i="4" s="1"/>
  <c r="C47" i="4"/>
  <c r="D47" i="4" s="1"/>
  <c r="C46" i="4"/>
  <c r="D46" i="4" s="1"/>
  <c r="F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F36" i="4" s="1"/>
  <c r="C35" i="4"/>
  <c r="D35" i="4" s="1"/>
  <c r="C34" i="4"/>
  <c r="D34" i="4" s="1"/>
  <c r="C33" i="4"/>
  <c r="D33" i="4" s="1"/>
  <c r="C32" i="4"/>
  <c r="D32" i="4" s="1"/>
  <c r="F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F16" i="4" s="1"/>
  <c r="C15" i="4"/>
  <c r="D15" i="4" s="1"/>
  <c r="C14" i="4"/>
  <c r="D14" i="4" s="1"/>
  <c r="C13" i="4"/>
  <c r="D13" i="4" s="1"/>
  <c r="F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57" i="4"/>
  <c r="D57" i="4" s="1"/>
  <c r="F57" i="4" s="1"/>
  <c r="C3" i="1"/>
  <c r="D3" i="1" s="1"/>
  <c r="C4" i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2" i="1"/>
  <c r="D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F19" i="4" l="1"/>
  <c r="F38" i="4"/>
  <c r="F40" i="4"/>
  <c r="F18" i="4"/>
  <c r="F50" i="4"/>
  <c r="F33" i="4"/>
  <c r="F52" i="4"/>
  <c r="F30" i="4"/>
  <c r="F55" i="4"/>
  <c r="F22" i="4"/>
  <c r="F7" i="4"/>
  <c r="F23" i="4"/>
  <c r="F24" i="4"/>
  <c r="F9" i="4"/>
  <c r="F25" i="4"/>
  <c r="F41" i="4"/>
  <c r="F43" i="4"/>
  <c r="F3" i="4"/>
  <c r="F6" i="4"/>
  <c r="F11" i="4"/>
  <c r="F27" i="4"/>
  <c r="F29" i="4"/>
  <c r="F45" i="4"/>
  <c r="F14" i="4"/>
  <c r="F31" i="4"/>
  <c r="F47" i="4"/>
  <c r="F49" i="4"/>
  <c r="F35" i="4"/>
  <c r="F51" i="4"/>
  <c r="F53" i="4"/>
  <c r="F10" i="4"/>
  <c r="F26" i="4"/>
  <c r="F42" i="4"/>
  <c r="F12" i="4"/>
  <c r="F28" i="4"/>
  <c r="F44" i="4"/>
  <c r="F15" i="4"/>
  <c r="F17" i="4"/>
  <c r="F34" i="4"/>
  <c r="F4" i="4"/>
  <c r="F20" i="4"/>
  <c r="F5" i="4"/>
  <c r="F21" i="4"/>
  <c r="F37" i="4"/>
  <c r="F39" i="4"/>
  <c r="F8" i="4"/>
  <c r="F43" i="1"/>
  <c r="F3" i="1"/>
  <c r="F11" i="1"/>
  <c r="F29" i="1"/>
  <c r="F45" i="1"/>
  <c r="F7" i="1"/>
  <c r="F6" i="1"/>
  <c r="F10" i="1"/>
  <c r="F42" i="1"/>
  <c r="F46" i="1"/>
  <c r="F30" i="1"/>
  <c r="F26" i="1"/>
  <c r="F50" i="1"/>
  <c r="F18" i="1"/>
  <c r="F31" i="1"/>
  <c r="F23" i="1"/>
  <c r="F47" i="1"/>
  <c r="F15" i="1"/>
  <c r="F39" i="1"/>
  <c r="F35" i="1"/>
  <c r="F48" i="1"/>
  <c r="F14" i="1"/>
  <c r="F28" i="1"/>
  <c r="F51" i="1"/>
  <c r="F56" i="1"/>
  <c r="F32" i="1"/>
  <c r="F16" i="1"/>
  <c r="F55" i="1"/>
  <c r="F54" i="1"/>
  <c r="F38" i="1"/>
  <c r="F22" i="1"/>
  <c r="F27" i="1"/>
  <c r="F57" i="1"/>
  <c r="F53" i="1"/>
  <c r="F52" i="1"/>
  <c r="F36" i="1"/>
  <c r="F9" i="1"/>
  <c r="F49" i="1"/>
  <c r="F33" i="1"/>
  <c r="F13" i="1"/>
  <c r="F34" i="1"/>
  <c r="F4" i="1"/>
  <c r="F41" i="1"/>
  <c r="F40" i="1"/>
  <c r="F24" i="1"/>
  <c r="F25" i="1"/>
  <c r="F37" i="1"/>
  <c r="F21" i="1"/>
  <c r="F20" i="1"/>
  <c r="F19" i="1"/>
  <c r="F17" i="1"/>
  <c r="J5" i="4" l="1"/>
  <c r="F44" i="1"/>
  <c r="F8" i="1"/>
  <c r="F5" i="1"/>
  <c r="F12" i="1"/>
  <c r="J3" i="4" l="1"/>
  <c r="J4" i="4"/>
  <c r="J4" i="1"/>
  <c r="J3" i="1" l="1"/>
  <c r="J5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阿鸣</author>
  </authors>
  <commentList>
    <comment ref="D1" authorId="0" shapeId="0" xr:uid="{E63F2666-BA09-448F-9B89-5802E835C0C4}">
      <text>
        <r>
          <rPr>
            <b/>
            <sz val="9"/>
            <color indexed="81"/>
            <rFont val="Tahoma"/>
            <family val="2"/>
          </rPr>
          <t>阿鸣:</t>
        </r>
        <r>
          <rPr>
            <sz val="9"/>
            <color indexed="81"/>
            <rFont val="Tahoma"/>
            <family val="2"/>
          </rPr>
          <t xml:space="preserve">
如果周末，选择T+3的股价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阿鸣</author>
  </authors>
  <commentList>
    <comment ref="D1" authorId="0" shapeId="0" xr:uid="{00509237-2EE4-4CF7-82B1-4993520A3E69}">
      <text>
        <r>
          <rPr>
            <b/>
            <sz val="9"/>
            <color indexed="81"/>
            <rFont val="Tahoma"/>
            <family val="2"/>
          </rPr>
          <t>阿鸣:</t>
        </r>
        <r>
          <rPr>
            <sz val="9"/>
            <color indexed="81"/>
            <rFont val="Tahoma"/>
            <family val="2"/>
          </rPr>
          <t xml:space="preserve">
如果周末，选择T+3的股价</t>
        </r>
      </text>
    </comment>
  </commentList>
</comments>
</file>

<file path=xl/sharedStrings.xml><?xml version="1.0" encoding="utf-8"?>
<sst xmlns="http://schemas.openxmlformats.org/spreadsheetml/2006/main" count="40" uniqueCount="18">
  <si>
    <t>Date</t>
  </si>
  <si>
    <t>Open</t>
  </si>
  <si>
    <t>High</t>
  </si>
  <si>
    <t>Low</t>
  </si>
  <si>
    <t>Close</t>
  </si>
  <si>
    <t>Adj Close</t>
  </si>
  <si>
    <t>Volume</t>
  </si>
  <si>
    <t>Frequency</t>
  </si>
  <si>
    <t>Quarterly Revenue(million)</t>
  </si>
  <si>
    <t>Stock Price</t>
  </si>
  <si>
    <t>Quarterly Revenue%</t>
  </si>
  <si>
    <t>Stock Price%</t>
  </si>
  <si>
    <t>Quarterly Revenue% vs. Stock Price%</t>
  </si>
  <si>
    <t xml:space="preserve">Stock Price </t>
  </si>
  <si>
    <t>Both_Up</t>
  </si>
  <si>
    <t>Both_Down</t>
  </si>
  <si>
    <t>RevenueGrowth_StockDown</t>
  </si>
  <si>
    <t>StockGrowth_RevenueDown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</si>
</sst>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4444"/>
      <name val="Roboto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3" fillId="2" borderId="1" xfId="0" applyNumberFormat="1" applyFont="1" applyFill="1" applyBorder="1" applyAlignment="1">
      <alignment horizontal="center" vertical="center" wrapText="1"/>
    </xf>
    <xf numFmtId="6" fontId="3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B8EF2-1D45-4EB7-BCD0-AEE86EEBB583}">
  <dimension ref="A1:J57"/>
  <sheetViews>
    <sheetView workbookViewId="0">
      <selection activeCell="I8" sqref="I8"/>
    </sheetView>
  </sheetViews>
  <sheetFormatPr defaultRowHeight="15" x14ac:dyDescent="0.25"/>
  <cols>
    <col min="1" max="1" width="11.85546875" style="5" bestFit="1" customWidth="1"/>
    <col min="2" max="2" width="30.5703125" style="5" bestFit="1" customWidth="1"/>
    <col min="3" max="3" width="14.140625" style="6" hidden="1" customWidth="1"/>
    <col min="4" max="4" width="15.5703125" style="6" bestFit="1" customWidth="1"/>
    <col min="5" max="5" width="24.140625" style="7" bestFit="1" customWidth="1"/>
    <col min="6" max="6" width="16.7109375" style="7" bestFit="1" customWidth="1"/>
    <col min="7" max="7" width="39.140625" style="5" bestFit="1" customWidth="1"/>
    <col min="9" max="9" width="34.5703125" bestFit="1" customWidth="1"/>
    <col min="10" max="10" width="10.28515625" style="5" bestFit="1" customWidth="1"/>
  </cols>
  <sheetData>
    <row r="1" spans="1:10" ht="15.75" thickBot="1" x14ac:dyDescent="0.3">
      <c r="A1" s="5" t="s">
        <v>0</v>
      </c>
      <c r="B1" s="5" t="s">
        <v>8</v>
      </c>
      <c r="C1" s="5" t="s">
        <v>9</v>
      </c>
      <c r="D1" s="6" t="s">
        <v>13</v>
      </c>
      <c r="E1" s="7" t="s">
        <v>10</v>
      </c>
      <c r="F1" s="7" t="s">
        <v>11</v>
      </c>
      <c r="G1" s="5" t="s">
        <v>12</v>
      </c>
      <c r="I1" s="10" t="s">
        <v>12</v>
      </c>
      <c r="J1" s="9" t="s">
        <v>7</v>
      </c>
    </row>
    <row r="2" spans="1:10" ht="15.75" thickBot="1" x14ac:dyDescent="0.3">
      <c r="A2" s="1">
        <v>39903</v>
      </c>
      <c r="B2" s="2">
        <v>5509</v>
      </c>
      <c r="C2" s="6">
        <f>VLOOKUP(A2,'GOOG Stock Data'!A:F,6,FALSE)</f>
        <v>8.6690059999999995</v>
      </c>
      <c r="D2" s="6">
        <f>IFERROR(C2,VLOOKUP(A2+3,'GOOG Stock Data'!A:F,6,FALSE))</f>
        <v>8.6690059999999995</v>
      </c>
      <c r="I2" t="s">
        <v>14</v>
      </c>
      <c r="J2" s="5">
        <f>COUNTIF($G$4:$G$57,I2)</f>
        <v>24</v>
      </c>
    </row>
    <row r="3" spans="1:10" ht="15.75" thickBot="1" x14ac:dyDescent="0.3">
      <c r="A3" s="1">
        <v>39994</v>
      </c>
      <c r="B3" s="2">
        <v>5523</v>
      </c>
      <c r="C3" s="6">
        <f>VLOOKUP(A3,'GOOG Stock Data'!A:F,6,FALSE)</f>
        <v>10.500392</v>
      </c>
      <c r="D3" s="6">
        <f>IFERROR(C3,VLOOKUP(A3+3,'GOOG Stock Data'!A:F,6,FALSE))</f>
        <v>10.500392</v>
      </c>
      <c r="E3" s="8">
        <f>B3/B2-1</f>
        <v>2.5412960609911828E-3</v>
      </c>
      <c r="F3" s="8">
        <f>D3/D2-1</f>
        <v>0.21125674615982515</v>
      </c>
      <c r="I3" t="s">
        <v>15</v>
      </c>
      <c r="J3" s="5">
        <f>COUNTIF($G$4:$G$57,I3)</f>
        <v>11</v>
      </c>
    </row>
    <row r="4" spans="1:10" ht="15.75" thickBot="1" x14ac:dyDescent="0.3">
      <c r="A4" s="1">
        <v>40086</v>
      </c>
      <c r="B4" s="2">
        <v>5945</v>
      </c>
      <c r="C4" s="6">
        <f>VLOOKUP(A4,'GOOG Stock Data'!A:F,6,FALSE)</f>
        <v>12.349959</v>
      </c>
      <c r="D4" s="6">
        <f>IFERROR(C4,VLOOKUP(A4+3,'GOOG Stock Data'!A:F,6,FALSE))</f>
        <v>12.349959</v>
      </c>
      <c r="E4" s="8">
        <f t="shared" ref="E4:E35" si="0">B4/B3-1</f>
        <v>7.6407749411551595E-2</v>
      </c>
      <c r="F4" s="8">
        <f>D4/D3-1</f>
        <v>0.17614266210251972</v>
      </c>
      <c r="G4" s="5" t="str">
        <f>IF(E4&gt;E3,IF(F4&gt;0,"Both_Up","RevenueGrowth_StockDown"),IF(F4&gt;0,"StockGrowth_RevenueDown","Both_Down"))</f>
        <v>Both_Up</v>
      </c>
      <c r="I4" t="s">
        <v>16</v>
      </c>
      <c r="J4" s="5">
        <f>COUNTIF($G$4:$G$57,I4)</f>
        <v>10</v>
      </c>
    </row>
    <row r="5" spans="1:10" ht="15.75" thickBot="1" x14ac:dyDescent="0.3">
      <c r="A5" s="1">
        <v>40178</v>
      </c>
      <c r="B5" s="2">
        <v>6674</v>
      </c>
      <c r="C5" s="6">
        <f>VLOOKUP(A5,'GOOG Stock Data'!A:F,6,FALSE)</f>
        <v>15.441621</v>
      </c>
      <c r="D5" s="6">
        <f>IFERROR(C5,VLOOKUP(A5+3,'GOOG Stock Data'!A:F,6,FALSE))</f>
        <v>15.441621</v>
      </c>
      <c r="E5" s="8">
        <f t="shared" si="0"/>
        <v>0.12262405382674513</v>
      </c>
      <c r="F5" s="8">
        <f>D5/D4-1</f>
        <v>0.25033783512965502</v>
      </c>
      <c r="G5" s="5" t="str">
        <f t="shared" ref="G5:G57" si="1">IF(E5&gt;E4,IF(F5&gt;0,"Both_Up","RevenueGrowth_StockDown"),IF(F5&gt;0,"StockGrowth_RevenueDown","Both_Down"))</f>
        <v>Both_Up</v>
      </c>
      <c r="I5" t="s">
        <v>17</v>
      </c>
      <c r="J5" s="5">
        <f>COUNTIF($G$4:$G$57,I5)</f>
        <v>9</v>
      </c>
    </row>
    <row r="6" spans="1:10" ht="15.75" thickBot="1" x14ac:dyDescent="0.3">
      <c r="A6" s="1">
        <v>40268</v>
      </c>
      <c r="B6" s="2">
        <v>6775</v>
      </c>
      <c r="C6" s="6">
        <f>VLOOKUP(A6,'GOOG Stock Data'!A:F,6,FALSE)</f>
        <v>14.125056000000001</v>
      </c>
      <c r="D6" s="6">
        <f>IFERROR(C6,VLOOKUP(A6+3,'GOOG Stock Data'!A:F,6,FALSE))</f>
        <v>14.125056000000001</v>
      </c>
      <c r="E6" s="8">
        <f t="shared" si="0"/>
        <v>1.5133353311357567E-2</v>
      </c>
      <c r="F6" s="8">
        <f>D6/D5-1</f>
        <v>-8.5260802606151209E-2</v>
      </c>
      <c r="G6" s="5" t="str">
        <f t="shared" si="1"/>
        <v>Both_Down</v>
      </c>
    </row>
    <row r="7" spans="1:10" ht="15.75" thickBot="1" x14ac:dyDescent="0.3">
      <c r="A7" s="1">
        <v>40359</v>
      </c>
      <c r="B7" s="2">
        <v>6820</v>
      </c>
      <c r="C7" s="6">
        <f>VLOOKUP(A7,'GOOG Stock Data'!A:F,6,FALSE)</f>
        <v>11.082210999999999</v>
      </c>
      <c r="D7" s="6">
        <f>IFERROR(C7,VLOOKUP(A7+3,'GOOG Stock Data'!A:F,6,FALSE))</f>
        <v>11.082210999999999</v>
      </c>
      <c r="E7" s="8">
        <f t="shared" si="0"/>
        <v>6.6420664206641167E-3</v>
      </c>
      <c r="F7" s="8">
        <f>D7/D6-1</f>
        <v>-0.21542180080560402</v>
      </c>
      <c r="G7" s="5" t="str">
        <f t="shared" si="1"/>
        <v>Both_Down</v>
      </c>
      <c r="J7"/>
    </row>
    <row r="8" spans="1:10" ht="15.75" thickBot="1" x14ac:dyDescent="0.3">
      <c r="A8" s="1">
        <v>40451</v>
      </c>
      <c r="B8" s="2">
        <v>7286</v>
      </c>
      <c r="C8" s="6">
        <f>VLOOKUP(A8,'GOOG Stock Data'!A:F,6,FALSE)</f>
        <v>13.095663999999999</v>
      </c>
      <c r="D8" s="6">
        <f>IFERROR(C8,VLOOKUP(A8+3,'GOOG Stock Data'!A:F,6,FALSE))</f>
        <v>13.095663999999999</v>
      </c>
      <c r="E8" s="8">
        <f t="shared" si="0"/>
        <v>6.8328445747800615E-2</v>
      </c>
      <c r="F8" s="8">
        <f>D8/D7-1</f>
        <v>0.18168333015857585</v>
      </c>
      <c r="G8" s="5" t="str">
        <f t="shared" si="1"/>
        <v>Both_Up</v>
      </c>
      <c r="J8"/>
    </row>
    <row r="9" spans="1:10" ht="15.75" thickBot="1" x14ac:dyDescent="0.3">
      <c r="A9" s="1">
        <v>40543</v>
      </c>
      <c r="B9" s="2">
        <v>8440</v>
      </c>
      <c r="C9" s="6">
        <f>VLOOKUP(A9,'GOOG Stock Data'!A:F,6,FALSE)</f>
        <v>14.793799</v>
      </c>
      <c r="D9" s="6">
        <f>IFERROR(C9,VLOOKUP(A9+3,'GOOG Stock Data'!A:F,6,FALSE))</f>
        <v>14.793799</v>
      </c>
      <c r="E9" s="8">
        <f t="shared" si="0"/>
        <v>0.15838594564919029</v>
      </c>
      <c r="F9" s="8">
        <f>D9/D8-1</f>
        <v>0.12967154624614685</v>
      </c>
      <c r="G9" s="5" t="str">
        <f t="shared" si="1"/>
        <v>Both_Up</v>
      </c>
      <c r="J9"/>
    </row>
    <row r="10" spans="1:10" ht="15.75" thickBot="1" x14ac:dyDescent="0.3">
      <c r="A10" s="1">
        <v>40633</v>
      </c>
      <c r="B10" s="2">
        <v>8575</v>
      </c>
      <c r="C10" s="6">
        <f>VLOOKUP(A10,'GOOG Stock Data'!A:F,6,FALSE)</f>
        <v>14.614222</v>
      </c>
      <c r="D10" s="6">
        <f>IFERROR(C10,VLOOKUP(A10+3,'GOOG Stock Data'!A:F,6,FALSE))</f>
        <v>14.614222</v>
      </c>
      <c r="E10" s="8">
        <f t="shared" si="0"/>
        <v>1.5995260663507205E-2</v>
      </c>
      <c r="F10" s="8">
        <f>D10/D9-1</f>
        <v>-1.2138667018525839E-2</v>
      </c>
      <c r="G10" s="5" t="str">
        <f t="shared" si="1"/>
        <v>Both_Down</v>
      </c>
      <c r="J10"/>
    </row>
    <row r="11" spans="1:10" ht="15.75" thickBot="1" x14ac:dyDescent="0.3">
      <c r="A11" s="1">
        <v>40724</v>
      </c>
      <c r="B11" s="2">
        <v>9026</v>
      </c>
      <c r="C11" s="6">
        <f>VLOOKUP(A11,'GOOG Stock Data'!A:F,6,FALSE)</f>
        <v>12.612226</v>
      </c>
      <c r="D11" s="6">
        <f>IFERROR(C11,VLOOKUP(A11+3,'GOOG Stock Data'!A:F,6,FALSE))</f>
        <v>12.612226</v>
      </c>
      <c r="E11" s="8">
        <f t="shared" si="0"/>
        <v>5.2594752186588822E-2</v>
      </c>
      <c r="F11" s="8">
        <f>D11/D10-1</f>
        <v>-0.13698957084407226</v>
      </c>
      <c r="G11" s="5" t="str">
        <f t="shared" si="1"/>
        <v>RevenueGrowth_StockDown</v>
      </c>
      <c r="J11"/>
    </row>
    <row r="12" spans="1:10" ht="15.75" thickBot="1" x14ac:dyDescent="0.3">
      <c r="A12" s="1">
        <v>40816</v>
      </c>
      <c r="B12" s="2">
        <v>9720</v>
      </c>
      <c r="C12" s="6">
        <f>VLOOKUP(A12,'GOOG Stock Data'!A:F,6,FALSE)</f>
        <v>12.827918</v>
      </c>
      <c r="D12" s="6">
        <f>IFERROR(C12,VLOOKUP(A12+3,'GOOG Stock Data'!A:F,6,FALSE))</f>
        <v>12.827918</v>
      </c>
      <c r="E12" s="8">
        <f t="shared" si="0"/>
        <v>7.6888987369820416E-2</v>
      </c>
      <c r="F12" s="8">
        <f>D12/D11-1</f>
        <v>1.7101818505313782E-2</v>
      </c>
      <c r="G12" s="5" t="str">
        <f t="shared" si="1"/>
        <v>Both_Up</v>
      </c>
    </row>
    <row r="13" spans="1:10" ht="15.75" thickBot="1" x14ac:dyDescent="0.3">
      <c r="A13" s="1">
        <v>40908</v>
      </c>
      <c r="B13" s="2">
        <v>10584</v>
      </c>
      <c r="C13" s="6" t="e">
        <f>VLOOKUP(A13,'GOOG Stock Data'!A:F,6,FALSE)</f>
        <v>#N/A</v>
      </c>
      <c r="D13" s="6">
        <f>IFERROR(C13,VLOOKUP(A13+3,'GOOG Stock Data'!A:F,6,FALSE))</f>
        <v>16.573129999999999</v>
      </c>
      <c r="E13" s="8">
        <f t="shared" si="0"/>
        <v>8.8888888888888795E-2</v>
      </c>
      <c r="F13" s="8">
        <f>D13/D12-1</f>
        <v>0.29195789994915766</v>
      </c>
      <c r="G13" s="5" t="str">
        <f t="shared" si="1"/>
        <v>Both_Up</v>
      </c>
    </row>
    <row r="14" spans="1:10" ht="15.75" thickBot="1" x14ac:dyDescent="0.3">
      <c r="A14" s="1">
        <v>40999</v>
      </c>
      <c r="B14" s="2">
        <v>10645</v>
      </c>
      <c r="C14" s="6" t="e">
        <f>VLOOKUP(A14,'GOOG Stock Data'!A:F,6,FALSE)</f>
        <v>#N/A</v>
      </c>
      <c r="D14" s="6">
        <f>IFERROR(C14,VLOOKUP(A14+3,'GOOG Stock Data'!A:F,6,FALSE))</f>
        <v>16.005507000000001</v>
      </c>
      <c r="E14" s="8">
        <f t="shared" si="0"/>
        <v>5.7634164777022878E-3</v>
      </c>
      <c r="F14" s="8">
        <f>D14/D13-1</f>
        <v>-3.4249595580315706E-2</v>
      </c>
      <c r="G14" s="5" t="str">
        <f t="shared" si="1"/>
        <v>Both_Down</v>
      </c>
    </row>
    <row r="15" spans="1:10" ht="15.75" thickBot="1" x14ac:dyDescent="0.3">
      <c r="A15" s="1">
        <v>41090</v>
      </c>
      <c r="B15" s="2">
        <v>11807</v>
      </c>
      <c r="C15" s="6" t="e">
        <f>VLOOKUP(A15,'GOOG Stock Data'!A:F,6,FALSE)</f>
        <v>#N/A</v>
      </c>
      <c r="D15" s="6">
        <f>IFERROR(C15,VLOOKUP(A15+3,'GOOG Stock Data'!A:F,6,FALSE))</f>
        <v>14.640872</v>
      </c>
      <c r="E15" s="8">
        <f t="shared" si="0"/>
        <v>0.10915922968529834</v>
      </c>
      <c r="F15" s="8">
        <f>D15/D14-1</f>
        <v>-8.5260341956053143E-2</v>
      </c>
      <c r="G15" s="5" t="str">
        <f t="shared" si="1"/>
        <v>RevenueGrowth_StockDown</v>
      </c>
    </row>
    <row r="16" spans="1:10" ht="15.75" thickBot="1" x14ac:dyDescent="0.3">
      <c r="A16" s="1">
        <v>41182</v>
      </c>
      <c r="B16" s="2">
        <v>13304</v>
      </c>
      <c r="C16" s="6" t="e">
        <f>VLOOKUP(A16,'GOOG Stock Data'!A:F,6,FALSE)</f>
        <v>#N/A</v>
      </c>
      <c r="D16" s="6">
        <f>IFERROR(C16,VLOOKUP(A16+3,'GOOG Stock Data'!A:F,6,FALSE))</f>
        <v>18.991316000000001</v>
      </c>
      <c r="E16" s="8">
        <f t="shared" si="0"/>
        <v>0.12678919285169821</v>
      </c>
      <c r="F16" s="8">
        <f>D16/D15-1</f>
        <v>0.29714377668215408</v>
      </c>
      <c r="G16" s="5" t="str">
        <f t="shared" si="1"/>
        <v>Both_Up</v>
      </c>
    </row>
    <row r="17" spans="1:7" ht="15.75" thickBot="1" x14ac:dyDescent="0.3">
      <c r="A17" s="1">
        <v>41274</v>
      </c>
      <c r="B17" s="2">
        <v>10283</v>
      </c>
      <c r="C17" s="6">
        <f>VLOOKUP(A17,'GOOG Stock Data'!A:F,6,FALSE)</f>
        <v>17.618462000000001</v>
      </c>
      <c r="D17" s="6">
        <f>IFERROR(C17,VLOOKUP(A17+3,'GOOG Stock Data'!A:F,6,FALSE))</f>
        <v>17.618462000000001</v>
      </c>
      <c r="E17" s="8">
        <f t="shared" si="0"/>
        <v>-0.22707456404088999</v>
      </c>
      <c r="F17" s="8">
        <f>D17/D16-1</f>
        <v>-7.2288513339465288E-2</v>
      </c>
      <c r="G17" s="5" t="str">
        <f t="shared" si="1"/>
        <v>Both_Down</v>
      </c>
    </row>
    <row r="18" spans="1:7" ht="15.75" thickBot="1" x14ac:dyDescent="0.3">
      <c r="A18" s="1">
        <v>41364</v>
      </c>
      <c r="B18" s="2">
        <v>12951</v>
      </c>
      <c r="C18" s="6" t="e">
        <f>VLOOKUP(A18,'GOOG Stock Data'!A:F,6,FALSE)</f>
        <v>#N/A</v>
      </c>
      <c r="D18" s="6">
        <f>IFERROR(C18,VLOOKUP(A18+3,'GOOG Stock Data'!A:F,6,FALSE))</f>
        <v>20.079737000000002</v>
      </c>
      <c r="E18" s="8">
        <f t="shared" si="0"/>
        <v>0.2594573568024896</v>
      </c>
      <c r="F18" s="8">
        <f>D18/D17-1</f>
        <v>0.13969862976688896</v>
      </c>
      <c r="G18" s="5" t="str">
        <f t="shared" si="1"/>
        <v>Both_Up</v>
      </c>
    </row>
    <row r="19" spans="1:7" ht="15.75" thickBot="1" x14ac:dyDescent="0.3">
      <c r="A19" s="1">
        <v>41455</v>
      </c>
      <c r="B19" s="2">
        <v>13107</v>
      </c>
      <c r="C19" s="6" t="e">
        <f>VLOOKUP(A19,'GOOG Stock Data'!A:F,6,FALSE)</f>
        <v>#N/A</v>
      </c>
      <c r="D19" s="6">
        <f>IFERROR(C19,VLOOKUP(A19+3,'GOOG Stock Data'!A:F,6,FALSE))</f>
        <v>22.077995000000001</v>
      </c>
      <c r="E19" s="8">
        <f t="shared" si="0"/>
        <v>1.2045401899467123E-2</v>
      </c>
      <c r="F19" s="8">
        <f>D19/D18-1</f>
        <v>9.9516144061050138E-2</v>
      </c>
      <c r="G19" s="5" t="str">
        <f t="shared" si="1"/>
        <v>StockGrowth_RevenueDown</v>
      </c>
    </row>
    <row r="20" spans="1:7" ht="15.75" thickBot="1" x14ac:dyDescent="0.3">
      <c r="A20" s="1">
        <v>41547</v>
      </c>
      <c r="B20" s="2">
        <v>13754</v>
      </c>
      <c r="C20" s="6">
        <f>VLOOKUP(A20,'GOOG Stock Data'!A:F,6,FALSE)</f>
        <v>21.815977</v>
      </c>
      <c r="D20" s="6">
        <f>IFERROR(C20,VLOOKUP(A20+3,'GOOG Stock Data'!A:F,6,FALSE))</f>
        <v>21.815977</v>
      </c>
      <c r="E20" s="8">
        <f t="shared" si="0"/>
        <v>4.9362935835812971E-2</v>
      </c>
      <c r="F20" s="8">
        <f>D20/D19-1</f>
        <v>-1.1867834918886433E-2</v>
      </c>
      <c r="G20" s="5" t="str">
        <f t="shared" si="1"/>
        <v>RevenueGrowth_StockDown</v>
      </c>
    </row>
    <row r="21" spans="1:7" ht="15.75" thickBot="1" x14ac:dyDescent="0.3">
      <c r="A21" s="1">
        <v>41639</v>
      </c>
      <c r="B21" s="2">
        <v>15707</v>
      </c>
      <c r="C21" s="6">
        <f>VLOOKUP(A21,'GOOG Stock Data'!A:F,6,FALSE)</f>
        <v>27.913124</v>
      </c>
      <c r="D21" s="6">
        <f>IFERROR(C21,VLOOKUP(A21+3,'GOOG Stock Data'!A:F,6,FALSE))</f>
        <v>27.913124</v>
      </c>
      <c r="E21" s="8">
        <f t="shared" si="0"/>
        <v>0.14199505598371376</v>
      </c>
      <c r="F21" s="8">
        <f>D21/D20-1</f>
        <v>0.2794808135340443</v>
      </c>
      <c r="G21" s="5" t="str">
        <f t="shared" si="1"/>
        <v>Both_Up</v>
      </c>
    </row>
    <row r="22" spans="1:7" ht="15.75" thickBot="1" x14ac:dyDescent="0.3">
      <c r="A22" s="1">
        <v>41729</v>
      </c>
      <c r="B22" s="2">
        <v>15420</v>
      </c>
      <c r="C22" s="6">
        <f>VLOOKUP(A22,'GOOG Stock Data'!A:F,6,FALSE)</f>
        <v>27.772251000000001</v>
      </c>
      <c r="D22" s="6">
        <f>IFERROR(C22,VLOOKUP(A22+3,'GOOG Stock Data'!A:F,6,FALSE))</f>
        <v>27.772251000000001</v>
      </c>
      <c r="E22" s="8">
        <f t="shared" si="0"/>
        <v>-1.8272107977334917E-2</v>
      </c>
      <c r="F22" s="8">
        <f>D22/D21-1</f>
        <v>-5.0468374661324367E-3</v>
      </c>
      <c r="G22" s="5" t="str">
        <f t="shared" si="1"/>
        <v>Both_Down</v>
      </c>
    </row>
    <row r="23" spans="1:7" ht="15.75" thickBot="1" x14ac:dyDescent="0.3">
      <c r="A23" s="1">
        <v>41820</v>
      </c>
      <c r="B23" s="2">
        <v>15955</v>
      </c>
      <c r="C23" s="6">
        <f>VLOOKUP(A23,'GOOG Stock Data'!A:F,6,FALSE)</f>
        <v>28.685245999999999</v>
      </c>
      <c r="D23" s="6">
        <f>IFERROR(C23,VLOOKUP(A23+3,'GOOG Stock Data'!A:F,6,FALSE))</f>
        <v>28.685245999999999</v>
      </c>
      <c r="E23" s="8">
        <f t="shared" si="0"/>
        <v>3.4695201037613588E-2</v>
      </c>
      <c r="F23" s="8">
        <f>D23/D22-1</f>
        <v>3.2874360814324932E-2</v>
      </c>
      <c r="G23" s="5" t="str">
        <f t="shared" si="1"/>
        <v>Both_Up</v>
      </c>
    </row>
    <row r="24" spans="1:7" ht="15.75" thickBot="1" x14ac:dyDescent="0.3">
      <c r="A24" s="1">
        <v>41912</v>
      </c>
      <c r="B24" s="2">
        <v>16523</v>
      </c>
      <c r="C24" s="6">
        <f>VLOOKUP(A24,'GOOG Stock Data'!A:F,6,FALSE)</f>
        <v>28.788959999999999</v>
      </c>
      <c r="D24" s="6">
        <f>IFERROR(C24,VLOOKUP(A24+3,'GOOG Stock Data'!A:F,6,FALSE))</f>
        <v>28.788959999999999</v>
      </c>
      <c r="E24" s="8">
        <f t="shared" si="0"/>
        <v>3.5600125352553968E-2</v>
      </c>
      <c r="F24" s="8">
        <f>D24/D23-1</f>
        <v>3.6155869118221773E-3</v>
      </c>
      <c r="G24" s="5" t="str">
        <f t="shared" si="1"/>
        <v>Both_Up</v>
      </c>
    </row>
    <row r="25" spans="1:7" ht="15.75" thickBot="1" x14ac:dyDescent="0.3">
      <c r="A25" s="1">
        <v>42004</v>
      </c>
      <c r="B25" s="2">
        <v>18103</v>
      </c>
      <c r="C25" s="6">
        <f>VLOOKUP(A25,'GOOG Stock Data'!A:F,6,FALSE)</f>
        <v>26.247935999999999</v>
      </c>
      <c r="D25" s="6">
        <f>IFERROR(C25,VLOOKUP(A25+3,'GOOG Stock Data'!A:F,6,FALSE))</f>
        <v>26.247935999999999</v>
      </c>
      <c r="E25" s="8">
        <f t="shared" si="0"/>
        <v>9.5624281304847791E-2</v>
      </c>
      <c r="F25" s="8">
        <f>D25/D24-1</f>
        <v>-8.8263834469880176E-2</v>
      </c>
      <c r="G25" s="5" t="str">
        <f t="shared" si="1"/>
        <v>RevenueGrowth_StockDown</v>
      </c>
    </row>
    <row r="26" spans="1:7" ht="15.75" thickBot="1" x14ac:dyDescent="0.3">
      <c r="A26" s="1">
        <v>42094</v>
      </c>
      <c r="B26" s="2">
        <v>17258</v>
      </c>
      <c r="C26" s="6">
        <f>VLOOKUP(A26,'GOOG Stock Data'!A:F,6,FALSE)</f>
        <v>27.32498</v>
      </c>
      <c r="D26" s="6">
        <f>IFERROR(C26,VLOOKUP(A26+3,'GOOG Stock Data'!A:F,6,FALSE))</f>
        <v>27.32498</v>
      </c>
      <c r="E26" s="8">
        <f t="shared" si="0"/>
        <v>-4.6677346296194022E-2</v>
      </c>
      <c r="F26" s="8">
        <f>D26/D25-1</f>
        <v>4.103347402249069E-2</v>
      </c>
      <c r="G26" s="5" t="str">
        <f t="shared" si="1"/>
        <v>StockGrowth_RevenueDown</v>
      </c>
    </row>
    <row r="27" spans="1:7" ht="15.75" thickBot="1" x14ac:dyDescent="0.3">
      <c r="A27" s="1">
        <v>42185</v>
      </c>
      <c r="B27" s="2">
        <v>17727</v>
      </c>
      <c r="C27" s="6">
        <f>VLOOKUP(A27,'GOOG Stock Data'!A:F,6,FALSE)</f>
        <v>26.025499</v>
      </c>
      <c r="D27" s="6">
        <f>IFERROR(C27,VLOOKUP(A27+3,'GOOG Stock Data'!A:F,6,FALSE))</f>
        <v>26.025499</v>
      </c>
      <c r="E27" s="8">
        <f t="shared" si="0"/>
        <v>2.7175802526364645E-2</v>
      </c>
      <c r="F27" s="8">
        <f>D27/D26-1</f>
        <v>-4.7556521541827323E-2</v>
      </c>
      <c r="G27" s="5" t="str">
        <f t="shared" si="1"/>
        <v>RevenueGrowth_StockDown</v>
      </c>
    </row>
    <row r="28" spans="1:7" ht="15.75" thickBot="1" x14ac:dyDescent="0.3">
      <c r="A28" s="1">
        <v>42277</v>
      </c>
      <c r="B28" s="2">
        <v>18675</v>
      </c>
      <c r="C28" s="6">
        <f>VLOOKUP(A28,'GOOG Stock Data'!A:F,6,FALSE)</f>
        <v>30.420999999999999</v>
      </c>
      <c r="D28" s="6">
        <f>IFERROR(C28,VLOOKUP(A28+3,'GOOG Stock Data'!A:F,6,FALSE))</f>
        <v>30.420999999999999</v>
      </c>
      <c r="E28" s="8">
        <f t="shared" si="0"/>
        <v>5.3477745811474131E-2</v>
      </c>
      <c r="F28" s="8">
        <f>D28/D27-1</f>
        <v>0.16889209309685094</v>
      </c>
      <c r="G28" s="5" t="str">
        <f t="shared" si="1"/>
        <v>Both_Up</v>
      </c>
    </row>
    <row r="29" spans="1:7" ht="15.75" thickBot="1" x14ac:dyDescent="0.3">
      <c r="A29" s="1">
        <v>42369</v>
      </c>
      <c r="B29" s="2">
        <v>21329</v>
      </c>
      <c r="C29" s="6">
        <f>VLOOKUP(A29,'GOOG Stock Data'!A:F,6,FALSE)</f>
        <v>37.944000000000003</v>
      </c>
      <c r="D29" s="6">
        <f>IFERROR(C29,VLOOKUP(A29+3,'GOOG Stock Data'!A:F,6,FALSE))</f>
        <v>37.944000000000003</v>
      </c>
      <c r="E29" s="8">
        <f t="shared" si="0"/>
        <v>0.14211512717536823</v>
      </c>
      <c r="F29" s="8">
        <f>D29/D28-1</f>
        <v>0.24729627559909284</v>
      </c>
      <c r="G29" s="5" t="str">
        <f t="shared" si="1"/>
        <v>Both_Up</v>
      </c>
    </row>
    <row r="30" spans="1:7" ht="15.75" thickBot="1" x14ac:dyDescent="0.3">
      <c r="A30" s="1">
        <v>42460</v>
      </c>
      <c r="B30" s="2">
        <v>20257</v>
      </c>
      <c r="C30" s="6">
        <f>VLOOKUP(A30,'GOOG Stock Data'!A:F,6,FALSE)</f>
        <v>37.247501</v>
      </c>
      <c r="D30" s="6">
        <f>IFERROR(C30,VLOOKUP(A30+3,'GOOG Stock Data'!A:F,6,FALSE))</f>
        <v>37.247501</v>
      </c>
      <c r="E30" s="8">
        <f t="shared" si="0"/>
        <v>-5.0260209104974418E-2</v>
      </c>
      <c r="F30" s="8">
        <f>D30/D29-1</f>
        <v>-1.8355971958675998E-2</v>
      </c>
      <c r="G30" s="5" t="str">
        <f t="shared" si="1"/>
        <v>Both_Down</v>
      </c>
    </row>
    <row r="31" spans="1:7" ht="15.75" thickBot="1" x14ac:dyDescent="0.3">
      <c r="A31" s="1">
        <v>42551</v>
      </c>
      <c r="B31" s="2">
        <v>21500</v>
      </c>
      <c r="C31" s="6">
        <f>VLOOKUP(A31,'GOOG Stock Data'!A:F,6,FALSE)</f>
        <v>34.604999999999997</v>
      </c>
      <c r="D31" s="6">
        <f>IFERROR(C31,VLOOKUP(A31+3,'GOOG Stock Data'!A:F,6,FALSE))</f>
        <v>34.604999999999997</v>
      </c>
      <c r="E31" s="8">
        <f t="shared" si="0"/>
        <v>6.1361504665053967E-2</v>
      </c>
      <c r="F31" s="8">
        <f>D31/D30-1</f>
        <v>-7.0944383624555241E-2</v>
      </c>
      <c r="G31" s="5" t="str">
        <f t="shared" si="1"/>
        <v>RevenueGrowth_StockDown</v>
      </c>
    </row>
    <row r="32" spans="1:7" ht="15.75" thickBot="1" x14ac:dyDescent="0.3">
      <c r="A32" s="1">
        <v>42643</v>
      </c>
      <c r="B32" s="2">
        <v>22451</v>
      </c>
      <c r="C32" s="6">
        <f>VLOOKUP(A32,'GOOG Stock Data'!A:F,6,FALSE)</f>
        <v>38.864497999999998</v>
      </c>
      <c r="D32" s="6">
        <f>IFERROR(C32,VLOOKUP(A32+3,'GOOG Stock Data'!A:F,6,FALSE))</f>
        <v>38.864497999999998</v>
      </c>
      <c r="E32" s="8">
        <f t="shared" si="0"/>
        <v>4.4232558139534861E-2</v>
      </c>
      <c r="F32" s="8">
        <f>D32/D31-1</f>
        <v>0.12308909117179612</v>
      </c>
      <c r="G32" s="5" t="str">
        <f t="shared" si="1"/>
        <v>StockGrowth_RevenueDown</v>
      </c>
    </row>
    <row r="33" spans="1:7" ht="15.75" thickBot="1" x14ac:dyDescent="0.3">
      <c r="A33" s="1">
        <v>42735</v>
      </c>
      <c r="B33" s="2">
        <v>26064</v>
      </c>
      <c r="C33" s="6" t="e">
        <f>VLOOKUP(A33,'GOOG Stock Data'!A:F,6,FALSE)</f>
        <v>#N/A</v>
      </c>
      <c r="D33" s="6">
        <f>IFERROR(C33,VLOOKUP(A33+3,'GOOG Stock Data'!A:F,6,FALSE))</f>
        <v>39.306998999999998</v>
      </c>
      <c r="E33" s="8">
        <f t="shared" si="0"/>
        <v>0.16092824373079151</v>
      </c>
      <c r="F33" s="8">
        <f>D33/D32-1</f>
        <v>1.1385738212802865E-2</v>
      </c>
      <c r="G33" s="5" t="str">
        <f t="shared" si="1"/>
        <v>Both_Up</v>
      </c>
    </row>
    <row r="34" spans="1:7" ht="15.75" thickBot="1" x14ac:dyDescent="0.3">
      <c r="A34" s="1">
        <v>42825</v>
      </c>
      <c r="B34" s="2">
        <v>24750</v>
      </c>
      <c r="C34" s="6">
        <f>VLOOKUP(A34,'GOOG Stock Data'!A:F,6,FALSE)</f>
        <v>41.478000999999999</v>
      </c>
      <c r="D34" s="6">
        <f>IFERROR(C34,VLOOKUP(A34+3,'GOOG Stock Data'!A:F,6,FALSE))</f>
        <v>41.478000999999999</v>
      </c>
      <c r="E34" s="8">
        <f t="shared" si="0"/>
        <v>-5.0414364640884002E-2</v>
      </c>
      <c r="F34" s="8">
        <f>D34/D33-1</f>
        <v>5.5231944824889911E-2</v>
      </c>
      <c r="G34" s="5" t="str">
        <f t="shared" si="1"/>
        <v>StockGrowth_RevenueDown</v>
      </c>
    </row>
    <row r="35" spans="1:7" ht="15.75" thickBot="1" x14ac:dyDescent="0.3">
      <c r="A35" s="1">
        <v>42916</v>
      </c>
      <c r="B35" s="2">
        <v>26010</v>
      </c>
      <c r="C35" s="6">
        <f>VLOOKUP(A35,'GOOG Stock Data'!A:F,6,FALSE)</f>
        <v>45.436501</v>
      </c>
      <c r="D35" s="6">
        <f>IFERROR(C35,VLOOKUP(A35+3,'GOOG Stock Data'!A:F,6,FALSE))</f>
        <v>45.436501</v>
      </c>
      <c r="E35" s="8">
        <f t="shared" si="0"/>
        <v>5.0909090909091015E-2</v>
      </c>
      <c r="F35" s="8">
        <f>D35/D34-1</f>
        <v>9.5436132517572325E-2</v>
      </c>
      <c r="G35" s="5" t="str">
        <f t="shared" si="1"/>
        <v>Both_Up</v>
      </c>
    </row>
    <row r="36" spans="1:7" ht="15.75" thickBot="1" x14ac:dyDescent="0.3">
      <c r="A36" s="1">
        <v>43008</v>
      </c>
      <c r="B36" s="2">
        <v>27772</v>
      </c>
      <c r="C36" s="6" t="e">
        <f>VLOOKUP(A36,'GOOG Stock Data'!A:F,6,FALSE)</f>
        <v>#N/A</v>
      </c>
      <c r="D36" s="6">
        <f>IFERROR(C36,VLOOKUP(A36+3,'GOOG Stock Data'!A:F,6,FALSE))</f>
        <v>47.889499999999998</v>
      </c>
      <c r="E36" s="8">
        <f t="shared" ref="E36:E57" si="2">B36/B35-1</f>
        <v>6.7743175701653113E-2</v>
      </c>
      <c r="F36" s="8">
        <f>D36/D35-1</f>
        <v>5.3987409813972986E-2</v>
      </c>
      <c r="G36" s="5" t="str">
        <f t="shared" si="1"/>
        <v>Both_Up</v>
      </c>
    </row>
    <row r="37" spans="1:7" ht="15.75" thickBot="1" x14ac:dyDescent="0.3">
      <c r="A37" s="1">
        <v>43100</v>
      </c>
      <c r="B37" s="2">
        <v>32323</v>
      </c>
      <c r="C37" s="6" t="e">
        <f>VLOOKUP(A37,'GOOG Stock Data'!A:F,6,FALSE)</f>
        <v>#N/A</v>
      </c>
      <c r="D37" s="6">
        <f>IFERROR(C37,VLOOKUP(A37+3,'GOOG Stock Data'!A:F,6,FALSE))</f>
        <v>54.124001</v>
      </c>
      <c r="E37" s="8">
        <f t="shared" si="2"/>
        <v>0.1638700849776753</v>
      </c>
      <c r="F37" s="8">
        <f>D37/D36-1</f>
        <v>0.13018513452844571</v>
      </c>
      <c r="G37" s="5" t="str">
        <f t="shared" si="1"/>
        <v>Both_Up</v>
      </c>
    </row>
    <row r="38" spans="1:7" ht="15.75" thickBot="1" x14ac:dyDescent="0.3">
      <c r="A38" s="1">
        <v>43190</v>
      </c>
      <c r="B38" s="2">
        <v>31146</v>
      </c>
      <c r="C38" s="6" t="e">
        <f>VLOOKUP(A38,'GOOG Stock Data'!A:F,6,FALSE)</f>
        <v>#N/A</v>
      </c>
      <c r="D38" s="6">
        <f>IFERROR(C38,VLOOKUP(A38+3,'GOOG Stock Data'!A:F,6,FALSE))</f>
        <v>50.670501999999999</v>
      </c>
      <c r="E38" s="8">
        <f t="shared" si="2"/>
        <v>-3.6413699223463158E-2</v>
      </c>
      <c r="F38" s="8">
        <f>D38/D37-1</f>
        <v>-6.3807163849546211E-2</v>
      </c>
      <c r="G38" s="5" t="str">
        <f t="shared" si="1"/>
        <v>Both_Down</v>
      </c>
    </row>
    <row r="39" spans="1:7" ht="15.75" thickBot="1" x14ac:dyDescent="0.3">
      <c r="A39" s="1">
        <v>43281</v>
      </c>
      <c r="B39" s="2">
        <v>32657</v>
      </c>
      <c r="C39" s="6" t="e">
        <f>VLOOKUP(A39,'GOOG Stock Data'!A:F,6,FALSE)</f>
        <v>#N/A</v>
      </c>
      <c r="D39" s="6">
        <f>IFERROR(C39,VLOOKUP(A39+3,'GOOG Stock Data'!A:F,6,FALSE))</f>
        <v>55.144500999999998</v>
      </c>
      <c r="E39" s="8">
        <f t="shared" si="2"/>
        <v>4.8513452770821308E-2</v>
      </c>
      <c r="F39" s="8">
        <f>D39/D38-1</f>
        <v>8.8295928072707808E-2</v>
      </c>
      <c r="G39" s="5" t="str">
        <f t="shared" si="1"/>
        <v>Both_Up</v>
      </c>
    </row>
    <row r="40" spans="1:7" ht="15.75" thickBot="1" x14ac:dyDescent="0.3">
      <c r="A40" s="1">
        <v>43373</v>
      </c>
      <c r="B40" s="2">
        <v>33740</v>
      </c>
      <c r="C40" s="6" t="e">
        <f>VLOOKUP(A40,'GOOG Stock Data'!A:F,6,FALSE)</f>
        <v>#N/A</v>
      </c>
      <c r="D40" s="6">
        <f>IFERROR(C40,VLOOKUP(A40+3,'GOOG Stock Data'!A:F,6,FALSE))</f>
        <v>60.147499000000003</v>
      </c>
      <c r="E40" s="8">
        <f t="shared" si="2"/>
        <v>3.316287472823598E-2</v>
      </c>
      <c r="F40" s="8">
        <f>D40/D39-1</f>
        <v>9.0725238405911179E-2</v>
      </c>
      <c r="G40" s="5" t="str">
        <f t="shared" si="1"/>
        <v>StockGrowth_RevenueDown</v>
      </c>
    </row>
    <row r="41" spans="1:7" ht="15.75" thickBot="1" x14ac:dyDescent="0.3">
      <c r="A41" s="1">
        <v>43465</v>
      </c>
      <c r="B41" s="2">
        <v>39276</v>
      </c>
      <c r="C41" s="6">
        <f>VLOOKUP(A41,'GOOG Stock Data'!A:F,6,FALSE)</f>
        <v>51.780498999999999</v>
      </c>
      <c r="D41" s="6">
        <f>IFERROR(C41,VLOOKUP(A41+3,'GOOG Stock Data'!A:F,6,FALSE))</f>
        <v>51.780498999999999</v>
      </c>
      <c r="E41" s="8">
        <f t="shared" si="2"/>
        <v>0.16407824540604632</v>
      </c>
      <c r="F41" s="8">
        <f>D41/D40-1</f>
        <v>-0.13910802841527969</v>
      </c>
      <c r="G41" s="5" t="str">
        <f t="shared" si="1"/>
        <v>RevenueGrowth_StockDown</v>
      </c>
    </row>
    <row r="42" spans="1:7" ht="15.75" thickBot="1" x14ac:dyDescent="0.3">
      <c r="A42" s="1">
        <v>43555</v>
      </c>
      <c r="B42" s="2">
        <v>36339</v>
      </c>
      <c r="C42" s="6" t="e">
        <f>VLOOKUP(A42,'GOOG Stock Data'!A:F,6,FALSE)</f>
        <v>#N/A</v>
      </c>
      <c r="D42" s="6">
        <f>IFERROR(C42,VLOOKUP(A42+3,'GOOG Stock Data'!A:F,6,FALSE))</f>
        <v>60.296000999999997</v>
      </c>
      <c r="E42" s="8">
        <f t="shared" si="2"/>
        <v>-7.4778490681332133E-2</v>
      </c>
      <c r="F42" s="8">
        <f>D42/D41-1</f>
        <v>0.16445384197630064</v>
      </c>
      <c r="G42" s="5" t="str">
        <f t="shared" si="1"/>
        <v>StockGrowth_RevenueDown</v>
      </c>
    </row>
    <row r="43" spans="1:7" ht="15.75" thickBot="1" x14ac:dyDescent="0.3">
      <c r="A43" s="1">
        <v>43646</v>
      </c>
      <c r="B43" s="2">
        <v>38944</v>
      </c>
      <c r="C43" s="6" t="e">
        <f>VLOOKUP(A43,'GOOG Stock Data'!A:F,6,FALSE)</f>
        <v>#N/A</v>
      </c>
      <c r="D43" s="6">
        <f>IFERROR(C43,VLOOKUP(A43+3,'GOOG Stock Data'!A:F,6,FALSE))</f>
        <v>56.078999000000003</v>
      </c>
      <c r="E43" s="8">
        <f t="shared" si="2"/>
        <v>7.1686067310603008E-2</v>
      </c>
      <c r="F43" s="8">
        <f>D43/D42-1</f>
        <v>-6.9938336374911425E-2</v>
      </c>
      <c r="G43" s="5" t="str">
        <f t="shared" si="1"/>
        <v>RevenueGrowth_StockDown</v>
      </c>
    </row>
    <row r="44" spans="1:7" ht="15.75" thickBot="1" x14ac:dyDescent="0.3">
      <c r="A44" s="1">
        <v>43738</v>
      </c>
      <c r="B44" s="2">
        <v>40499</v>
      </c>
      <c r="C44" s="6">
        <f>VLOOKUP(A44,'GOOG Stock Data'!A:F,6,FALSE)</f>
        <v>60.950001</v>
      </c>
      <c r="D44" s="6">
        <f>IFERROR(C44,VLOOKUP(A44+3,'GOOG Stock Data'!A:F,6,FALSE))</f>
        <v>60.950001</v>
      </c>
      <c r="E44" s="8">
        <f t="shared" si="2"/>
        <v>3.992912900575174E-2</v>
      </c>
      <c r="F44" s="8">
        <f>D44/D43-1</f>
        <v>8.685964597905893E-2</v>
      </c>
      <c r="G44" s="5" t="str">
        <f t="shared" si="1"/>
        <v>StockGrowth_RevenueDown</v>
      </c>
    </row>
    <row r="45" spans="1:7" ht="15.75" thickBot="1" x14ac:dyDescent="0.3">
      <c r="A45" s="1">
        <v>43830</v>
      </c>
      <c r="B45" s="2">
        <v>46075</v>
      </c>
      <c r="C45" s="6">
        <f>VLOOKUP(A45,'GOOG Stock Data'!A:F,6,FALSE)</f>
        <v>66.850998000000004</v>
      </c>
      <c r="D45" s="6">
        <f>IFERROR(C45,VLOOKUP(A45+3,'GOOG Stock Data'!A:F,6,FALSE))</f>
        <v>66.850998000000004</v>
      </c>
      <c r="E45" s="8">
        <f t="shared" si="2"/>
        <v>0.13768241191140529</v>
      </c>
      <c r="F45" s="8">
        <f>D45/D44-1</f>
        <v>9.6817012357391263E-2</v>
      </c>
      <c r="G45" s="5" t="str">
        <f t="shared" si="1"/>
        <v>Both_Up</v>
      </c>
    </row>
    <row r="46" spans="1:7" ht="15.75" thickBot="1" x14ac:dyDescent="0.3">
      <c r="A46" s="1">
        <v>43921</v>
      </c>
      <c r="B46" s="2">
        <v>41159</v>
      </c>
      <c r="C46" s="6">
        <f>VLOOKUP(A46,'GOOG Stock Data'!A:F,6,FALSE)</f>
        <v>58.140498999999998</v>
      </c>
      <c r="D46" s="6">
        <f>IFERROR(C46,VLOOKUP(A46+3,'GOOG Stock Data'!A:F,6,FALSE))</f>
        <v>58.140498999999998</v>
      </c>
      <c r="E46" s="8">
        <f t="shared" si="2"/>
        <v>-0.10669560499186115</v>
      </c>
      <c r="F46" s="8">
        <f>D46/D45-1</f>
        <v>-0.13029721710362507</v>
      </c>
      <c r="G46" s="5" t="str">
        <f t="shared" si="1"/>
        <v>Both_Down</v>
      </c>
    </row>
    <row r="47" spans="1:7" ht="15.75" thickBot="1" x14ac:dyDescent="0.3">
      <c r="A47" s="1">
        <v>44012</v>
      </c>
      <c r="B47" s="2">
        <v>38297</v>
      </c>
      <c r="C47" s="6">
        <f>VLOOKUP(A47,'GOOG Stock Data'!A:F,6,FALSE)</f>
        <v>70.680496000000005</v>
      </c>
      <c r="D47" s="6">
        <f>IFERROR(C47,VLOOKUP(A47+3,'GOOG Stock Data'!A:F,6,FALSE))</f>
        <v>70.680496000000005</v>
      </c>
      <c r="E47" s="8">
        <f t="shared" si="2"/>
        <v>-6.9535217084963241E-2</v>
      </c>
      <c r="F47" s="8">
        <f>D47/D46-1</f>
        <v>0.2156843717492003</v>
      </c>
      <c r="G47" s="5" t="str">
        <f t="shared" si="1"/>
        <v>Both_Up</v>
      </c>
    </row>
    <row r="48" spans="1:7" ht="15.75" thickBot="1" x14ac:dyDescent="0.3">
      <c r="A48" s="1">
        <v>44104</v>
      </c>
      <c r="B48" s="2">
        <v>46173</v>
      </c>
      <c r="C48" s="6">
        <f>VLOOKUP(A48,'GOOG Stock Data'!A:F,6,FALSE)</f>
        <v>73.480002999999996</v>
      </c>
      <c r="D48" s="6">
        <f>IFERROR(C48,VLOOKUP(A48+3,'GOOG Stock Data'!A:F,6,FALSE))</f>
        <v>73.480002999999996</v>
      </c>
      <c r="E48" s="8">
        <f t="shared" si="2"/>
        <v>0.20565579549311952</v>
      </c>
      <c r="F48" s="8">
        <f>D48/D47-1</f>
        <v>3.9607913900321146E-2</v>
      </c>
      <c r="G48" s="5" t="str">
        <f t="shared" si="1"/>
        <v>Both_Up</v>
      </c>
    </row>
    <row r="49" spans="1:7" ht="15.75" thickBot="1" x14ac:dyDescent="0.3">
      <c r="A49" s="1">
        <v>44196</v>
      </c>
      <c r="B49" s="2">
        <v>56898</v>
      </c>
      <c r="C49" s="6">
        <f>VLOOKUP(A49,'GOOG Stock Data'!A:F,6,FALSE)</f>
        <v>87.594002000000003</v>
      </c>
      <c r="D49" s="6">
        <f>IFERROR(C49,VLOOKUP(A49+3,'GOOG Stock Data'!A:F,6,FALSE))</f>
        <v>87.594002000000003</v>
      </c>
      <c r="E49" s="8">
        <f t="shared" si="2"/>
        <v>0.23227860437918268</v>
      </c>
      <c r="F49" s="8">
        <f>D49/D48-1</f>
        <v>0.19207945595756182</v>
      </c>
      <c r="G49" s="5" t="str">
        <f t="shared" si="1"/>
        <v>Both_Up</v>
      </c>
    </row>
    <row r="50" spans="1:7" ht="15.75" thickBot="1" x14ac:dyDescent="0.3">
      <c r="A50" s="1">
        <v>44286</v>
      </c>
      <c r="B50" s="2">
        <v>55314</v>
      </c>
      <c r="C50" s="6">
        <f>VLOOKUP(A50,'GOOG Stock Data'!A:F,6,FALSE)</f>
        <v>103.43150300000001</v>
      </c>
      <c r="D50" s="6">
        <f>IFERROR(C50,VLOOKUP(A50+3,'GOOG Stock Data'!A:F,6,FALSE))</f>
        <v>103.43150300000001</v>
      </c>
      <c r="E50" s="8">
        <f t="shared" si="2"/>
        <v>-2.7839291363492613E-2</v>
      </c>
      <c r="F50" s="8">
        <f>D50/D49-1</f>
        <v>0.18080577023983913</v>
      </c>
      <c r="G50" s="5" t="str">
        <f t="shared" si="1"/>
        <v>StockGrowth_RevenueDown</v>
      </c>
    </row>
    <row r="51" spans="1:7" ht="15.75" thickBot="1" x14ac:dyDescent="0.3">
      <c r="A51" s="1">
        <v>44377</v>
      </c>
      <c r="B51" s="2">
        <v>61880</v>
      </c>
      <c r="C51" s="6">
        <f>VLOOKUP(A51,'GOOG Stock Data'!A:F,6,FALSE)</f>
        <v>125.316002</v>
      </c>
      <c r="D51" s="6">
        <f>IFERROR(C51,VLOOKUP(A51+3,'GOOG Stock Data'!A:F,6,FALSE))</f>
        <v>125.316002</v>
      </c>
      <c r="E51" s="8">
        <f t="shared" si="2"/>
        <v>0.11870412553783849</v>
      </c>
      <c r="F51" s="8">
        <f>D51/D50-1</f>
        <v>0.21158446281110299</v>
      </c>
      <c r="G51" s="5" t="str">
        <f t="shared" si="1"/>
        <v>Both_Up</v>
      </c>
    </row>
    <row r="52" spans="1:7" ht="15.75" thickBot="1" x14ac:dyDescent="0.3">
      <c r="A52" s="1">
        <v>44469</v>
      </c>
      <c r="B52" s="2">
        <v>65118</v>
      </c>
      <c r="C52" s="6">
        <f>VLOOKUP(A52,'GOOG Stock Data'!A:F,6,FALSE)</f>
        <v>133.265503</v>
      </c>
      <c r="D52" s="6">
        <f>IFERROR(C52,VLOOKUP(A52+3,'GOOG Stock Data'!A:F,6,FALSE))</f>
        <v>133.265503</v>
      </c>
      <c r="E52" s="8">
        <f t="shared" si="2"/>
        <v>5.2327084680025893E-2</v>
      </c>
      <c r="F52" s="8">
        <f>D52/D51-1</f>
        <v>6.3435641682855426E-2</v>
      </c>
      <c r="G52" s="5" t="str">
        <f t="shared" si="1"/>
        <v>StockGrowth_RevenueDown</v>
      </c>
    </row>
    <row r="53" spans="1:7" ht="15.75" thickBot="1" x14ac:dyDescent="0.3">
      <c r="A53" s="1">
        <v>44561</v>
      </c>
      <c r="B53" s="2">
        <v>75325</v>
      </c>
      <c r="C53" s="6">
        <f>VLOOKUP(A53,'GOOG Stock Data'!A:F,6,FALSE)</f>
        <v>144.67950400000001</v>
      </c>
      <c r="D53" s="6">
        <f>IFERROR(C53,VLOOKUP(A53+3,'GOOG Stock Data'!A:F,6,FALSE))</f>
        <v>144.67950400000001</v>
      </c>
      <c r="E53" s="8">
        <f t="shared" si="2"/>
        <v>0.15674621456432947</v>
      </c>
      <c r="F53" s="8">
        <f>D53/D52-1</f>
        <v>8.5648579287619597E-2</v>
      </c>
      <c r="G53" s="5" t="str">
        <f t="shared" si="1"/>
        <v>Both_Up</v>
      </c>
    </row>
    <row r="54" spans="1:7" ht="15.75" thickBot="1" x14ac:dyDescent="0.3">
      <c r="A54" s="1">
        <v>44651</v>
      </c>
      <c r="B54" s="2">
        <v>68011</v>
      </c>
      <c r="C54" s="6">
        <f>VLOOKUP(A54,'GOOG Stock Data'!A:F,6,FALSE)</f>
        <v>139.649506</v>
      </c>
      <c r="D54" s="6">
        <f>IFERROR(C54,VLOOKUP(A54+3,'GOOG Stock Data'!A:F,6,FALSE))</f>
        <v>139.649506</v>
      </c>
      <c r="E54" s="8">
        <f t="shared" si="2"/>
        <v>-9.7099236641221331E-2</v>
      </c>
      <c r="F54" s="8">
        <f>D54/D53-1</f>
        <v>-3.4766486343497549E-2</v>
      </c>
      <c r="G54" s="5" t="str">
        <f t="shared" si="1"/>
        <v>Both_Down</v>
      </c>
    </row>
    <row r="55" spans="1:7" ht="15.75" thickBot="1" x14ac:dyDescent="0.3">
      <c r="A55" s="1">
        <v>44742</v>
      </c>
      <c r="B55" s="2">
        <v>69685</v>
      </c>
      <c r="C55" s="6">
        <f>VLOOKUP(A55,'GOOG Stock Data'!A:F,6,FALSE)</f>
        <v>109.37249799999999</v>
      </c>
      <c r="D55" s="6">
        <f>IFERROR(C55,VLOOKUP(A55+3,'GOOG Stock Data'!A:F,6,FALSE))</f>
        <v>109.37249799999999</v>
      </c>
      <c r="E55" s="8">
        <f t="shared" si="2"/>
        <v>2.4613665436473475E-2</v>
      </c>
      <c r="F55" s="8">
        <f>D55/D54-1</f>
        <v>-0.21680712569079919</v>
      </c>
      <c r="G55" s="5" t="str">
        <f t="shared" si="1"/>
        <v>RevenueGrowth_StockDown</v>
      </c>
    </row>
    <row r="56" spans="1:7" ht="15.75" thickBot="1" x14ac:dyDescent="0.3">
      <c r="A56" s="1">
        <v>44834</v>
      </c>
      <c r="B56" s="2">
        <v>69092</v>
      </c>
      <c r="C56" s="6">
        <f>VLOOKUP(A56,'GOOG Stock Data'!A:F,6,FALSE)</f>
        <v>96.150002000000001</v>
      </c>
      <c r="D56" s="6">
        <f>IFERROR(C56,VLOOKUP(A56+3,'GOOG Stock Data'!A:F,6,FALSE))</f>
        <v>96.150002000000001</v>
      </c>
      <c r="E56" s="8">
        <f t="shared" si="2"/>
        <v>-8.5097223218769669E-3</v>
      </c>
      <c r="F56" s="8">
        <f>D56/D55-1</f>
        <v>-0.12089415750566468</v>
      </c>
      <c r="G56" s="5" t="str">
        <f t="shared" si="1"/>
        <v>Both_Down</v>
      </c>
    </row>
    <row r="57" spans="1:7" x14ac:dyDescent="0.25">
      <c r="A57" s="1">
        <v>44926</v>
      </c>
      <c r="B57" s="2">
        <v>76048</v>
      </c>
      <c r="C57" s="6" t="e">
        <f>VLOOKUP(A57,'GOOG Stock Data'!A:F,6,FALSE)</f>
        <v>#N/A</v>
      </c>
      <c r="D57" s="6">
        <f>IFERROR(C57,VLOOKUP(A57+3,'GOOG Stock Data'!A:F,6,FALSE))</f>
        <v>89.699996999999996</v>
      </c>
      <c r="E57" s="8">
        <f t="shared" si="2"/>
        <v>0.10067735772593056</v>
      </c>
      <c r="F57" s="8">
        <f>D57/D56-1</f>
        <v>-6.7082733914035741E-2</v>
      </c>
      <c r="G57" s="5" t="str">
        <f t="shared" si="1"/>
        <v>RevenueGrowth_StockDown</v>
      </c>
    </row>
  </sheetData>
  <autoFilter ref="A1:G57" xr:uid="{72AB8EF2-1D45-4EB7-BCD0-AEE86EEBB583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C385-A787-4CF1-94BA-039260D4D811}">
  <dimension ref="A1:J10679"/>
  <sheetViews>
    <sheetView tabSelected="1" workbookViewId="0">
      <selection activeCell="K1" sqref="K1"/>
    </sheetView>
  </sheetViews>
  <sheetFormatPr defaultRowHeight="15" x14ac:dyDescent="0.25"/>
  <cols>
    <col min="1" max="1" width="11.85546875" bestFit="1" customWidth="1"/>
    <col min="2" max="2" width="30.5703125" bestFit="1" customWidth="1"/>
    <col min="3" max="3" width="14.140625" style="6" hidden="1" customWidth="1"/>
    <col min="4" max="4" width="15.5703125" style="6" bestFit="1" customWidth="1"/>
    <col min="5" max="5" width="24.140625" style="7" bestFit="1" customWidth="1"/>
    <col min="6" max="6" width="16.7109375" style="7" bestFit="1" customWidth="1"/>
    <col min="7" max="7" width="39.140625" style="5" bestFit="1" customWidth="1"/>
    <col min="9" max="9" width="34.5703125" bestFit="1" customWidth="1"/>
    <col min="10" max="10" width="10.28515625" style="5" bestFit="1" customWidth="1"/>
  </cols>
  <sheetData>
    <row r="1" spans="1:10" ht="15.75" thickBot="1" x14ac:dyDescent="0.3">
      <c r="A1" s="5" t="s">
        <v>0</v>
      </c>
      <c r="B1" s="5" t="s">
        <v>8</v>
      </c>
      <c r="C1" s="5" t="s">
        <v>9</v>
      </c>
      <c r="D1" s="6" t="s">
        <v>13</v>
      </c>
      <c r="E1" s="7" t="s">
        <v>10</v>
      </c>
      <c r="F1" s="7" t="s">
        <v>11</v>
      </c>
      <c r="G1" s="5" t="s">
        <v>12</v>
      </c>
      <c r="I1" s="10" t="s">
        <v>12</v>
      </c>
      <c r="J1" s="9" t="s">
        <v>7</v>
      </c>
    </row>
    <row r="2" spans="1:10" ht="15.75" thickBot="1" x14ac:dyDescent="0.3">
      <c r="A2" s="1">
        <v>39903</v>
      </c>
      <c r="B2" s="2">
        <v>9084</v>
      </c>
      <c r="C2" s="6">
        <f>VLOOKUP(A2,'AAPL Stock Data'!A:F,6,FALSE)</f>
        <v>3.1953429999999998</v>
      </c>
      <c r="D2" s="6">
        <f>IFERROR(C2,VLOOKUP(A2+3,'AAPL Stock Data'!A:F,6,FALSE))</f>
        <v>3.1953429999999998</v>
      </c>
      <c r="I2" t="s">
        <v>14</v>
      </c>
      <c r="J2" s="5">
        <f>COUNTIF($G$4:$G$57,I2)</f>
        <v>30</v>
      </c>
    </row>
    <row r="3" spans="1:10" ht="15.75" thickBot="1" x14ac:dyDescent="0.3">
      <c r="A3" s="1">
        <v>39994</v>
      </c>
      <c r="B3" s="2">
        <v>9734</v>
      </c>
      <c r="C3" s="6">
        <f>VLOOKUP(A3,'AAPL Stock Data'!A:F,6,FALSE)</f>
        <v>4.3294569999999997</v>
      </c>
      <c r="D3" s="6">
        <f>IFERROR(C3,VLOOKUP(A3+3,'AAPL Stock Data'!A:F,6,FALSE))</f>
        <v>4.3294569999999997</v>
      </c>
      <c r="E3" s="8">
        <f>B3/B2-1</f>
        <v>7.1554381329810735E-2</v>
      </c>
      <c r="F3" s="8">
        <f>D3/D2-1</f>
        <v>0.35492715492515203</v>
      </c>
      <c r="I3" t="s">
        <v>15</v>
      </c>
      <c r="J3" s="5">
        <f>COUNTIF($G$4:$G$57,I3)</f>
        <v>6</v>
      </c>
    </row>
    <row r="4" spans="1:10" ht="15.75" thickBot="1" x14ac:dyDescent="0.3">
      <c r="A4" s="1">
        <v>40086</v>
      </c>
      <c r="B4" s="2">
        <v>12207</v>
      </c>
      <c r="C4" s="6">
        <f>VLOOKUP(A4,'AAPL Stock Data'!A:F,6,FALSE)</f>
        <v>5.6341000000000001</v>
      </c>
      <c r="D4" s="6">
        <f>IFERROR(C4,VLOOKUP(A4+3,'AAPL Stock Data'!A:F,6,FALSE))</f>
        <v>5.6341000000000001</v>
      </c>
      <c r="E4" s="8">
        <f t="shared" ref="E4:E35" si="0">B4/B3-1</f>
        <v>0.25405794123690151</v>
      </c>
      <c r="F4" s="8">
        <f>D4/D3-1</f>
        <v>0.30134102267328222</v>
      </c>
      <c r="G4" s="5" t="str">
        <f>IF(E4&gt;E3,IF(F4&gt;0,"Both_Up","RevenueGrowth_StockDown"),IF(F4&gt;0,"StockGrowth_RevenueDown","Both_Down"))</f>
        <v>Both_Up</v>
      </c>
      <c r="I4" t="s">
        <v>16</v>
      </c>
      <c r="J4" s="5">
        <f>COUNTIF($G$4:$G$57,I4)</f>
        <v>10</v>
      </c>
    </row>
    <row r="5" spans="1:10" ht="15.75" thickBot="1" x14ac:dyDescent="0.3">
      <c r="A5" s="1">
        <v>40178</v>
      </c>
      <c r="B5" s="2">
        <v>15683</v>
      </c>
      <c r="C5" s="6">
        <f>VLOOKUP(A5,'AAPL Stock Data'!A:F,6,FALSE)</f>
        <v>6.4055780000000002</v>
      </c>
      <c r="D5" s="6">
        <f>IFERROR(C5,VLOOKUP(A5+3,'AAPL Stock Data'!A:F,6,FALSE))</f>
        <v>6.4055780000000002</v>
      </c>
      <c r="E5" s="8">
        <f t="shared" si="0"/>
        <v>0.28475464897190128</v>
      </c>
      <c r="F5" s="8">
        <f>D5/D4-1</f>
        <v>0.13693012193606791</v>
      </c>
      <c r="G5" s="5" t="str">
        <f t="shared" ref="G5:G57" si="1">IF(E5&gt;E4,IF(F5&gt;0,"Both_Up","RevenueGrowth_StockDown"),IF(F5&gt;0,"StockGrowth_RevenueDown","Both_Down"))</f>
        <v>Both_Up</v>
      </c>
      <c r="I5" t="s">
        <v>17</v>
      </c>
      <c r="J5" s="5">
        <f>COUNTIF($G$4:$G$57,I5)</f>
        <v>8</v>
      </c>
    </row>
    <row r="6" spans="1:10" ht="15.75" thickBot="1" x14ac:dyDescent="0.3">
      <c r="A6" s="1">
        <v>40268</v>
      </c>
      <c r="B6" s="2">
        <v>13499</v>
      </c>
      <c r="C6" s="6">
        <f>VLOOKUP(A6,'AAPL Stock Data'!A:F,6,FALSE)</f>
        <v>7.1433150000000003</v>
      </c>
      <c r="D6" s="6">
        <f>IFERROR(C6,VLOOKUP(A6+3,'AAPL Stock Data'!A:F,6,FALSE))</f>
        <v>7.1433150000000003</v>
      </c>
      <c r="E6" s="8">
        <f t="shared" si="0"/>
        <v>-0.13925907033093154</v>
      </c>
      <c r="F6" s="8">
        <f>D6/D5-1</f>
        <v>0.11517102750134334</v>
      </c>
      <c r="G6" s="5" t="str">
        <f t="shared" si="1"/>
        <v>StockGrowth_RevenueDown</v>
      </c>
    </row>
    <row r="7" spans="1:10" ht="15.75" thickBot="1" x14ac:dyDescent="0.3">
      <c r="A7" s="1">
        <v>40359</v>
      </c>
      <c r="B7" s="2">
        <v>15700</v>
      </c>
      <c r="C7" s="6">
        <f>VLOOKUP(A7,'AAPL Stock Data'!A:F,6,FALSE)</f>
        <v>7.6457790000000001</v>
      </c>
      <c r="D7" s="6">
        <f>IFERROR(C7,VLOOKUP(A7+3,'AAPL Stock Data'!A:F,6,FALSE))</f>
        <v>7.6457790000000001</v>
      </c>
      <c r="E7" s="8">
        <f t="shared" si="0"/>
        <v>0.16304911474924078</v>
      </c>
      <c r="F7" s="8">
        <f>D7/D6-1</f>
        <v>7.0340451177079544E-2</v>
      </c>
      <c r="G7" s="5" t="str">
        <f t="shared" si="1"/>
        <v>Both_Up</v>
      </c>
      <c r="J7"/>
    </row>
    <row r="8" spans="1:10" ht="15.75" thickBot="1" x14ac:dyDescent="0.3">
      <c r="A8" s="1">
        <v>40451</v>
      </c>
      <c r="B8" s="2">
        <v>20343</v>
      </c>
      <c r="C8" s="6">
        <f>VLOOKUP(A8,'AAPL Stock Data'!A:F,6,FALSE)</f>
        <v>8.6251719999999992</v>
      </c>
      <c r="D8" s="6">
        <f>IFERROR(C8,VLOOKUP(A8+3,'AAPL Stock Data'!A:F,6,FALSE))</f>
        <v>8.6251719999999992</v>
      </c>
      <c r="E8" s="8">
        <f t="shared" si="0"/>
        <v>0.29573248407643304</v>
      </c>
      <c r="F8" s="8">
        <f>D8/D7-1</f>
        <v>0.12809590755892875</v>
      </c>
      <c r="G8" s="5" t="str">
        <f t="shared" si="1"/>
        <v>Both_Up</v>
      </c>
      <c r="J8"/>
    </row>
    <row r="9" spans="1:10" ht="15.75" thickBot="1" x14ac:dyDescent="0.3">
      <c r="A9" s="1">
        <v>40543</v>
      </c>
      <c r="B9" s="2">
        <v>26741</v>
      </c>
      <c r="C9" s="6">
        <f>VLOOKUP(A9,'AAPL Stock Data'!A:F,6,FALSE)</f>
        <v>9.8048839999999995</v>
      </c>
      <c r="D9" s="6">
        <f>IFERROR(C9,VLOOKUP(A9+3,'AAPL Stock Data'!A:F,6,FALSE))</f>
        <v>9.8048839999999995</v>
      </c>
      <c r="E9" s="8">
        <f t="shared" si="0"/>
        <v>0.31450621835520809</v>
      </c>
      <c r="F9" s="8">
        <f>D9/D8-1</f>
        <v>0.13677547531805745</v>
      </c>
      <c r="G9" s="5" t="str">
        <f t="shared" si="1"/>
        <v>Both_Up</v>
      </c>
      <c r="J9"/>
    </row>
    <row r="10" spans="1:10" ht="15.75" thickBot="1" x14ac:dyDescent="0.3">
      <c r="A10" s="1">
        <v>40633</v>
      </c>
      <c r="B10" s="2">
        <v>24667</v>
      </c>
      <c r="C10" s="6">
        <f>VLOOKUP(A10,'AAPL Stock Data'!A:F,6,FALSE)</f>
        <v>10.593688</v>
      </c>
      <c r="D10" s="6">
        <f>IFERROR(C10,VLOOKUP(A10+3,'AAPL Stock Data'!A:F,6,FALSE))</f>
        <v>10.593688</v>
      </c>
      <c r="E10" s="8">
        <f t="shared" si="0"/>
        <v>-7.7558804831532102E-2</v>
      </c>
      <c r="F10" s="8">
        <f>D10/D9-1</f>
        <v>8.0450110373564865E-2</v>
      </c>
      <c r="G10" s="5" t="str">
        <f t="shared" si="1"/>
        <v>StockGrowth_RevenueDown</v>
      </c>
      <c r="J10"/>
    </row>
    <row r="11" spans="1:10" ht="15.75" thickBot="1" x14ac:dyDescent="0.3">
      <c r="A11" s="1">
        <v>40724</v>
      </c>
      <c r="B11" s="2">
        <v>28571</v>
      </c>
      <c r="C11" s="6">
        <f>VLOOKUP(A11,'AAPL Stock Data'!A:F,6,FALSE)</f>
        <v>10.203391</v>
      </c>
      <c r="D11" s="6">
        <f>IFERROR(C11,VLOOKUP(A11+3,'AAPL Stock Data'!A:F,6,FALSE))</f>
        <v>10.203391</v>
      </c>
      <c r="E11" s="8">
        <f t="shared" si="0"/>
        <v>0.15826813151173624</v>
      </c>
      <c r="F11" s="8">
        <f>D11/D10-1</f>
        <v>-3.6842410310743534E-2</v>
      </c>
      <c r="G11" s="5" t="str">
        <f t="shared" si="1"/>
        <v>RevenueGrowth_StockDown</v>
      </c>
      <c r="J11"/>
    </row>
    <row r="12" spans="1:10" ht="15.75" thickBot="1" x14ac:dyDescent="0.3">
      <c r="A12" s="1">
        <v>40816</v>
      </c>
      <c r="B12" s="2">
        <v>28270</v>
      </c>
      <c r="C12" s="6">
        <f>VLOOKUP(A12,'AAPL Stock Data'!A:F,6,FALSE)</f>
        <v>11.591015000000001</v>
      </c>
      <c r="D12" s="6">
        <f>IFERROR(C12,VLOOKUP(A12+3,'AAPL Stock Data'!A:F,6,FALSE))</f>
        <v>11.591015000000001</v>
      </c>
      <c r="E12" s="8">
        <f t="shared" si="0"/>
        <v>-1.0535158027370373E-2</v>
      </c>
      <c r="F12" s="8">
        <f>D12/D11-1</f>
        <v>0.13599635650540098</v>
      </c>
      <c r="G12" s="5" t="str">
        <f t="shared" si="1"/>
        <v>StockGrowth_RevenueDown</v>
      </c>
    </row>
    <row r="13" spans="1:10" ht="15.75" thickBot="1" x14ac:dyDescent="0.3">
      <c r="A13" s="1">
        <v>40908</v>
      </c>
      <c r="B13" s="2">
        <v>46333</v>
      </c>
      <c r="C13" s="6" t="e">
        <f>VLOOKUP(A13,'AAPL Stock Data'!A:F,6,FALSE)</f>
        <v>#N/A</v>
      </c>
      <c r="D13" s="6">
        <f>IFERROR(C13,VLOOKUP(A13+3,'AAPL Stock Data'!A:F,6,FALSE))</f>
        <v>12.500190999999999</v>
      </c>
      <c r="E13" s="8">
        <f t="shared" si="0"/>
        <v>0.63894587902369993</v>
      </c>
      <c r="F13" s="8">
        <f>D13/D12-1</f>
        <v>7.8437997017517302E-2</v>
      </c>
      <c r="G13" s="5" t="str">
        <f t="shared" si="1"/>
        <v>Both_Up</v>
      </c>
    </row>
    <row r="14" spans="1:10" ht="15.75" thickBot="1" x14ac:dyDescent="0.3">
      <c r="A14" s="1">
        <v>40999</v>
      </c>
      <c r="B14" s="2">
        <v>39186</v>
      </c>
      <c r="C14" s="6" t="e">
        <f>VLOOKUP(A14,'AAPL Stock Data'!A:F,6,FALSE)</f>
        <v>#N/A</v>
      </c>
      <c r="D14" s="6">
        <f>IFERROR(C14,VLOOKUP(A14+3,'AAPL Stock Data'!A:F,6,FALSE))</f>
        <v>19.129496</v>
      </c>
      <c r="E14" s="8">
        <f t="shared" si="0"/>
        <v>-0.15425290829430427</v>
      </c>
      <c r="F14" s="8">
        <f>D14/D13-1</f>
        <v>0.53033629646139024</v>
      </c>
      <c r="G14" s="5" t="str">
        <f t="shared" si="1"/>
        <v>StockGrowth_RevenueDown</v>
      </c>
    </row>
    <row r="15" spans="1:10" ht="15.75" thickBot="1" x14ac:dyDescent="0.3">
      <c r="A15" s="1">
        <v>41090</v>
      </c>
      <c r="B15" s="2">
        <v>35023</v>
      </c>
      <c r="C15" s="6" t="e">
        <f>VLOOKUP(A15,'AAPL Stock Data'!A:F,6,FALSE)</f>
        <v>#N/A</v>
      </c>
      <c r="D15" s="6">
        <f>IFERROR(C15,VLOOKUP(A15+3,'AAPL Stock Data'!A:F,6,FALSE))</f>
        <v>18.220317999999999</v>
      </c>
      <c r="E15" s="8">
        <f t="shared" si="0"/>
        <v>-0.1062369213494615</v>
      </c>
      <c r="F15" s="8">
        <f>D15/D14-1</f>
        <v>-4.7527545942663618E-2</v>
      </c>
      <c r="G15" s="5" t="str">
        <f t="shared" si="1"/>
        <v>RevenueGrowth_StockDown</v>
      </c>
    </row>
    <row r="16" spans="1:10" ht="15.75" thickBot="1" x14ac:dyDescent="0.3">
      <c r="A16" s="1">
        <v>41182</v>
      </c>
      <c r="B16" s="2">
        <v>35966</v>
      </c>
      <c r="C16" s="6" t="e">
        <f>VLOOKUP(A16,'AAPL Stock Data'!A:F,6,FALSE)</f>
        <v>#N/A</v>
      </c>
      <c r="D16" s="6">
        <f>IFERROR(C16,VLOOKUP(A16+3,'AAPL Stock Data'!A:F,6,FALSE))</f>
        <v>20.497755000000002</v>
      </c>
      <c r="E16" s="8">
        <f t="shared" si="0"/>
        <v>2.6925163464009305E-2</v>
      </c>
      <c r="F16" s="8">
        <f>D16/D15-1</f>
        <v>0.12499436069118008</v>
      </c>
      <c r="G16" s="5" t="str">
        <f t="shared" si="1"/>
        <v>Both_Up</v>
      </c>
    </row>
    <row r="17" spans="1:7" ht="15.75" thickBot="1" x14ac:dyDescent="0.3">
      <c r="A17" s="1">
        <v>41274</v>
      </c>
      <c r="B17" s="2">
        <v>54512</v>
      </c>
      <c r="C17" s="6">
        <f>VLOOKUP(A17,'AAPL Stock Data'!A:F,6,FALSE)</f>
        <v>16.320067999999999</v>
      </c>
      <c r="D17" s="6">
        <f>IFERROR(C17,VLOOKUP(A17+3,'AAPL Stock Data'!A:F,6,FALSE))</f>
        <v>16.320067999999999</v>
      </c>
      <c r="E17" s="8">
        <f t="shared" si="0"/>
        <v>0.51565367291330699</v>
      </c>
      <c r="F17" s="8">
        <f>D17/D16-1</f>
        <v>-0.2038119296479054</v>
      </c>
      <c r="G17" s="5" t="str">
        <f t="shared" si="1"/>
        <v>RevenueGrowth_StockDown</v>
      </c>
    </row>
    <row r="18" spans="1:7" ht="15.75" thickBot="1" x14ac:dyDescent="0.3">
      <c r="A18" s="1">
        <v>41364</v>
      </c>
      <c r="B18" s="2">
        <v>43603</v>
      </c>
      <c r="C18" s="6" t="e">
        <f>VLOOKUP(A18,'AAPL Stock Data'!A:F,6,FALSE)</f>
        <v>#N/A</v>
      </c>
      <c r="D18" s="6">
        <f>IFERROR(C18,VLOOKUP(A18+3,'AAPL Stock Data'!A:F,6,FALSE))</f>
        <v>13.325058</v>
      </c>
      <c r="E18" s="8">
        <f t="shared" si="0"/>
        <v>-0.20012107425887882</v>
      </c>
      <c r="F18" s="8">
        <f>D18/D17-1</f>
        <v>-0.18351700495365575</v>
      </c>
      <c r="G18" s="5" t="str">
        <f t="shared" si="1"/>
        <v>Both_Down</v>
      </c>
    </row>
    <row r="19" spans="1:7" ht="15.75" thickBot="1" x14ac:dyDescent="0.3">
      <c r="A19" s="1">
        <v>41455</v>
      </c>
      <c r="B19" s="2">
        <v>35323</v>
      </c>
      <c r="C19" s="6" t="e">
        <f>VLOOKUP(A19,'AAPL Stock Data'!A:F,6,FALSE)</f>
        <v>#N/A</v>
      </c>
      <c r="D19" s="6">
        <f>IFERROR(C19,VLOOKUP(A19+3,'AAPL Stock Data'!A:F,6,FALSE))</f>
        <v>13.065810000000001</v>
      </c>
      <c r="E19" s="8">
        <f t="shared" si="0"/>
        <v>-0.18989519069788774</v>
      </c>
      <c r="F19" s="8">
        <f>D19/D18-1</f>
        <v>-1.9455675164790964E-2</v>
      </c>
      <c r="G19" s="5" t="str">
        <f t="shared" si="1"/>
        <v>RevenueGrowth_StockDown</v>
      </c>
    </row>
    <row r="20" spans="1:7" ht="15.75" thickBot="1" x14ac:dyDescent="0.3">
      <c r="A20" s="1">
        <v>41547</v>
      </c>
      <c r="B20" s="2">
        <v>37472</v>
      </c>
      <c r="C20" s="6">
        <f>VLOOKUP(A20,'AAPL Stock Data'!A:F,6,FALSE)</f>
        <v>14.900796</v>
      </c>
      <c r="D20" s="6">
        <f>IFERROR(C20,VLOOKUP(A20+3,'AAPL Stock Data'!A:F,6,FALSE))</f>
        <v>14.900796</v>
      </c>
      <c r="E20" s="8">
        <f t="shared" si="0"/>
        <v>6.0838547122271658E-2</v>
      </c>
      <c r="F20" s="8">
        <f>D20/D19-1</f>
        <v>0.14044180957782171</v>
      </c>
      <c r="G20" s="5" t="str">
        <f t="shared" si="1"/>
        <v>Both_Up</v>
      </c>
    </row>
    <row r="21" spans="1:7" ht="15.75" thickBot="1" x14ac:dyDescent="0.3">
      <c r="A21" s="1">
        <v>41639</v>
      </c>
      <c r="B21" s="2">
        <v>57594</v>
      </c>
      <c r="C21" s="6">
        <f>VLOOKUP(A21,'AAPL Stock Data'!A:F,6,FALSE)</f>
        <v>17.637024</v>
      </c>
      <c r="D21" s="6">
        <f>IFERROR(C21,VLOOKUP(A21+3,'AAPL Stock Data'!A:F,6,FALSE))</f>
        <v>17.637024</v>
      </c>
      <c r="E21" s="8">
        <f t="shared" si="0"/>
        <v>0.53698761742100776</v>
      </c>
      <c r="F21" s="8">
        <f>D21/D20-1</f>
        <v>0.18362965307356749</v>
      </c>
      <c r="G21" s="5" t="str">
        <f t="shared" si="1"/>
        <v>Both_Up</v>
      </c>
    </row>
    <row r="22" spans="1:7" ht="15.75" thickBot="1" x14ac:dyDescent="0.3">
      <c r="A22" s="1">
        <v>41729</v>
      </c>
      <c r="B22" s="2">
        <v>45646</v>
      </c>
      <c r="C22" s="6">
        <f>VLOOKUP(A22,'AAPL Stock Data'!A:F,6,FALSE)</f>
        <v>16.974726</v>
      </c>
      <c r="D22" s="6">
        <f>IFERROR(C22,VLOOKUP(A22+3,'AAPL Stock Data'!A:F,6,FALSE))</f>
        <v>16.974726</v>
      </c>
      <c r="E22" s="8">
        <f t="shared" si="0"/>
        <v>-0.20745216515609266</v>
      </c>
      <c r="F22" s="8">
        <f>D22/D21-1</f>
        <v>-3.7551573326656484E-2</v>
      </c>
      <c r="G22" s="5" t="str">
        <f t="shared" si="1"/>
        <v>Both_Down</v>
      </c>
    </row>
    <row r="23" spans="1:7" ht="15.75" thickBot="1" x14ac:dyDescent="0.3">
      <c r="A23" s="1">
        <v>41820</v>
      </c>
      <c r="B23" s="2">
        <v>37432</v>
      </c>
      <c r="C23" s="6">
        <f>VLOOKUP(A23,'AAPL Stock Data'!A:F,6,FALSE)</f>
        <v>20.687674000000001</v>
      </c>
      <c r="D23" s="6">
        <f>IFERROR(C23,VLOOKUP(A23+3,'AAPL Stock Data'!A:F,6,FALSE))</f>
        <v>20.687674000000001</v>
      </c>
      <c r="E23" s="8">
        <f t="shared" si="0"/>
        <v>-0.17995005038776668</v>
      </c>
      <c r="F23" s="8">
        <f>D23/D22-1</f>
        <v>0.21873389885645289</v>
      </c>
      <c r="G23" s="5" t="str">
        <f t="shared" si="1"/>
        <v>Both_Up</v>
      </c>
    </row>
    <row r="24" spans="1:7" ht="15.75" thickBot="1" x14ac:dyDescent="0.3">
      <c r="A24" s="1">
        <v>41912</v>
      </c>
      <c r="B24" s="2">
        <v>42123</v>
      </c>
      <c r="C24" s="6">
        <f>VLOOKUP(A24,'AAPL Stock Data'!A:F,6,FALSE)</f>
        <v>22.540082999999999</v>
      </c>
      <c r="D24" s="6">
        <f>IFERROR(C24,VLOOKUP(A24+3,'AAPL Stock Data'!A:F,6,FALSE))</f>
        <v>22.540082999999999</v>
      </c>
      <c r="E24" s="8">
        <f t="shared" si="0"/>
        <v>0.12532058132079493</v>
      </c>
      <c r="F24" s="8">
        <f>D24/D23-1</f>
        <v>8.9541675879076577E-2</v>
      </c>
      <c r="G24" s="5" t="str">
        <f t="shared" si="1"/>
        <v>Both_Up</v>
      </c>
    </row>
    <row r="25" spans="1:7" ht="15.75" thickBot="1" x14ac:dyDescent="0.3">
      <c r="A25" s="1">
        <v>42004</v>
      </c>
      <c r="B25" s="2">
        <v>74599</v>
      </c>
      <c r="C25" s="6">
        <f>VLOOKUP(A25,'AAPL Stock Data'!A:F,6,FALSE)</f>
        <v>24.801624</v>
      </c>
      <c r="D25" s="6">
        <f>IFERROR(C25,VLOOKUP(A25+3,'AAPL Stock Data'!A:F,6,FALSE))</f>
        <v>24.801624</v>
      </c>
      <c r="E25" s="8">
        <f t="shared" si="0"/>
        <v>0.77098022458039561</v>
      </c>
      <c r="F25" s="8">
        <f>D25/D24-1</f>
        <v>0.10033419131597698</v>
      </c>
      <c r="G25" s="5" t="str">
        <f t="shared" si="1"/>
        <v>Both_Up</v>
      </c>
    </row>
    <row r="26" spans="1:7" ht="15.75" thickBot="1" x14ac:dyDescent="0.3">
      <c r="A26" s="1">
        <v>42094</v>
      </c>
      <c r="B26" s="2">
        <v>58010</v>
      </c>
      <c r="C26" s="6">
        <f>VLOOKUP(A26,'AAPL Stock Data'!A:F,6,FALSE)</f>
        <v>28.068905000000001</v>
      </c>
      <c r="D26" s="6">
        <f>IFERROR(C26,VLOOKUP(A26+3,'AAPL Stock Data'!A:F,6,FALSE))</f>
        <v>28.068905000000001</v>
      </c>
      <c r="E26" s="8">
        <f t="shared" si="0"/>
        <v>-0.2223756350621322</v>
      </c>
      <c r="F26" s="8">
        <f>D26/D25-1</f>
        <v>0.13173657499202474</v>
      </c>
      <c r="G26" s="5" t="str">
        <f t="shared" si="1"/>
        <v>StockGrowth_RevenueDown</v>
      </c>
    </row>
    <row r="27" spans="1:7" ht="15.75" thickBot="1" x14ac:dyDescent="0.3">
      <c r="A27" s="1">
        <v>42185</v>
      </c>
      <c r="B27" s="2">
        <v>49605</v>
      </c>
      <c r="C27" s="6">
        <f>VLOOKUP(A27,'AAPL Stock Data'!A:F,6,FALSE)</f>
        <v>28.412672000000001</v>
      </c>
      <c r="D27" s="6">
        <f>IFERROR(C27,VLOOKUP(A27+3,'AAPL Stock Data'!A:F,6,FALSE))</f>
        <v>28.412672000000001</v>
      </c>
      <c r="E27" s="8">
        <f t="shared" si="0"/>
        <v>-0.14488881227374595</v>
      </c>
      <c r="F27" s="8">
        <f>D27/D26-1</f>
        <v>1.224725367804691E-2</v>
      </c>
      <c r="G27" s="5" t="str">
        <f t="shared" si="1"/>
        <v>Both_Up</v>
      </c>
    </row>
    <row r="28" spans="1:7" ht="15.75" thickBot="1" x14ac:dyDescent="0.3">
      <c r="A28" s="1">
        <v>42277</v>
      </c>
      <c r="B28" s="2">
        <v>51501</v>
      </c>
      <c r="C28" s="6">
        <f>VLOOKUP(A28,'AAPL Stock Data'!A:F,6,FALSE)</f>
        <v>25.098482000000001</v>
      </c>
      <c r="D28" s="6">
        <f>IFERROR(C28,VLOOKUP(A28+3,'AAPL Stock Data'!A:F,6,FALSE))</f>
        <v>25.098482000000001</v>
      </c>
      <c r="E28" s="8">
        <f t="shared" si="0"/>
        <v>3.8221953432113764E-2</v>
      </c>
      <c r="F28" s="8">
        <f>D28/D27-1</f>
        <v>-0.1166447844116878</v>
      </c>
      <c r="G28" s="5" t="str">
        <f t="shared" si="1"/>
        <v>RevenueGrowth_StockDown</v>
      </c>
    </row>
    <row r="29" spans="1:7" ht="15.75" thickBot="1" x14ac:dyDescent="0.3">
      <c r="A29" s="1">
        <v>42369</v>
      </c>
      <c r="B29" s="2">
        <v>75872</v>
      </c>
      <c r="C29" s="6">
        <f>VLOOKUP(A29,'AAPL Stock Data'!A:F,6,FALSE)</f>
        <v>24.054171</v>
      </c>
      <c r="D29" s="6">
        <f>IFERROR(C29,VLOOKUP(A29+3,'AAPL Stock Data'!A:F,6,FALSE))</f>
        <v>24.054171</v>
      </c>
      <c r="E29" s="8">
        <f t="shared" si="0"/>
        <v>0.47321411234733302</v>
      </c>
      <c r="F29" s="8">
        <f>D29/D28-1</f>
        <v>-4.1608532340720816E-2</v>
      </c>
      <c r="G29" s="5" t="str">
        <f t="shared" si="1"/>
        <v>RevenueGrowth_StockDown</v>
      </c>
    </row>
    <row r="30" spans="1:7" ht="15.75" thickBot="1" x14ac:dyDescent="0.3">
      <c r="A30" s="1">
        <v>42460</v>
      </c>
      <c r="B30" s="2">
        <v>50557</v>
      </c>
      <c r="C30" s="6">
        <f>VLOOKUP(A30,'AAPL Stock Data'!A:F,6,FALSE)</f>
        <v>25.041703999999999</v>
      </c>
      <c r="D30" s="6">
        <f>IFERROR(C30,VLOOKUP(A30+3,'AAPL Stock Data'!A:F,6,FALSE))</f>
        <v>25.041703999999999</v>
      </c>
      <c r="E30" s="8">
        <f t="shared" si="0"/>
        <v>-0.33365404892450445</v>
      </c>
      <c r="F30" s="8">
        <f>D30/D29-1</f>
        <v>4.1054543097743812E-2</v>
      </c>
      <c r="G30" s="5" t="str">
        <f t="shared" si="1"/>
        <v>StockGrowth_RevenueDown</v>
      </c>
    </row>
    <row r="31" spans="1:7" ht="15.75" thickBot="1" x14ac:dyDescent="0.3">
      <c r="A31" s="1">
        <v>42551</v>
      </c>
      <c r="B31" s="2">
        <v>42358</v>
      </c>
      <c r="C31" s="6">
        <f>VLOOKUP(A31,'AAPL Stock Data'!A:F,6,FALSE)</f>
        <v>22.098929999999999</v>
      </c>
      <c r="D31" s="6">
        <f>IFERROR(C31,VLOOKUP(A31+3,'AAPL Stock Data'!A:F,6,FALSE))</f>
        <v>22.098929999999999</v>
      </c>
      <c r="E31" s="8">
        <f t="shared" si="0"/>
        <v>-0.16217338845263762</v>
      </c>
      <c r="F31" s="8">
        <f>D31/D30-1</f>
        <v>-0.1175149263005425</v>
      </c>
      <c r="G31" s="5" t="str">
        <f t="shared" si="1"/>
        <v>RevenueGrowth_StockDown</v>
      </c>
    </row>
    <row r="32" spans="1:7" ht="15.75" thickBot="1" x14ac:dyDescent="0.3">
      <c r="A32" s="1">
        <v>42643</v>
      </c>
      <c r="B32" s="2">
        <v>46852</v>
      </c>
      <c r="C32" s="6">
        <f>VLOOKUP(A32,'AAPL Stock Data'!A:F,6,FALSE)</f>
        <v>26.274248</v>
      </c>
      <c r="D32" s="6">
        <f>IFERROR(C32,VLOOKUP(A32+3,'AAPL Stock Data'!A:F,6,FALSE))</f>
        <v>26.274248</v>
      </c>
      <c r="E32" s="8">
        <f t="shared" si="0"/>
        <v>0.10609566079607169</v>
      </c>
      <c r="F32" s="8">
        <f>D32/D31-1</f>
        <v>0.18893756394540384</v>
      </c>
      <c r="G32" s="5" t="str">
        <f t="shared" si="1"/>
        <v>Both_Up</v>
      </c>
    </row>
    <row r="33" spans="1:7" ht="15.75" thickBot="1" x14ac:dyDescent="0.3">
      <c r="A33" s="1">
        <v>42735</v>
      </c>
      <c r="B33" s="2">
        <v>78351</v>
      </c>
      <c r="C33" s="6" t="e">
        <f>VLOOKUP(A33,'AAPL Stock Data'!A:F,6,FALSE)</f>
        <v>#N/A</v>
      </c>
      <c r="D33" s="6">
        <f>IFERROR(C33,VLOOKUP(A33+3,'AAPL Stock Data'!A:F,6,FALSE))</f>
        <v>27.133329</v>
      </c>
      <c r="E33" s="8">
        <f t="shared" si="0"/>
        <v>0.6723085460599334</v>
      </c>
      <c r="F33" s="8">
        <f>D33/D32-1</f>
        <v>3.2696692213607825E-2</v>
      </c>
      <c r="G33" s="5" t="str">
        <f t="shared" si="1"/>
        <v>Both_Up</v>
      </c>
    </row>
    <row r="34" spans="1:7" ht="15.75" thickBot="1" x14ac:dyDescent="0.3">
      <c r="A34" s="1">
        <v>42825</v>
      </c>
      <c r="B34" s="2">
        <v>52896</v>
      </c>
      <c r="C34" s="6">
        <f>VLOOKUP(A34,'AAPL Stock Data'!A:F,6,FALSE)</f>
        <v>33.705325999999999</v>
      </c>
      <c r="D34" s="6">
        <f>IFERROR(C34,VLOOKUP(A34+3,'AAPL Stock Data'!A:F,6,FALSE))</f>
        <v>33.705325999999999</v>
      </c>
      <c r="E34" s="8">
        <f t="shared" si="0"/>
        <v>-0.32488417505839107</v>
      </c>
      <c r="F34" s="8">
        <f>D34/D33-1</f>
        <v>0.24221123032857483</v>
      </c>
      <c r="G34" s="5" t="str">
        <f t="shared" si="1"/>
        <v>StockGrowth_RevenueDown</v>
      </c>
    </row>
    <row r="35" spans="1:7" ht="15.75" thickBot="1" x14ac:dyDescent="0.3">
      <c r="A35" s="1">
        <v>42916</v>
      </c>
      <c r="B35" s="2">
        <v>45408</v>
      </c>
      <c r="C35" s="6">
        <f>VLOOKUP(A35,'AAPL Stock Data'!A:F,6,FALSE)</f>
        <v>33.929264000000003</v>
      </c>
      <c r="D35" s="6">
        <f>IFERROR(C35,VLOOKUP(A35+3,'AAPL Stock Data'!A:F,6,FALSE))</f>
        <v>33.929264000000003</v>
      </c>
      <c r="E35" s="8">
        <f t="shared" si="0"/>
        <v>-0.14156079854809434</v>
      </c>
      <c r="F35" s="8">
        <f>D35/D34-1</f>
        <v>6.6439944832459297E-3</v>
      </c>
      <c r="G35" s="5" t="str">
        <f t="shared" si="1"/>
        <v>Both_Up</v>
      </c>
    </row>
    <row r="36" spans="1:7" ht="15.75" thickBot="1" x14ac:dyDescent="0.3">
      <c r="A36" s="1">
        <v>43008</v>
      </c>
      <c r="B36" s="2">
        <v>52579</v>
      </c>
      <c r="C36" s="6" t="e">
        <f>VLOOKUP(A36,'AAPL Stock Data'!A:F,6,FALSE)</f>
        <v>#N/A</v>
      </c>
      <c r="D36" s="6">
        <f>IFERROR(C36,VLOOKUP(A36+3,'AAPL Stock Data'!A:F,6,FALSE))</f>
        <v>36.536414999999998</v>
      </c>
      <c r="E36" s="8">
        <f t="shared" ref="E36:E57" si="2">B36/B35-1</f>
        <v>0.15792371388301629</v>
      </c>
      <c r="F36" s="8">
        <f>D36/D35-1</f>
        <v>7.6840776740691785E-2</v>
      </c>
      <c r="G36" s="5" t="str">
        <f t="shared" si="1"/>
        <v>Both_Up</v>
      </c>
    </row>
    <row r="37" spans="1:7" ht="15.75" thickBot="1" x14ac:dyDescent="0.3">
      <c r="A37" s="1">
        <v>43100</v>
      </c>
      <c r="B37" s="2">
        <v>88293</v>
      </c>
      <c r="C37" s="6" t="e">
        <f>VLOOKUP(A37,'AAPL Stock Data'!A:F,6,FALSE)</f>
        <v>#N/A</v>
      </c>
      <c r="D37" s="6">
        <f>IFERROR(C37,VLOOKUP(A37+3,'AAPL Stock Data'!A:F,6,FALSE))</f>
        <v>40.880946999999999</v>
      </c>
      <c r="E37" s="8">
        <f t="shared" si="2"/>
        <v>0.6792445653207555</v>
      </c>
      <c r="F37" s="8">
        <f>D37/D36-1</f>
        <v>0.11890964124422165</v>
      </c>
      <c r="G37" s="5" t="str">
        <f t="shared" si="1"/>
        <v>Both_Up</v>
      </c>
    </row>
    <row r="38" spans="1:7" ht="15.75" thickBot="1" x14ac:dyDescent="0.3">
      <c r="A38" s="1">
        <v>43190</v>
      </c>
      <c r="B38" s="2">
        <v>61137</v>
      </c>
      <c r="C38" s="6" t="e">
        <f>VLOOKUP(A38,'AAPL Stock Data'!A:F,6,FALSE)</f>
        <v>#N/A</v>
      </c>
      <c r="D38" s="6">
        <f>IFERROR(C38,VLOOKUP(A38+3,'AAPL Stock Data'!A:F,6,FALSE))</f>
        <v>40.132427</v>
      </c>
      <c r="E38" s="8">
        <f t="shared" si="2"/>
        <v>-0.30756685127926331</v>
      </c>
      <c r="F38" s="8">
        <f>D38/D37-1</f>
        <v>-1.8309751973211386E-2</v>
      </c>
      <c r="G38" s="5" t="str">
        <f t="shared" si="1"/>
        <v>Both_Down</v>
      </c>
    </row>
    <row r="39" spans="1:7" ht="15.75" thickBot="1" x14ac:dyDescent="0.3">
      <c r="A39" s="1">
        <v>43281</v>
      </c>
      <c r="B39" s="2">
        <v>53265</v>
      </c>
      <c r="C39" s="6" t="e">
        <f>VLOOKUP(A39,'AAPL Stock Data'!A:F,6,FALSE)</f>
        <v>#N/A</v>
      </c>
      <c r="D39" s="6">
        <f>IFERROR(C39,VLOOKUP(A39+3,'AAPL Stock Data'!A:F,6,FALSE))</f>
        <v>44.002735000000001</v>
      </c>
      <c r="E39" s="8">
        <f t="shared" si="2"/>
        <v>-0.12875999803719518</v>
      </c>
      <c r="F39" s="8">
        <f>D39/D38-1</f>
        <v>9.6438423721545652E-2</v>
      </c>
      <c r="G39" s="5" t="str">
        <f t="shared" si="1"/>
        <v>Both_Up</v>
      </c>
    </row>
    <row r="40" spans="1:7" ht="15.75" thickBot="1" x14ac:dyDescent="0.3">
      <c r="A40" s="1">
        <v>43373</v>
      </c>
      <c r="B40" s="2">
        <v>62900</v>
      </c>
      <c r="C40" s="6" t="e">
        <f>VLOOKUP(A40,'AAPL Stock Data'!A:F,6,FALSE)</f>
        <v>#N/A</v>
      </c>
      <c r="D40" s="6">
        <f>IFERROR(C40,VLOOKUP(A40+3,'AAPL Stock Data'!A:F,6,FALSE))</f>
        <v>55.717312</v>
      </c>
      <c r="E40" s="8">
        <f t="shared" si="2"/>
        <v>0.1808880127663568</v>
      </c>
      <c r="F40" s="8">
        <f>D40/D39-1</f>
        <v>0.26622383813187978</v>
      </c>
      <c r="G40" s="5" t="str">
        <f t="shared" si="1"/>
        <v>Both_Up</v>
      </c>
    </row>
    <row r="41" spans="1:7" ht="15.75" thickBot="1" x14ac:dyDescent="0.3">
      <c r="A41" s="1">
        <v>43465</v>
      </c>
      <c r="B41" s="2">
        <v>84310</v>
      </c>
      <c r="C41" s="6">
        <f>VLOOKUP(A41,'AAPL Stock Data'!A:F,6,FALSE)</f>
        <v>38.003681</v>
      </c>
      <c r="D41" s="6">
        <f>IFERROR(C41,VLOOKUP(A41+3,'AAPL Stock Data'!A:F,6,FALSE))</f>
        <v>38.003681</v>
      </c>
      <c r="E41" s="8">
        <f t="shared" si="2"/>
        <v>0.34038155802861692</v>
      </c>
      <c r="F41" s="8">
        <f>D41/D40-1</f>
        <v>-0.31791969792081853</v>
      </c>
      <c r="G41" s="5" t="str">
        <f t="shared" si="1"/>
        <v>RevenueGrowth_StockDown</v>
      </c>
    </row>
    <row r="42" spans="1:7" ht="15.75" thickBot="1" x14ac:dyDescent="0.3">
      <c r="A42" s="1">
        <v>43555</v>
      </c>
      <c r="B42" s="2">
        <v>58015</v>
      </c>
      <c r="C42" s="6" t="e">
        <f>VLOOKUP(A42,'AAPL Stock Data'!A:F,6,FALSE)</f>
        <v>#N/A</v>
      </c>
      <c r="D42" s="6">
        <f>IFERROR(C42,VLOOKUP(A42+3,'AAPL Stock Data'!A:F,6,FALSE))</f>
        <v>47.266765999999997</v>
      </c>
      <c r="E42" s="8">
        <f t="shared" si="2"/>
        <v>-0.31188471118491279</v>
      </c>
      <c r="F42" s="8">
        <f>D42/D41-1</f>
        <v>0.24374178385509548</v>
      </c>
      <c r="G42" s="5" t="str">
        <f t="shared" si="1"/>
        <v>StockGrowth_RevenueDown</v>
      </c>
    </row>
    <row r="43" spans="1:7" ht="15.75" thickBot="1" x14ac:dyDescent="0.3">
      <c r="A43" s="1">
        <v>43646</v>
      </c>
      <c r="B43" s="2">
        <v>53809</v>
      </c>
      <c r="C43" s="6" t="e">
        <f>VLOOKUP(A43,'AAPL Stock Data'!A:F,6,FALSE)</f>
        <v>#N/A</v>
      </c>
      <c r="D43" s="6">
        <f>IFERROR(C43,VLOOKUP(A43+3,'AAPL Stock Data'!A:F,6,FALSE))</f>
        <v>49.649383999999998</v>
      </c>
      <c r="E43" s="8">
        <f t="shared" si="2"/>
        <v>-7.2498491769369955E-2</v>
      </c>
      <c r="F43" s="8">
        <f>D43/D42-1</f>
        <v>5.0407891244347081E-2</v>
      </c>
      <c r="G43" s="5" t="str">
        <f t="shared" si="1"/>
        <v>Both_Up</v>
      </c>
    </row>
    <row r="44" spans="1:7" ht="15.75" thickBot="1" x14ac:dyDescent="0.3">
      <c r="A44" s="1">
        <v>43738</v>
      </c>
      <c r="B44" s="2">
        <v>64040</v>
      </c>
      <c r="C44" s="6">
        <f>VLOOKUP(A44,'AAPL Stock Data'!A:F,6,FALSE)</f>
        <v>54.607021000000003</v>
      </c>
      <c r="D44" s="6">
        <f>IFERROR(C44,VLOOKUP(A44+3,'AAPL Stock Data'!A:F,6,FALSE))</f>
        <v>54.607021000000003</v>
      </c>
      <c r="E44" s="8">
        <f t="shared" si="2"/>
        <v>0.19013547919493012</v>
      </c>
      <c r="F44" s="8">
        <f>D44/D43-1</f>
        <v>9.9852940773645926E-2</v>
      </c>
      <c r="G44" s="5" t="str">
        <f t="shared" si="1"/>
        <v>Both_Up</v>
      </c>
    </row>
    <row r="45" spans="1:7" ht="15.75" thickBot="1" x14ac:dyDescent="0.3">
      <c r="A45" s="1">
        <v>43830</v>
      </c>
      <c r="B45" s="2">
        <v>91819</v>
      </c>
      <c r="C45" s="6">
        <f>VLOOKUP(A45,'AAPL Stock Data'!A:F,6,FALSE)</f>
        <v>71.810928000000004</v>
      </c>
      <c r="D45" s="6">
        <f>IFERROR(C45,VLOOKUP(A45+3,'AAPL Stock Data'!A:F,6,FALSE))</f>
        <v>71.810928000000004</v>
      </c>
      <c r="E45" s="8">
        <f t="shared" si="2"/>
        <v>0.43377576514678329</v>
      </c>
      <c r="F45" s="8">
        <f>D45/D44-1</f>
        <v>0.31504935967849268</v>
      </c>
      <c r="G45" s="5" t="str">
        <f t="shared" si="1"/>
        <v>Both_Up</v>
      </c>
    </row>
    <row r="46" spans="1:7" ht="15.75" thickBot="1" x14ac:dyDescent="0.3">
      <c r="A46" s="1">
        <v>43921</v>
      </c>
      <c r="B46" s="2">
        <v>58313</v>
      </c>
      <c r="C46" s="6">
        <f>VLOOKUP(A46,'AAPL Stock Data'!A:F,6,FALSE)</f>
        <v>62.333182999999998</v>
      </c>
      <c r="D46" s="6">
        <f>IFERROR(C46,VLOOKUP(A46+3,'AAPL Stock Data'!A:F,6,FALSE))</f>
        <v>62.333182999999998</v>
      </c>
      <c r="E46" s="8">
        <f t="shared" si="2"/>
        <v>-0.36491357997800022</v>
      </c>
      <c r="F46" s="8">
        <f>D46/D45-1</f>
        <v>-0.13198193177506357</v>
      </c>
      <c r="G46" s="5" t="str">
        <f t="shared" si="1"/>
        <v>Both_Down</v>
      </c>
    </row>
    <row r="47" spans="1:7" ht="15.75" thickBot="1" x14ac:dyDescent="0.3">
      <c r="A47" s="1">
        <v>44012</v>
      </c>
      <c r="B47" s="2">
        <v>59685</v>
      </c>
      <c r="C47" s="6">
        <f>VLOOKUP(A47,'AAPL Stock Data'!A:F,6,FALSE)</f>
        <v>89.664162000000005</v>
      </c>
      <c r="D47" s="6">
        <f>IFERROR(C47,VLOOKUP(A47+3,'AAPL Stock Data'!A:F,6,FALSE))</f>
        <v>89.664162000000005</v>
      </c>
      <c r="E47" s="8">
        <f t="shared" si="2"/>
        <v>2.3528201258724568E-2</v>
      </c>
      <c r="F47" s="8">
        <f>D47/D46-1</f>
        <v>0.43846596122004566</v>
      </c>
      <c r="G47" s="5" t="str">
        <f t="shared" si="1"/>
        <v>Both_Up</v>
      </c>
    </row>
    <row r="48" spans="1:7" ht="15.75" thickBot="1" x14ac:dyDescent="0.3">
      <c r="A48" s="1">
        <v>44104</v>
      </c>
      <c r="B48" s="2">
        <v>64698</v>
      </c>
      <c r="C48" s="6">
        <f>VLOOKUP(A48,'AAPL Stock Data'!A:F,6,FALSE)</f>
        <v>114.06501</v>
      </c>
      <c r="D48" s="6">
        <f>IFERROR(C48,VLOOKUP(A48+3,'AAPL Stock Data'!A:F,6,FALSE))</f>
        <v>114.06501</v>
      </c>
      <c r="E48" s="8">
        <f t="shared" si="2"/>
        <v>8.399095250062838E-2</v>
      </c>
      <c r="F48" s="8">
        <f>D48/D47-1</f>
        <v>0.27213601795553499</v>
      </c>
      <c r="G48" s="5" t="str">
        <f t="shared" si="1"/>
        <v>Both_Up</v>
      </c>
    </row>
    <row r="49" spans="1:7" ht="15.75" thickBot="1" x14ac:dyDescent="0.3">
      <c r="A49" s="1">
        <v>44196</v>
      </c>
      <c r="B49" s="2">
        <v>111439</v>
      </c>
      <c r="C49" s="6">
        <f>VLOOKUP(A49,'AAPL Stock Data'!A:F,6,FALSE)</f>
        <v>130.91615300000001</v>
      </c>
      <c r="D49" s="6">
        <f>IFERROR(C49,VLOOKUP(A49+3,'AAPL Stock Data'!A:F,6,FALSE))</f>
        <v>130.91615300000001</v>
      </c>
      <c r="E49" s="8">
        <f t="shared" si="2"/>
        <v>0.72244891650437415</v>
      </c>
      <c r="F49" s="8">
        <f>D49/D48-1</f>
        <v>0.14773279728814304</v>
      </c>
      <c r="G49" s="5" t="str">
        <f t="shared" si="1"/>
        <v>Both_Up</v>
      </c>
    </row>
    <row r="50" spans="1:7" ht="15.75" thickBot="1" x14ac:dyDescent="0.3">
      <c r="A50" s="1">
        <v>44286</v>
      </c>
      <c r="B50" s="2">
        <v>89584</v>
      </c>
      <c r="C50" s="6">
        <f>VLOOKUP(A50,'AAPL Stock Data'!A:F,6,FALSE)</f>
        <v>120.69715100000001</v>
      </c>
      <c r="D50" s="6">
        <f>IFERROR(C50,VLOOKUP(A50+3,'AAPL Stock Data'!A:F,6,FALSE))</f>
        <v>120.69715100000001</v>
      </c>
      <c r="E50" s="8">
        <f t="shared" si="2"/>
        <v>-0.19611626091404266</v>
      </c>
      <c r="F50" s="8">
        <f>D50/D49-1</f>
        <v>-7.805760989631283E-2</v>
      </c>
      <c r="G50" s="5" t="str">
        <f t="shared" si="1"/>
        <v>Both_Down</v>
      </c>
    </row>
    <row r="51" spans="1:7" ht="15.75" thickBot="1" x14ac:dyDescent="0.3">
      <c r="A51" s="1">
        <v>44377</v>
      </c>
      <c r="B51" s="2">
        <v>81434</v>
      </c>
      <c r="C51" s="6">
        <f>VLOOKUP(A51,'AAPL Stock Data'!A:F,6,FALSE)</f>
        <v>135.560867</v>
      </c>
      <c r="D51" s="6">
        <f>IFERROR(C51,VLOOKUP(A51+3,'AAPL Stock Data'!A:F,6,FALSE))</f>
        <v>135.560867</v>
      </c>
      <c r="E51" s="8">
        <f t="shared" si="2"/>
        <v>-9.0976067154849072E-2</v>
      </c>
      <c r="F51" s="8">
        <f>D51/D50-1</f>
        <v>0.1231488554357012</v>
      </c>
      <c r="G51" s="5" t="str">
        <f t="shared" si="1"/>
        <v>Both_Up</v>
      </c>
    </row>
    <row r="52" spans="1:7" ht="15.75" thickBot="1" x14ac:dyDescent="0.3">
      <c r="A52" s="1">
        <v>44469</v>
      </c>
      <c r="B52" s="2">
        <v>83360</v>
      </c>
      <c r="C52" s="6">
        <f>VLOOKUP(A52,'AAPL Stock Data'!A:F,6,FALSE)</f>
        <v>140.26431299999999</v>
      </c>
      <c r="D52" s="6">
        <f>IFERROR(C52,VLOOKUP(A52+3,'AAPL Stock Data'!A:F,6,FALSE))</f>
        <v>140.26431299999999</v>
      </c>
      <c r="E52" s="8">
        <f t="shared" si="2"/>
        <v>2.3651054841957952E-2</v>
      </c>
      <c r="F52" s="8">
        <f>D52/D51-1</f>
        <v>3.4696192965481654E-2</v>
      </c>
      <c r="G52" s="5" t="str">
        <f t="shared" si="1"/>
        <v>Both_Up</v>
      </c>
    </row>
    <row r="53" spans="1:7" ht="15.75" thickBot="1" x14ac:dyDescent="0.3">
      <c r="A53" s="1">
        <v>44561</v>
      </c>
      <c r="B53" s="2">
        <v>123945</v>
      </c>
      <c r="C53" s="6">
        <f>VLOOKUP(A53,'AAPL Stock Data'!A:F,6,FALSE)</f>
        <v>176.27623</v>
      </c>
      <c r="D53" s="6">
        <f>IFERROR(C53,VLOOKUP(A53+3,'AAPL Stock Data'!A:F,6,FALSE))</f>
        <v>176.27623</v>
      </c>
      <c r="E53" s="8">
        <f t="shared" si="2"/>
        <v>0.48686420345489445</v>
      </c>
      <c r="F53" s="8">
        <f>D53/D52-1</f>
        <v>0.25674326013345961</v>
      </c>
      <c r="G53" s="5" t="str">
        <f t="shared" si="1"/>
        <v>Both_Up</v>
      </c>
    </row>
    <row r="54" spans="1:7" ht="15.75" thickBot="1" x14ac:dyDescent="0.3">
      <c r="A54" s="1">
        <v>44651</v>
      </c>
      <c r="B54" s="2">
        <v>97278</v>
      </c>
      <c r="C54" s="6">
        <f>VLOOKUP(A54,'AAPL Stock Data'!A:F,6,FALSE)</f>
        <v>173.55864</v>
      </c>
      <c r="D54" s="6">
        <f>IFERROR(C54,VLOOKUP(A54+3,'AAPL Stock Data'!A:F,6,FALSE))</f>
        <v>173.55864</v>
      </c>
      <c r="E54" s="8">
        <f t="shared" si="2"/>
        <v>-0.21515188188309331</v>
      </c>
      <c r="F54" s="8">
        <f>D54/D53-1</f>
        <v>-1.5416656006314589E-2</v>
      </c>
      <c r="G54" s="5" t="str">
        <f t="shared" si="1"/>
        <v>Both_Down</v>
      </c>
    </row>
    <row r="55" spans="1:7" ht="15.75" thickBot="1" x14ac:dyDescent="0.3">
      <c r="A55" s="1">
        <v>44742</v>
      </c>
      <c r="B55" s="2">
        <v>82959</v>
      </c>
      <c r="C55" s="6">
        <f>VLOOKUP(A55,'AAPL Stock Data'!A:F,6,FALSE)</f>
        <v>136.096451</v>
      </c>
      <c r="D55" s="6">
        <f>IFERROR(C55,VLOOKUP(A55+3,'AAPL Stock Data'!A:F,6,FALSE))</f>
        <v>136.096451</v>
      </c>
      <c r="E55" s="8">
        <f t="shared" si="2"/>
        <v>-0.14719669401097879</v>
      </c>
      <c r="F55" s="8">
        <f>D55/D54-1</f>
        <v>-0.21584744499035025</v>
      </c>
      <c r="G55" s="5" t="str">
        <f t="shared" si="1"/>
        <v>RevenueGrowth_StockDown</v>
      </c>
    </row>
    <row r="56" spans="1:7" ht="15.75" thickBot="1" x14ac:dyDescent="0.3">
      <c r="A56" s="1">
        <v>44834</v>
      </c>
      <c r="B56" s="2">
        <v>90146</v>
      </c>
      <c r="C56" s="6">
        <f>VLOOKUP(A56,'AAPL Stock Data'!A:F,6,FALSE)</f>
        <v>137.760773</v>
      </c>
      <c r="D56" s="6">
        <f>IFERROR(C56,VLOOKUP(A56+3,'AAPL Stock Data'!A:F,6,FALSE))</f>
        <v>137.760773</v>
      </c>
      <c r="E56" s="8">
        <f t="shared" si="2"/>
        <v>8.6633156137368994E-2</v>
      </c>
      <c r="F56" s="8">
        <f>D56/D55-1</f>
        <v>1.2228988983702394E-2</v>
      </c>
      <c r="G56" s="5" t="str">
        <f t="shared" si="1"/>
        <v>Both_Up</v>
      </c>
    </row>
    <row r="57" spans="1:7" x14ac:dyDescent="0.25">
      <c r="A57" s="1">
        <v>44926</v>
      </c>
      <c r="B57" s="2">
        <v>117154</v>
      </c>
      <c r="C57" s="6" t="e">
        <f>VLOOKUP(A57,'AAPL Stock Data'!A:F,6,FALSE)</f>
        <v>#N/A</v>
      </c>
      <c r="D57" s="6">
        <f>IFERROR(C57,VLOOKUP(A57+3,'AAPL Stock Data'!A:F,6,FALSE))</f>
        <v>124.87932600000001</v>
      </c>
      <c r="E57" s="8">
        <f t="shared" si="2"/>
        <v>0.29960286646107415</v>
      </c>
      <c r="F57" s="8">
        <f>D57/D56-1</f>
        <v>-9.3505914052906758E-2</v>
      </c>
      <c r="G57" s="5" t="str">
        <f t="shared" si="1"/>
        <v>RevenueGrowth_StockDown</v>
      </c>
    </row>
    <row r="58" spans="1:7" x14ac:dyDescent="0.25">
      <c r="A58" s="3"/>
    </row>
    <row r="59" spans="1:7" x14ac:dyDescent="0.25">
      <c r="A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  <row r="2211" spans="1:1" x14ac:dyDescent="0.25">
      <c r="A2211" s="3"/>
    </row>
    <row r="2212" spans="1:1" x14ac:dyDescent="0.25">
      <c r="A2212" s="3"/>
    </row>
    <row r="2213" spans="1:1" x14ac:dyDescent="0.25">
      <c r="A2213" s="3"/>
    </row>
    <row r="2214" spans="1:1" x14ac:dyDescent="0.25">
      <c r="A2214" s="3"/>
    </row>
    <row r="2215" spans="1:1" x14ac:dyDescent="0.25">
      <c r="A2215" s="3"/>
    </row>
    <row r="2216" spans="1:1" x14ac:dyDescent="0.25">
      <c r="A2216" s="3"/>
    </row>
    <row r="2217" spans="1:1" x14ac:dyDescent="0.25">
      <c r="A2217" s="3"/>
    </row>
    <row r="2218" spans="1:1" x14ac:dyDescent="0.25">
      <c r="A2218" s="3"/>
    </row>
    <row r="2219" spans="1:1" x14ac:dyDescent="0.25">
      <c r="A2219" s="3"/>
    </row>
    <row r="2220" spans="1:1" x14ac:dyDescent="0.25">
      <c r="A2220" s="3"/>
    </row>
    <row r="2221" spans="1:1" x14ac:dyDescent="0.25">
      <c r="A2221" s="3"/>
    </row>
    <row r="2222" spans="1:1" x14ac:dyDescent="0.25">
      <c r="A2222" s="3"/>
    </row>
    <row r="2223" spans="1:1" x14ac:dyDescent="0.25">
      <c r="A2223" s="3"/>
    </row>
    <row r="2224" spans="1:1" x14ac:dyDescent="0.25">
      <c r="A2224" s="3"/>
    </row>
    <row r="2225" spans="1:1" x14ac:dyDescent="0.25">
      <c r="A2225" s="3"/>
    </row>
    <row r="2226" spans="1:1" x14ac:dyDescent="0.25">
      <c r="A2226" s="3"/>
    </row>
    <row r="2227" spans="1:1" x14ac:dyDescent="0.25">
      <c r="A2227" s="3"/>
    </row>
    <row r="2228" spans="1:1" x14ac:dyDescent="0.25">
      <c r="A2228" s="3"/>
    </row>
    <row r="2229" spans="1:1" x14ac:dyDescent="0.25">
      <c r="A2229" s="3"/>
    </row>
    <row r="2230" spans="1:1" x14ac:dyDescent="0.25">
      <c r="A2230" s="3"/>
    </row>
    <row r="2231" spans="1:1" x14ac:dyDescent="0.25">
      <c r="A2231" s="3"/>
    </row>
    <row r="2232" spans="1:1" x14ac:dyDescent="0.25">
      <c r="A2232" s="3"/>
    </row>
    <row r="2233" spans="1:1" x14ac:dyDescent="0.25">
      <c r="A2233" s="3"/>
    </row>
    <row r="2234" spans="1:1" x14ac:dyDescent="0.25">
      <c r="A2234" s="3"/>
    </row>
    <row r="2235" spans="1:1" x14ac:dyDescent="0.25">
      <c r="A2235" s="3"/>
    </row>
    <row r="2236" spans="1:1" x14ac:dyDescent="0.25">
      <c r="A2236" s="3"/>
    </row>
    <row r="2237" spans="1:1" x14ac:dyDescent="0.25">
      <c r="A2237" s="3"/>
    </row>
    <row r="2238" spans="1:1" x14ac:dyDescent="0.25">
      <c r="A2238" s="3"/>
    </row>
    <row r="2239" spans="1:1" x14ac:dyDescent="0.25">
      <c r="A2239" s="3"/>
    </row>
    <row r="2240" spans="1:1" x14ac:dyDescent="0.25">
      <c r="A2240" s="3"/>
    </row>
    <row r="2241" spans="1:1" x14ac:dyDescent="0.25">
      <c r="A2241" s="3"/>
    </row>
    <row r="2242" spans="1:1" x14ac:dyDescent="0.25">
      <c r="A2242" s="3"/>
    </row>
    <row r="2243" spans="1:1" x14ac:dyDescent="0.25">
      <c r="A2243" s="3"/>
    </row>
    <row r="2244" spans="1:1" x14ac:dyDescent="0.25">
      <c r="A2244" s="3"/>
    </row>
    <row r="2245" spans="1:1" x14ac:dyDescent="0.25">
      <c r="A2245" s="3"/>
    </row>
    <row r="2246" spans="1:1" x14ac:dyDescent="0.25">
      <c r="A2246" s="3"/>
    </row>
    <row r="2247" spans="1:1" x14ac:dyDescent="0.25">
      <c r="A2247" s="3"/>
    </row>
    <row r="2248" spans="1:1" x14ac:dyDescent="0.25">
      <c r="A2248" s="3"/>
    </row>
    <row r="2249" spans="1:1" x14ac:dyDescent="0.25">
      <c r="A2249" s="3"/>
    </row>
    <row r="2250" spans="1:1" x14ac:dyDescent="0.25">
      <c r="A2250" s="3"/>
    </row>
    <row r="2251" spans="1:1" x14ac:dyDescent="0.25">
      <c r="A2251" s="3"/>
    </row>
    <row r="2252" spans="1:1" x14ac:dyDescent="0.25">
      <c r="A2252" s="3"/>
    </row>
    <row r="2253" spans="1:1" x14ac:dyDescent="0.25">
      <c r="A2253" s="3"/>
    </row>
    <row r="2254" spans="1:1" x14ac:dyDescent="0.25">
      <c r="A2254" s="3"/>
    </row>
    <row r="2255" spans="1:1" x14ac:dyDescent="0.25">
      <c r="A2255" s="3"/>
    </row>
    <row r="2256" spans="1:1" x14ac:dyDescent="0.25">
      <c r="A2256" s="3"/>
    </row>
    <row r="2257" spans="1:1" x14ac:dyDescent="0.25">
      <c r="A2257" s="3"/>
    </row>
    <row r="2258" spans="1:1" x14ac:dyDescent="0.25">
      <c r="A2258" s="3"/>
    </row>
    <row r="2259" spans="1:1" x14ac:dyDescent="0.25">
      <c r="A2259" s="3"/>
    </row>
    <row r="2260" spans="1:1" x14ac:dyDescent="0.25">
      <c r="A2260" s="3"/>
    </row>
    <row r="2261" spans="1:1" x14ac:dyDescent="0.25">
      <c r="A2261" s="3"/>
    </row>
    <row r="2262" spans="1:1" x14ac:dyDescent="0.25">
      <c r="A2262" s="3"/>
    </row>
    <row r="2263" spans="1:1" x14ac:dyDescent="0.25">
      <c r="A2263" s="3"/>
    </row>
    <row r="2264" spans="1:1" x14ac:dyDescent="0.25">
      <c r="A2264" s="3"/>
    </row>
    <row r="2265" spans="1:1" x14ac:dyDescent="0.25">
      <c r="A2265" s="3"/>
    </row>
    <row r="2266" spans="1:1" x14ac:dyDescent="0.25">
      <c r="A2266" s="3"/>
    </row>
    <row r="2267" spans="1:1" x14ac:dyDescent="0.25">
      <c r="A2267" s="3"/>
    </row>
    <row r="2268" spans="1:1" x14ac:dyDescent="0.25">
      <c r="A2268" s="3"/>
    </row>
    <row r="2269" spans="1:1" x14ac:dyDescent="0.25">
      <c r="A2269" s="3"/>
    </row>
    <row r="2270" spans="1:1" x14ac:dyDescent="0.25">
      <c r="A2270" s="3"/>
    </row>
    <row r="2271" spans="1:1" x14ac:dyDescent="0.25">
      <c r="A2271" s="3"/>
    </row>
    <row r="2272" spans="1:1" x14ac:dyDescent="0.25">
      <c r="A2272" s="3"/>
    </row>
    <row r="2273" spans="1:1" x14ac:dyDescent="0.25">
      <c r="A2273" s="3"/>
    </row>
    <row r="2274" spans="1:1" x14ac:dyDescent="0.25">
      <c r="A2274" s="3"/>
    </row>
    <row r="2275" spans="1:1" x14ac:dyDescent="0.25">
      <c r="A2275" s="3"/>
    </row>
    <row r="2276" spans="1:1" x14ac:dyDescent="0.25">
      <c r="A2276" s="3"/>
    </row>
    <row r="2277" spans="1:1" x14ac:dyDescent="0.25">
      <c r="A2277" s="3"/>
    </row>
    <row r="2278" spans="1:1" x14ac:dyDescent="0.25">
      <c r="A2278" s="3"/>
    </row>
    <row r="2279" spans="1:1" x14ac:dyDescent="0.25">
      <c r="A2279" s="3"/>
    </row>
    <row r="2280" spans="1:1" x14ac:dyDescent="0.25">
      <c r="A2280" s="3"/>
    </row>
    <row r="2281" spans="1:1" x14ac:dyDescent="0.25">
      <c r="A2281" s="3"/>
    </row>
    <row r="2282" spans="1:1" x14ac:dyDescent="0.25">
      <c r="A2282" s="3"/>
    </row>
    <row r="2283" spans="1:1" x14ac:dyDescent="0.25">
      <c r="A2283" s="3"/>
    </row>
    <row r="2284" spans="1:1" x14ac:dyDescent="0.25">
      <c r="A2284" s="3"/>
    </row>
    <row r="2285" spans="1:1" x14ac:dyDescent="0.25">
      <c r="A2285" s="3"/>
    </row>
    <row r="2286" spans="1:1" x14ac:dyDescent="0.25">
      <c r="A2286" s="3"/>
    </row>
    <row r="2287" spans="1:1" x14ac:dyDescent="0.25">
      <c r="A2287" s="3"/>
    </row>
    <row r="2288" spans="1:1" x14ac:dyDescent="0.25">
      <c r="A2288" s="3"/>
    </row>
    <row r="2289" spans="1:1" x14ac:dyDescent="0.25">
      <c r="A2289" s="3"/>
    </row>
    <row r="2290" spans="1:1" x14ac:dyDescent="0.25">
      <c r="A2290" s="3"/>
    </row>
    <row r="2291" spans="1:1" x14ac:dyDescent="0.25">
      <c r="A2291" s="3"/>
    </row>
    <row r="2292" spans="1:1" x14ac:dyDescent="0.25">
      <c r="A2292" s="3"/>
    </row>
    <row r="2293" spans="1:1" x14ac:dyDescent="0.25">
      <c r="A2293" s="3"/>
    </row>
    <row r="2294" spans="1:1" x14ac:dyDescent="0.25">
      <c r="A2294" s="3"/>
    </row>
    <row r="2295" spans="1:1" x14ac:dyDescent="0.25">
      <c r="A2295" s="3"/>
    </row>
    <row r="2296" spans="1:1" x14ac:dyDescent="0.25">
      <c r="A2296" s="3"/>
    </row>
    <row r="2297" spans="1:1" x14ac:dyDescent="0.25">
      <c r="A2297" s="3"/>
    </row>
    <row r="2298" spans="1:1" x14ac:dyDescent="0.25">
      <c r="A2298" s="3"/>
    </row>
    <row r="2299" spans="1:1" x14ac:dyDescent="0.25">
      <c r="A2299" s="3"/>
    </row>
    <row r="2300" spans="1:1" x14ac:dyDescent="0.25">
      <c r="A2300" s="3"/>
    </row>
    <row r="2301" spans="1:1" x14ac:dyDescent="0.25">
      <c r="A2301" s="3"/>
    </row>
    <row r="2302" spans="1:1" x14ac:dyDescent="0.25">
      <c r="A2302" s="3"/>
    </row>
    <row r="2303" spans="1:1" x14ac:dyDescent="0.25">
      <c r="A2303" s="3"/>
    </row>
    <row r="2304" spans="1:1" x14ac:dyDescent="0.25">
      <c r="A2304" s="3"/>
    </row>
    <row r="2305" spans="1:1" x14ac:dyDescent="0.25">
      <c r="A2305" s="3"/>
    </row>
    <row r="2306" spans="1:1" x14ac:dyDescent="0.25">
      <c r="A2306" s="3"/>
    </row>
    <row r="2307" spans="1:1" x14ac:dyDescent="0.25">
      <c r="A2307" s="3"/>
    </row>
    <row r="2308" spans="1:1" x14ac:dyDescent="0.25">
      <c r="A2308" s="3"/>
    </row>
    <row r="2309" spans="1:1" x14ac:dyDescent="0.25">
      <c r="A2309" s="3"/>
    </row>
    <row r="2310" spans="1:1" x14ac:dyDescent="0.25">
      <c r="A2310" s="3"/>
    </row>
    <row r="2311" spans="1:1" x14ac:dyDescent="0.25">
      <c r="A2311" s="3"/>
    </row>
    <row r="2312" spans="1:1" x14ac:dyDescent="0.25">
      <c r="A2312" s="3"/>
    </row>
    <row r="2313" spans="1:1" x14ac:dyDescent="0.25">
      <c r="A2313" s="3"/>
    </row>
    <row r="2314" spans="1:1" x14ac:dyDescent="0.25">
      <c r="A2314" s="3"/>
    </row>
    <row r="2315" spans="1:1" x14ac:dyDescent="0.25">
      <c r="A2315" s="3"/>
    </row>
    <row r="2316" spans="1:1" x14ac:dyDescent="0.25">
      <c r="A2316" s="3"/>
    </row>
    <row r="2317" spans="1:1" x14ac:dyDescent="0.25">
      <c r="A2317" s="3"/>
    </row>
    <row r="2318" spans="1:1" x14ac:dyDescent="0.25">
      <c r="A2318" s="3"/>
    </row>
    <row r="2319" spans="1:1" x14ac:dyDescent="0.25">
      <c r="A2319" s="3"/>
    </row>
    <row r="2320" spans="1:1" x14ac:dyDescent="0.25">
      <c r="A2320" s="3"/>
    </row>
    <row r="2321" spans="1:1" x14ac:dyDescent="0.25">
      <c r="A2321" s="3"/>
    </row>
    <row r="2322" spans="1:1" x14ac:dyDescent="0.25">
      <c r="A2322" s="3"/>
    </row>
    <row r="2323" spans="1:1" x14ac:dyDescent="0.25">
      <c r="A2323" s="3"/>
    </row>
    <row r="2324" spans="1:1" x14ac:dyDescent="0.25">
      <c r="A2324" s="3"/>
    </row>
    <row r="2325" spans="1:1" x14ac:dyDescent="0.25">
      <c r="A2325" s="3"/>
    </row>
    <row r="2326" spans="1:1" x14ac:dyDescent="0.25">
      <c r="A2326" s="3"/>
    </row>
    <row r="2327" spans="1:1" x14ac:dyDescent="0.25">
      <c r="A2327" s="3"/>
    </row>
    <row r="2328" spans="1:1" x14ac:dyDescent="0.25">
      <c r="A2328" s="3"/>
    </row>
    <row r="2329" spans="1:1" x14ac:dyDescent="0.25">
      <c r="A2329" s="3"/>
    </row>
    <row r="2330" spans="1:1" x14ac:dyDescent="0.25">
      <c r="A2330" s="3"/>
    </row>
    <row r="2331" spans="1:1" x14ac:dyDescent="0.25">
      <c r="A2331" s="3"/>
    </row>
    <row r="2332" spans="1:1" x14ac:dyDescent="0.25">
      <c r="A2332" s="3"/>
    </row>
    <row r="2333" spans="1:1" x14ac:dyDescent="0.25">
      <c r="A2333" s="3"/>
    </row>
    <row r="2334" spans="1:1" x14ac:dyDescent="0.25">
      <c r="A2334" s="3"/>
    </row>
    <row r="2335" spans="1:1" x14ac:dyDescent="0.25">
      <c r="A2335" s="3"/>
    </row>
    <row r="2336" spans="1:1" x14ac:dyDescent="0.25">
      <c r="A2336" s="3"/>
    </row>
    <row r="2337" spans="1:1" x14ac:dyDescent="0.25">
      <c r="A2337" s="3"/>
    </row>
    <row r="2338" spans="1:1" x14ac:dyDescent="0.25">
      <c r="A2338" s="3"/>
    </row>
    <row r="2339" spans="1:1" x14ac:dyDescent="0.25">
      <c r="A2339" s="3"/>
    </row>
    <row r="2340" spans="1:1" x14ac:dyDescent="0.25">
      <c r="A2340" s="3"/>
    </row>
    <row r="2341" spans="1:1" x14ac:dyDescent="0.25">
      <c r="A2341" s="3"/>
    </row>
    <row r="2342" spans="1:1" x14ac:dyDescent="0.25">
      <c r="A2342" s="3"/>
    </row>
    <row r="2343" spans="1:1" x14ac:dyDescent="0.25">
      <c r="A2343" s="3"/>
    </row>
    <row r="2344" spans="1:1" x14ac:dyDescent="0.25">
      <c r="A2344" s="3"/>
    </row>
    <row r="2345" spans="1:1" x14ac:dyDescent="0.25">
      <c r="A2345" s="3"/>
    </row>
    <row r="2346" spans="1:1" x14ac:dyDescent="0.25">
      <c r="A2346" s="3"/>
    </row>
    <row r="2347" spans="1:1" x14ac:dyDescent="0.25">
      <c r="A2347" s="3"/>
    </row>
    <row r="2348" spans="1:1" x14ac:dyDescent="0.25">
      <c r="A2348" s="3"/>
    </row>
    <row r="2349" spans="1:1" x14ac:dyDescent="0.25">
      <c r="A2349" s="3"/>
    </row>
    <row r="2350" spans="1:1" x14ac:dyDescent="0.25">
      <c r="A2350" s="3"/>
    </row>
    <row r="2351" spans="1:1" x14ac:dyDescent="0.25">
      <c r="A2351" s="3"/>
    </row>
    <row r="2352" spans="1:1" x14ac:dyDescent="0.25">
      <c r="A2352" s="3"/>
    </row>
    <row r="2353" spans="1:1" x14ac:dyDescent="0.25">
      <c r="A2353" s="3"/>
    </row>
    <row r="2354" spans="1:1" x14ac:dyDescent="0.25">
      <c r="A2354" s="3"/>
    </row>
    <row r="2355" spans="1:1" x14ac:dyDescent="0.25">
      <c r="A2355" s="3"/>
    </row>
    <row r="2356" spans="1:1" x14ac:dyDescent="0.25">
      <c r="A2356" s="3"/>
    </row>
    <row r="2357" spans="1:1" x14ac:dyDescent="0.25">
      <c r="A2357" s="3"/>
    </row>
    <row r="2358" spans="1:1" x14ac:dyDescent="0.25">
      <c r="A2358" s="3"/>
    </row>
    <row r="2359" spans="1:1" x14ac:dyDescent="0.25">
      <c r="A2359" s="3"/>
    </row>
    <row r="2360" spans="1:1" x14ac:dyDescent="0.25">
      <c r="A2360" s="3"/>
    </row>
    <row r="2361" spans="1:1" x14ac:dyDescent="0.25">
      <c r="A2361" s="3"/>
    </row>
    <row r="2362" spans="1:1" x14ac:dyDescent="0.25">
      <c r="A2362" s="3"/>
    </row>
    <row r="2363" spans="1:1" x14ac:dyDescent="0.25">
      <c r="A2363" s="3"/>
    </row>
    <row r="2364" spans="1:1" x14ac:dyDescent="0.25">
      <c r="A2364" s="3"/>
    </row>
    <row r="2365" spans="1:1" x14ac:dyDescent="0.25">
      <c r="A2365" s="3"/>
    </row>
    <row r="2366" spans="1:1" x14ac:dyDescent="0.25">
      <c r="A2366" s="3"/>
    </row>
    <row r="2367" spans="1:1" x14ac:dyDescent="0.25">
      <c r="A2367" s="3"/>
    </row>
    <row r="2368" spans="1:1" x14ac:dyDescent="0.25">
      <c r="A2368" s="3"/>
    </row>
    <row r="2369" spans="1:1" x14ac:dyDescent="0.25">
      <c r="A2369" s="3"/>
    </row>
    <row r="2370" spans="1:1" x14ac:dyDescent="0.25">
      <c r="A2370" s="3"/>
    </row>
    <row r="2371" spans="1:1" x14ac:dyDescent="0.25">
      <c r="A2371" s="3"/>
    </row>
    <row r="2372" spans="1:1" x14ac:dyDescent="0.25">
      <c r="A2372" s="3"/>
    </row>
    <row r="2373" spans="1:1" x14ac:dyDescent="0.25">
      <c r="A2373" s="3"/>
    </row>
    <row r="2374" spans="1:1" x14ac:dyDescent="0.25">
      <c r="A2374" s="3"/>
    </row>
    <row r="2375" spans="1:1" x14ac:dyDescent="0.25">
      <c r="A2375" s="3"/>
    </row>
    <row r="2376" spans="1:1" x14ac:dyDescent="0.25">
      <c r="A2376" s="3"/>
    </row>
    <row r="2377" spans="1:1" x14ac:dyDescent="0.25">
      <c r="A2377" s="3"/>
    </row>
    <row r="2378" spans="1:1" x14ac:dyDescent="0.25">
      <c r="A2378" s="3"/>
    </row>
    <row r="2379" spans="1:1" x14ac:dyDescent="0.25">
      <c r="A2379" s="3"/>
    </row>
    <row r="2380" spans="1:1" x14ac:dyDescent="0.25">
      <c r="A2380" s="3"/>
    </row>
    <row r="2381" spans="1:1" x14ac:dyDescent="0.25">
      <c r="A2381" s="3"/>
    </row>
    <row r="2382" spans="1:1" x14ac:dyDescent="0.25">
      <c r="A2382" s="3"/>
    </row>
    <row r="2383" spans="1:1" x14ac:dyDescent="0.25">
      <c r="A2383" s="3"/>
    </row>
    <row r="2384" spans="1:1" x14ac:dyDescent="0.25">
      <c r="A2384" s="3"/>
    </row>
    <row r="2385" spans="1:1" x14ac:dyDescent="0.25">
      <c r="A2385" s="3"/>
    </row>
    <row r="2386" spans="1:1" x14ac:dyDescent="0.25">
      <c r="A2386" s="3"/>
    </row>
    <row r="2387" spans="1:1" x14ac:dyDescent="0.25">
      <c r="A2387" s="3"/>
    </row>
    <row r="2388" spans="1:1" x14ac:dyDescent="0.25">
      <c r="A2388" s="3"/>
    </row>
    <row r="2389" spans="1:1" x14ac:dyDescent="0.25">
      <c r="A2389" s="3"/>
    </row>
    <row r="2390" spans="1:1" x14ac:dyDescent="0.25">
      <c r="A2390" s="3"/>
    </row>
    <row r="2391" spans="1:1" x14ac:dyDescent="0.25">
      <c r="A2391" s="3"/>
    </row>
    <row r="2392" spans="1:1" x14ac:dyDescent="0.25">
      <c r="A2392" s="3"/>
    </row>
    <row r="2393" spans="1:1" x14ac:dyDescent="0.25">
      <c r="A2393" s="3"/>
    </row>
    <row r="2394" spans="1:1" x14ac:dyDescent="0.25">
      <c r="A2394" s="3"/>
    </row>
    <row r="2395" spans="1:1" x14ac:dyDescent="0.25">
      <c r="A2395" s="3"/>
    </row>
    <row r="2396" spans="1:1" x14ac:dyDescent="0.25">
      <c r="A2396" s="3"/>
    </row>
    <row r="2397" spans="1:1" x14ac:dyDescent="0.25">
      <c r="A2397" s="3"/>
    </row>
    <row r="2398" spans="1:1" x14ac:dyDescent="0.25">
      <c r="A2398" s="3"/>
    </row>
    <row r="2399" spans="1:1" x14ac:dyDescent="0.25">
      <c r="A2399" s="3"/>
    </row>
    <row r="2400" spans="1:1" x14ac:dyDescent="0.25">
      <c r="A2400" s="3"/>
    </row>
    <row r="2401" spans="1:1" x14ac:dyDescent="0.25">
      <c r="A2401" s="3"/>
    </row>
    <row r="2402" spans="1:1" x14ac:dyDescent="0.25">
      <c r="A2402" s="3"/>
    </row>
    <row r="2403" spans="1:1" x14ac:dyDescent="0.25">
      <c r="A2403" s="3"/>
    </row>
    <row r="2404" spans="1:1" x14ac:dyDescent="0.25">
      <c r="A2404" s="3"/>
    </row>
    <row r="2405" spans="1:1" x14ac:dyDescent="0.25">
      <c r="A2405" s="3"/>
    </row>
    <row r="2406" spans="1:1" x14ac:dyDescent="0.25">
      <c r="A2406" s="3"/>
    </row>
    <row r="2407" spans="1:1" x14ac:dyDescent="0.25">
      <c r="A2407" s="3"/>
    </row>
    <row r="2408" spans="1:1" x14ac:dyDescent="0.25">
      <c r="A2408" s="3"/>
    </row>
    <row r="2409" spans="1:1" x14ac:dyDescent="0.25">
      <c r="A2409" s="3"/>
    </row>
    <row r="2410" spans="1:1" x14ac:dyDescent="0.25">
      <c r="A2410" s="3"/>
    </row>
    <row r="2411" spans="1:1" x14ac:dyDescent="0.25">
      <c r="A2411" s="3"/>
    </row>
    <row r="2412" spans="1:1" x14ac:dyDescent="0.25">
      <c r="A2412" s="3"/>
    </row>
    <row r="2413" spans="1:1" x14ac:dyDescent="0.25">
      <c r="A2413" s="3"/>
    </row>
    <row r="2414" spans="1:1" x14ac:dyDescent="0.25">
      <c r="A2414" s="3"/>
    </row>
    <row r="2415" spans="1:1" x14ac:dyDescent="0.25">
      <c r="A2415" s="3"/>
    </row>
    <row r="2416" spans="1:1" x14ac:dyDescent="0.25">
      <c r="A2416" s="3"/>
    </row>
    <row r="2417" spans="1:1" x14ac:dyDescent="0.25">
      <c r="A2417" s="3"/>
    </row>
    <row r="2418" spans="1:1" x14ac:dyDescent="0.25">
      <c r="A2418" s="3"/>
    </row>
    <row r="2419" spans="1:1" x14ac:dyDescent="0.25">
      <c r="A2419" s="3"/>
    </row>
    <row r="2420" spans="1:1" x14ac:dyDescent="0.25">
      <c r="A2420" s="3"/>
    </row>
    <row r="2421" spans="1:1" x14ac:dyDescent="0.25">
      <c r="A2421" s="3"/>
    </row>
    <row r="2422" spans="1:1" x14ac:dyDescent="0.25">
      <c r="A2422" s="3"/>
    </row>
    <row r="2423" spans="1:1" x14ac:dyDescent="0.25">
      <c r="A2423" s="3"/>
    </row>
    <row r="2424" spans="1:1" x14ac:dyDescent="0.25">
      <c r="A2424" s="3"/>
    </row>
    <row r="2425" spans="1:1" x14ac:dyDescent="0.25">
      <c r="A2425" s="3"/>
    </row>
    <row r="2426" spans="1:1" x14ac:dyDescent="0.25">
      <c r="A2426" s="3"/>
    </row>
    <row r="2427" spans="1:1" x14ac:dyDescent="0.25">
      <c r="A2427" s="3"/>
    </row>
    <row r="2428" spans="1:1" x14ac:dyDescent="0.25">
      <c r="A2428" s="3"/>
    </row>
    <row r="2429" spans="1:1" x14ac:dyDescent="0.25">
      <c r="A2429" s="3"/>
    </row>
    <row r="2430" spans="1:1" x14ac:dyDescent="0.25">
      <c r="A2430" s="3"/>
    </row>
    <row r="2431" spans="1:1" x14ac:dyDescent="0.25">
      <c r="A2431" s="3"/>
    </row>
    <row r="2432" spans="1:1" x14ac:dyDescent="0.25">
      <c r="A2432" s="3"/>
    </row>
    <row r="2433" spans="1:1" x14ac:dyDescent="0.25">
      <c r="A2433" s="3"/>
    </row>
    <row r="2434" spans="1:1" x14ac:dyDescent="0.25">
      <c r="A2434" s="3"/>
    </row>
    <row r="2435" spans="1:1" x14ac:dyDescent="0.25">
      <c r="A2435" s="3"/>
    </row>
    <row r="2436" spans="1:1" x14ac:dyDescent="0.25">
      <c r="A2436" s="3"/>
    </row>
    <row r="2437" spans="1:1" x14ac:dyDescent="0.25">
      <c r="A2437" s="3"/>
    </row>
    <row r="2438" spans="1:1" x14ac:dyDescent="0.25">
      <c r="A2438" s="3"/>
    </row>
    <row r="2439" spans="1:1" x14ac:dyDescent="0.25">
      <c r="A2439" s="3"/>
    </row>
    <row r="2440" spans="1:1" x14ac:dyDescent="0.25">
      <c r="A2440" s="3"/>
    </row>
    <row r="2441" spans="1:1" x14ac:dyDescent="0.25">
      <c r="A2441" s="3"/>
    </row>
    <row r="2442" spans="1:1" x14ac:dyDescent="0.25">
      <c r="A2442" s="3"/>
    </row>
    <row r="2443" spans="1:1" x14ac:dyDescent="0.25">
      <c r="A2443" s="3"/>
    </row>
    <row r="2444" spans="1:1" x14ac:dyDescent="0.25">
      <c r="A2444" s="3"/>
    </row>
    <row r="2445" spans="1:1" x14ac:dyDescent="0.25">
      <c r="A2445" s="3"/>
    </row>
    <row r="2446" spans="1:1" x14ac:dyDescent="0.25">
      <c r="A2446" s="3"/>
    </row>
    <row r="2447" spans="1:1" x14ac:dyDescent="0.25">
      <c r="A2447" s="3"/>
    </row>
    <row r="2448" spans="1:1" x14ac:dyDescent="0.25">
      <c r="A2448" s="3"/>
    </row>
    <row r="2449" spans="1:1" x14ac:dyDescent="0.25">
      <c r="A2449" s="3"/>
    </row>
    <row r="2450" spans="1:1" x14ac:dyDescent="0.25">
      <c r="A2450" s="3"/>
    </row>
    <row r="2451" spans="1:1" x14ac:dyDescent="0.25">
      <c r="A2451" s="3"/>
    </row>
    <row r="2452" spans="1:1" x14ac:dyDescent="0.25">
      <c r="A2452" s="3"/>
    </row>
    <row r="2453" spans="1:1" x14ac:dyDescent="0.25">
      <c r="A2453" s="3"/>
    </row>
    <row r="2454" spans="1:1" x14ac:dyDescent="0.25">
      <c r="A2454" s="3"/>
    </row>
    <row r="2455" spans="1:1" x14ac:dyDescent="0.25">
      <c r="A2455" s="3"/>
    </row>
    <row r="2456" spans="1:1" x14ac:dyDescent="0.25">
      <c r="A2456" s="3"/>
    </row>
    <row r="2457" spans="1:1" x14ac:dyDescent="0.25">
      <c r="A2457" s="3"/>
    </row>
    <row r="2458" spans="1:1" x14ac:dyDescent="0.25">
      <c r="A2458" s="3"/>
    </row>
    <row r="2459" spans="1:1" x14ac:dyDescent="0.25">
      <c r="A2459" s="3"/>
    </row>
    <row r="2460" spans="1:1" x14ac:dyDescent="0.25">
      <c r="A2460" s="3"/>
    </row>
    <row r="2461" spans="1:1" x14ac:dyDescent="0.25">
      <c r="A2461" s="3"/>
    </row>
    <row r="2462" spans="1:1" x14ac:dyDescent="0.25">
      <c r="A2462" s="3"/>
    </row>
    <row r="2463" spans="1:1" x14ac:dyDescent="0.25">
      <c r="A2463" s="3"/>
    </row>
    <row r="2464" spans="1:1" x14ac:dyDescent="0.25">
      <c r="A2464" s="3"/>
    </row>
    <row r="2465" spans="1:1" x14ac:dyDescent="0.25">
      <c r="A2465" s="3"/>
    </row>
    <row r="2466" spans="1:1" x14ac:dyDescent="0.25">
      <c r="A2466" s="3"/>
    </row>
    <row r="2467" spans="1:1" x14ac:dyDescent="0.25">
      <c r="A2467" s="3"/>
    </row>
    <row r="2468" spans="1:1" x14ac:dyDescent="0.25">
      <c r="A2468" s="3"/>
    </row>
    <row r="2469" spans="1:1" x14ac:dyDescent="0.25">
      <c r="A2469" s="3"/>
    </row>
    <row r="2470" spans="1:1" x14ac:dyDescent="0.25">
      <c r="A2470" s="3"/>
    </row>
    <row r="2471" spans="1:1" x14ac:dyDescent="0.25">
      <c r="A2471" s="3"/>
    </row>
    <row r="2472" spans="1:1" x14ac:dyDescent="0.25">
      <c r="A2472" s="3"/>
    </row>
    <row r="2473" spans="1:1" x14ac:dyDescent="0.25">
      <c r="A2473" s="3"/>
    </row>
    <row r="2474" spans="1:1" x14ac:dyDescent="0.25">
      <c r="A2474" s="3"/>
    </row>
    <row r="2475" spans="1:1" x14ac:dyDescent="0.25">
      <c r="A2475" s="3"/>
    </row>
    <row r="2476" spans="1:1" x14ac:dyDescent="0.25">
      <c r="A2476" s="3"/>
    </row>
    <row r="2477" spans="1:1" x14ac:dyDescent="0.25">
      <c r="A2477" s="3"/>
    </row>
    <row r="2478" spans="1:1" x14ac:dyDescent="0.25">
      <c r="A2478" s="3"/>
    </row>
    <row r="2479" spans="1:1" x14ac:dyDescent="0.25">
      <c r="A2479" s="3"/>
    </row>
    <row r="2480" spans="1:1" x14ac:dyDescent="0.25">
      <c r="A2480" s="3"/>
    </row>
    <row r="2481" spans="1:1" x14ac:dyDescent="0.25">
      <c r="A2481" s="3"/>
    </row>
    <row r="2482" spans="1:1" x14ac:dyDescent="0.25">
      <c r="A2482" s="3"/>
    </row>
    <row r="2483" spans="1:1" x14ac:dyDescent="0.25">
      <c r="A2483" s="3"/>
    </row>
    <row r="2484" spans="1:1" x14ac:dyDescent="0.25">
      <c r="A2484" s="3"/>
    </row>
    <row r="2485" spans="1:1" x14ac:dyDescent="0.25">
      <c r="A2485" s="3"/>
    </row>
    <row r="2486" spans="1:1" x14ac:dyDescent="0.25">
      <c r="A2486" s="3"/>
    </row>
    <row r="2487" spans="1:1" x14ac:dyDescent="0.25">
      <c r="A2487" s="3"/>
    </row>
    <row r="2488" spans="1:1" x14ac:dyDescent="0.25">
      <c r="A2488" s="3"/>
    </row>
    <row r="2489" spans="1:1" x14ac:dyDescent="0.25">
      <c r="A2489" s="3"/>
    </row>
    <row r="2490" spans="1:1" x14ac:dyDescent="0.25">
      <c r="A2490" s="3"/>
    </row>
    <row r="2491" spans="1:1" x14ac:dyDescent="0.25">
      <c r="A2491" s="3"/>
    </row>
    <row r="2492" spans="1:1" x14ac:dyDescent="0.25">
      <c r="A2492" s="3"/>
    </row>
    <row r="2493" spans="1:1" x14ac:dyDescent="0.25">
      <c r="A2493" s="3"/>
    </row>
    <row r="2494" spans="1:1" x14ac:dyDescent="0.25">
      <c r="A2494" s="3"/>
    </row>
    <row r="2495" spans="1:1" x14ac:dyDescent="0.25">
      <c r="A2495" s="3"/>
    </row>
    <row r="2496" spans="1:1" x14ac:dyDescent="0.25">
      <c r="A2496" s="3"/>
    </row>
    <row r="2497" spans="1:1" x14ac:dyDescent="0.25">
      <c r="A2497" s="3"/>
    </row>
    <row r="2498" spans="1:1" x14ac:dyDescent="0.25">
      <c r="A2498" s="3"/>
    </row>
    <row r="2499" spans="1:1" x14ac:dyDescent="0.25">
      <c r="A2499" s="3"/>
    </row>
    <row r="2500" spans="1:1" x14ac:dyDescent="0.25">
      <c r="A2500" s="3"/>
    </row>
    <row r="2501" spans="1:1" x14ac:dyDescent="0.25">
      <c r="A2501" s="3"/>
    </row>
    <row r="2502" spans="1:1" x14ac:dyDescent="0.25">
      <c r="A2502" s="3"/>
    </row>
    <row r="2503" spans="1:1" x14ac:dyDescent="0.25">
      <c r="A2503" s="3"/>
    </row>
    <row r="2504" spans="1:1" x14ac:dyDescent="0.25">
      <c r="A2504" s="3"/>
    </row>
    <row r="2505" spans="1:1" x14ac:dyDescent="0.25">
      <c r="A2505" s="3"/>
    </row>
    <row r="2506" spans="1:1" x14ac:dyDescent="0.25">
      <c r="A2506" s="3"/>
    </row>
    <row r="2507" spans="1:1" x14ac:dyDescent="0.25">
      <c r="A2507" s="3"/>
    </row>
    <row r="2508" spans="1:1" x14ac:dyDescent="0.25">
      <c r="A2508" s="3"/>
    </row>
    <row r="2509" spans="1:1" x14ac:dyDescent="0.25">
      <c r="A2509" s="3"/>
    </row>
    <row r="2510" spans="1:1" x14ac:dyDescent="0.25">
      <c r="A2510" s="3"/>
    </row>
    <row r="2511" spans="1:1" x14ac:dyDescent="0.25">
      <c r="A2511" s="3"/>
    </row>
    <row r="2512" spans="1:1" x14ac:dyDescent="0.25">
      <c r="A2512" s="3"/>
    </row>
    <row r="2513" spans="1:1" x14ac:dyDescent="0.25">
      <c r="A2513" s="3"/>
    </row>
    <row r="2514" spans="1:1" x14ac:dyDescent="0.25">
      <c r="A2514" s="3"/>
    </row>
    <row r="2515" spans="1:1" x14ac:dyDescent="0.25">
      <c r="A2515" s="3"/>
    </row>
    <row r="2516" spans="1:1" x14ac:dyDescent="0.25">
      <c r="A2516" s="3"/>
    </row>
    <row r="2517" spans="1:1" x14ac:dyDescent="0.25">
      <c r="A2517" s="3"/>
    </row>
    <row r="2518" spans="1:1" x14ac:dyDescent="0.25">
      <c r="A2518" s="3"/>
    </row>
    <row r="2519" spans="1:1" x14ac:dyDescent="0.25">
      <c r="A2519" s="3"/>
    </row>
    <row r="2520" spans="1:1" x14ac:dyDescent="0.25">
      <c r="A2520" s="3"/>
    </row>
    <row r="2521" spans="1:1" x14ac:dyDescent="0.25">
      <c r="A2521" s="3"/>
    </row>
    <row r="2522" spans="1:1" x14ac:dyDescent="0.25">
      <c r="A2522" s="3"/>
    </row>
    <row r="2523" spans="1:1" x14ac:dyDescent="0.25">
      <c r="A2523" s="3"/>
    </row>
    <row r="2524" spans="1:1" x14ac:dyDescent="0.25">
      <c r="A2524" s="3"/>
    </row>
    <row r="2525" spans="1:1" x14ac:dyDescent="0.25">
      <c r="A2525" s="3"/>
    </row>
    <row r="2526" spans="1:1" x14ac:dyDescent="0.25">
      <c r="A2526" s="3"/>
    </row>
    <row r="2527" spans="1:1" x14ac:dyDescent="0.25">
      <c r="A2527" s="3"/>
    </row>
    <row r="2528" spans="1:1" x14ac:dyDescent="0.25">
      <c r="A2528" s="3"/>
    </row>
    <row r="2529" spans="1:1" x14ac:dyDescent="0.25">
      <c r="A2529" s="3"/>
    </row>
    <row r="2530" spans="1:1" x14ac:dyDescent="0.25">
      <c r="A2530" s="3"/>
    </row>
    <row r="2531" spans="1:1" x14ac:dyDescent="0.25">
      <c r="A2531" s="3"/>
    </row>
    <row r="2532" spans="1:1" x14ac:dyDescent="0.25">
      <c r="A2532" s="3"/>
    </row>
    <row r="2533" spans="1:1" x14ac:dyDescent="0.25">
      <c r="A2533" s="3"/>
    </row>
    <row r="2534" spans="1:1" x14ac:dyDescent="0.25">
      <c r="A2534" s="3"/>
    </row>
    <row r="2535" spans="1:1" x14ac:dyDescent="0.25">
      <c r="A2535" s="3"/>
    </row>
    <row r="2536" spans="1:1" x14ac:dyDescent="0.25">
      <c r="A2536" s="3"/>
    </row>
    <row r="2537" spans="1:1" x14ac:dyDescent="0.25">
      <c r="A2537" s="3"/>
    </row>
    <row r="2538" spans="1:1" x14ac:dyDescent="0.25">
      <c r="A2538" s="3"/>
    </row>
    <row r="2539" spans="1:1" x14ac:dyDescent="0.25">
      <c r="A2539" s="3"/>
    </row>
    <row r="2540" spans="1:1" x14ac:dyDescent="0.25">
      <c r="A2540" s="3"/>
    </row>
    <row r="2541" spans="1:1" x14ac:dyDescent="0.25">
      <c r="A2541" s="3"/>
    </row>
    <row r="2542" spans="1:1" x14ac:dyDescent="0.25">
      <c r="A2542" s="3"/>
    </row>
    <row r="2543" spans="1:1" x14ac:dyDescent="0.25">
      <c r="A2543" s="3"/>
    </row>
    <row r="2544" spans="1:1" x14ac:dyDescent="0.25">
      <c r="A2544" s="3"/>
    </row>
    <row r="2545" spans="1:1" x14ac:dyDescent="0.25">
      <c r="A2545" s="3"/>
    </row>
    <row r="2546" spans="1:1" x14ac:dyDescent="0.25">
      <c r="A2546" s="3"/>
    </row>
    <row r="2547" spans="1:1" x14ac:dyDescent="0.25">
      <c r="A2547" s="3"/>
    </row>
    <row r="2548" spans="1:1" x14ac:dyDescent="0.25">
      <c r="A2548" s="3"/>
    </row>
    <row r="2549" spans="1:1" x14ac:dyDescent="0.25">
      <c r="A2549" s="3"/>
    </row>
    <row r="2550" spans="1:1" x14ac:dyDescent="0.25">
      <c r="A2550" s="3"/>
    </row>
    <row r="2551" spans="1:1" x14ac:dyDescent="0.25">
      <c r="A2551" s="3"/>
    </row>
    <row r="2552" spans="1:1" x14ac:dyDescent="0.25">
      <c r="A2552" s="3"/>
    </row>
    <row r="2553" spans="1:1" x14ac:dyDescent="0.25">
      <c r="A2553" s="3"/>
    </row>
    <row r="2554" spans="1:1" x14ac:dyDescent="0.25">
      <c r="A2554" s="3"/>
    </row>
    <row r="2555" spans="1:1" x14ac:dyDescent="0.25">
      <c r="A2555" s="3"/>
    </row>
    <row r="2556" spans="1:1" x14ac:dyDescent="0.25">
      <c r="A2556" s="3"/>
    </row>
    <row r="2557" spans="1:1" x14ac:dyDescent="0.25">
      <c r="A2557" s="3"/>
    </row>
    <row r="2558" spans="1:1" x14ac:dyDescent="0.25">
      <c r="A2558" s="3"/>
    </row>
    <row r="2559" spans="1:1" x14ac:dyDescent="0.25">
      <c r="A2559" s="3"/>
    </row>
    <row r="2560" spans="1:1" x14ac:dyDescent="0.25">
      <c r="A2560" s="3"/>
    </row>
    <row r="2561" spans="1:1" x14ac:dyDescent="0.25">
      <c r="A2561" s="3"/>
    </row>
    <row r="2562" spans="1:1" x14ac:dyDescent="0.25">
      <c r="A2562" s="3"/>
    </row>
    <row r="2563" spans="1:1" x14ac:dyDescent="0.25">
      <c r="A2563" s="3"/>
    </row>
    <row r="2564" spans="1:1" x14ac:dyDescent="0.25">
      <c r="A2564" s="3"/>
    </row>
    <row r="2565" spans="1:1" x14ac:dyDescent="0.25">
      <c r="A2565" s="3"/>
    </row>
    <row r="2566" spans="1:1" x14ac:dyDescent="0.25">
      <c r="A2566" s="3"/>
    </row>
    <row r="2567" spans="1:1" x14ac:dyDescent="0.25">
      <c r="A2567" s="3"/>
    </row>
    <row r="2568" spans="1:1" x14ac:dyDescent="0.25">
      <c r="A2568" s="3"/>
    </row>
    <row r="2569" spans="1:1" x14ac:dyDescent="0.25">
      <c r="A2569" s="3"/>
    </row>
    <row r="2570" spans="1:1" x14ac:dyDescent="0.25">
      <c r="A2570" s="3"/>
    </row>
    <row r="2571" spans="1:1" x14ac:dyDescent="0.25">
      <c r="A2571" s="3"/>
    </row>
    <row r="2572" spans="1:1" x14ac:dyDescent="0.25">
      <c r="A2572" s="3"/>
    </row>
    <row r="2573" spans="1:1" x14ac:dyDescent="0.25">
      <c r="A2573" s="3"/>
    </row>
    <row r="2574" spans="1:1" x14ac:dyDescent="0.25">
      <c r="A2574" s="3"/>
    </row>
    <row r="2575" spans="1:1" x14ac:dyDescent="0.25">
      <c r="A2575" s="3"/>
    </row>
    <row r="2576" spans="1:1" x14ac:dyDescent="0.25">
      <c r="A2576" s="3"/>
    </row>
    <row r="2577" spans="1:1" x14ac:dyDescent="0.25">
      <c r="A2577" s="3"/>
    </row>
    <row r="2578" spans="1:1" x14ac:dyDescent="0.25">
      <c r="A2578" s="3"/>
    </row>
    <row r="2579" spans="1:1" x14ac:dyDescent="0.25">
      <c r="A2579" s="3"/>
    </row>
    <row r="2580" spans="1:1" x14ac:dyDescent="0.25">
      <c r="A2580" s="3"/>
    </row>
    <row r="2581" spans="1:1" x14ac:dyDescent="0.25">
      <c r="A2581" s="3"/>
    </row>
    <row r="2582" spans="1:1" x14ac:dyDescent="0.25">
      <c r="A2582" s="3"/>
    </row>
    <row r="2583" spans="1:1" x14ac:dyDescent="0.25">
      <c r="A2583" s="3"/>
    </row>
    <row r="2584" spans="1:1" x14ac:dyDescent="0.25">
      <c r="A2584" s="3"/>
    </row>
    <row r="2585" spans="1:1" x14ac:dyDescent="0.25">
      <c r="A2585" s="3"/>
    </row>
    <row r="2586" spans="1:1" x14ac:dyDescent="0.25">
      <c r="A2586" s="3"/>
    </row>
    <row r="2587" spans="1:1" x14ac:dyDescent="0.25">
      <c r="A2587" s="3"/>
    </row>
    <row r="2588" spans="1:1" x14ac:dyDescent="0.25">
      <c r="A2588" s="3"/>
    </row>
    <row r="2589" spans="1:1" x14ac:dyDescent="0.25">
      <c r="A2589" s="3"/>
    </row>
    <row r="2590" spans="1:1" x14ac:dyDescent="0.25">
      <c r="A2590" s="3"/>
    </row>
    <row r="2591" spans="1:1" x14ac:dyDescent="0.25">
      <c r="A2591" s="3"/>
    </row>
    <row r="2592" spans="1:1" x14ac:dyDescent="0.25">
      <c r="A2592" s="3"/>
    </row>
    <row r="2593" spans="1:1" x14ac:dyDescent="0.25">
      <c r="A2593" s="3"/>
    </row>
    <row r="2594" spans="1:1" x14ac:dyDescent="0.25">
      <c r="A2594" s="3"/>
    </row>
    <row r="2595" spans="1:1" x14ac:dyDescent="0.25">
      <c r="A2595" s="3"/>
    </row>
    <row r="2596" spans="1:1" x14ac:dyDescent="0.25">
      <c r="A2596" s="3"/>
    </row>
    <row r="2597" spans="1:1" x14ac:dyDescent="0.25">
      <c r="A2597" s="3"/>
    </row>
    <row r="2598" spans="1:1" x14ac:dyDescent="0.25">
      <c r="A2598" s="3"/>
    </row>
    <row r="2599" spans="1:1" x14ac:dyDescent="0.25">
      <c r="A2599" s="3"/>
    </row>
    <row r="2600" spans="1:1" x14ac:dyDescent="0.25">
      <c r="A2600" s="3"/>
    </row>
    <row r="2601" spans="1:1" x14ac:dyDescent="0.25">
      <c r="A2601" s="3"/>
    </row>
    <row r="2602" spans="1:1" x14ac:dyDescent="0.25">
      <c r="A2602" s="3"/>
    </row>
    <row r="2603" spans="1:1" x14ac:dyDescent="0.25">
      <c r="A2603" s="3"/>
    </row>
    <row r="2604" spans="1:1" x14ac:dyDescent="0.25">
      <c r="A2604" s="3"/>
    </row>
    <row r="2605" spans="1:1" x14ac:dyDescent="0.25">
      <c r="A2605" s="3"/>
    </row>
    <row r="2606" spans="1:1" x14ac:dyDescent="0.25">
      <c r="A2606" s="3"/>
    </row>
    <row r="2607" spans="1:1" x14ac:dyDescent="0.25">
      <c r="A2607" s="3"/>
    </row>
    <row r="2608" spans="1:1" x14ac:dyDescent="0.25">
      <c r="A2608" s="3"/>
    </row>
    <row r="2609" spans="1:1" x14ac:dyDescent="0.25">
      <c r="A2609" s="3"/>
    </row>
    <row r="2610" spans="1:1" x14ac:dyDescent="0.25">
      <c r="A2610" s="3"/>
    </row>
    <row r="2611" spans="1:1" x14ac:dyDescent="0.25">
      <c r="A2611" s="3"/>
    </row>
    <row r="2612" spans="1:1" x14ac:dyDescent="0.25">
      <c r="A2612" s="3"/>
    </row>
    <row r="2613" spans="1:1" x14ac:dyDescent="0.25">
      <c r="A2613" s="3"/>
    </row>
    <row r="2614" spans="1:1" x14ac:dyDescent="0.25">
      <c r="A2614" s="3"/>
    </row>
    <row r="2615" spans="1:1" x14ac:dyDescent="0.25">
      <c r="A2615" s="3"/>
    </row>
    <row r="2616" spans="1:1" x14ac:dyDescent="0.25">
      <c r="A2616" s="3"/>
    </row>
    <row r="2617" spans="1:1" x14ac:dyDescent="0.25">
      <c r="A2617" s="3"/>
    </row>
    <row r="2618" spans="1:1" x14ac:dyDescent="0.25">
      <c r="A2618" s="3"/>
    </row>
    <row r="2619" spans="1:1" x14ac:dyDescent="0.25">
      <c r="A2619" s="3"/>
    </row>
    <row r="2620" spans="1:1" x14ac:dyDescent="0.25">
      <c r="A2620" s="3"/>
    </row>
    <row r="2621" spans="1:1" x14ac:dyDescent="0.25">
      <c r="A2621" s="3"/>
    </row>
    <row r="2622" spans="1:1" x14ac:dyDescent="0.25">
      <c r="A2622" s="3"/>
    </row>
    <row r="2623" spans="1:1" x14ac:dyDescent="0.25">
      <c r="A2623" s="3"/>
    </row>
    <row r="2624" spans="1:1" x14ac:dyDescent="0.25">
      <c r="A2624" s="3"/>
    </row>
    <row r="2625" spans="1:1" x14ac:dyDescent="0.25">
      <c r="A2625" s="3"/>
    </row>
    <row r="2626" spans="1:1" x14ac:dyDescent="0.25">
      <c r="A2626" s="3"/>
    </row>
    <row r="2627" spans="1:1" x14ac:dyDescent="0.25">
      <c r="A2627" s="3"/>
    </row>
    <row r="2628" spans="1:1" x14ac:dyDescent="0.25">
      <c r="A2628" s="3"/>
    </row>
    <row r="2629" spans="1:1" x14ac:dyDescent="0.25">
      <c r="A2629" s="3"/>
    </row>
    <row r="2630" spans="1:1" x14ac:dyDescent="0.25">
      <c r="A2630" s="3"/>
    </row>
    <row r="2631" spans="1:1" x14ac:dyDescent="0.25">
      <c r="A2631" s="3"/>
    </row>
    <row r="2632" spans="1:1" x14ac:dyDescent="0.25">
      <c r="A2632" s="3"/>
    </row>
    <row r="2633" spans="1:1" x14ac:dyDescent="0.25">
      <c r="A2633" s="3"/>
    </row>
    <row r="2634" spans="1:1" x14ac:dyDescent="0.25">
      <c r="A2634" s="3"/>
    </row>
    <row r="2635" spans="1:1" x14ac:dyDescent="0.25">
      <c r="A2635" s="3"/>
    </row>
    <row r="2636" spans="1:1" x14ac:dyDescent="0.25">
      <c r="A2636" s="3"/>
    </row>
    <row r="2637" spans="1:1" x14ac:dyDescent="0.25">
      <c r="A2637" s="3"/>
    </row>
    <row r="2638" spans="1:1" x14ac:dyDescent="0.25">
      <c r="A2638" s="3"/>
    </row>
    <row r="2639" spans="1:1" x14ac:dyDescent="0.25">
      <c r="A2639" s="3"/>
    </row>
    <row r="2640" spans="1:1" x14ac:dyDescent="0.25">
      <c r="A2640" s="3"/>
    </row>
    <row r="2641" spans="1:1" x14ac:dyDescent="0.25">
      <c r="A2641" s="3"/>
    </row>
    <row r="2642" spans="1:1" x14ac:dyDescent="0.25">
      <c r="A2642" s="3"/>
    </row>
    <row r="2643" spans="1:1" x14ac:dyDescent="0.25">
      <c r="A2643" s="3"/>
    </row>
    <row r="2644" spans="1:1" x14ac:dyDescent="0.25">
      <c r="A2644" s="3"/>
    </row>
    <row r="2645" spans="1:1" x14ac:dyDescent="0.25">
      <c r="A2645" s="3"/>
    </row>
    <row r="2646" spans="1:1" x14ac:dyDescent="0.25">
      <c r="A2646" s="3"/>
    </row>
    <row r="2647" spans="1:1" x14ac:dyDescent="0.25">
      <c r="A2647" s="3"/>
    </row>
    <row r="2648" spans="1:1" x14ac:dyDescent="0.25">
      <c r="A2648" s="3"/>
    </row>
    <row r="2649" spans="1:1" x14ac:dyDescent="0.25">
      <c r="A2649" s="3"/>
    </row>
    <row r="2650" spans="1:1" x14ac:dyDescent="0.25">
      <c r="A2650" s="3"/>
    </row>
    <row r="2651" spans="1:1" x14ac:dyDescent="0.25">
      <c r="A2651" s="3"/>
    </row>
    <row r="2652" spans="1:1" x14ac:dyDescent="0.25">
      <c r="A2652" s="3"/>
    </row>
    <row r="2653" spans="1:1" x14ac:dyDescent="0.25">
      <c r="A2653" s="3"/>
    </row>
    <row r="2654" spans="1:1" x14ac:dyDescent="0.25">
      <c r="A2654" s="3"/>
    </row>
    <row r="2655" spans="1:1" x14ac:dyDescent="0.25">
      <c r="A2655" s="3"/>
    </row>
    <row r="2656" spans="1:1" x14ac:dyDescent="0.25">
      <c r="A2656" s="3"/>
    </row>
    <row r="2657" spans="1:1" x14ac:dyDescent="0.25">
      <c r="A2657" s="3"/>
    </row>
    <row r="2658" spans="1:1" x14ac:dyDescent="0.25">
      <c r="A2658" s="3"/>
    </row>
    <row r="2659" spans="1:1" x14ac:dyDescent="0.25">
      <c r="A2659" s="3"/>
    </row>
    <row r="2660" spans="1:1" x14ac:dyDescent="0.25">
      <c r="A2660" s="3"/>
    </row>
    <row r="2661" spans="1:1" x14ac:dyDescent="0.25">
      <c r="A2661" s="3"/>
    </row>
    <row r="2662" spans="1:1" x14ac:dyDescent="0.25">
      <c r="A2662" s="3"/>
    </row>
    <row r="2663" spans="1:1" x14ac:dyDescent="0.25">
      <c r="A2663" s="3"/>
    </row>
    <row r="2664" spans="1:1" x14ac:dyDescent="0.25">
      <c r="A2664" s="3"/>
    </row>
    <row r="2665" spans="1:1" x14ac:dyDescent="0.25">
      <c r="A2665" s="3"/>
    </row>
    <row r="2666" spans="1:1" x14ac:dyDescent="0.25">
      <c r="A2666" s="3"/>
    </row>
    <row r="2667" spans="1:1" x14ac:dyDescent="0.25">
      <c r="A2667" s="3"/>
    </row>
    <row r="2668" spans="1:1" x14ac:dyDescent="0.25">
      <c r="A2668" s="3"/>
    </row>
    <row r="2669" spans="1:1" x14ac:dyDescent="0.25">
      <c r="A2669" s="3"/>
    </row>
    <row r="2670" spans="1:1" x14ac:dyDescent="0.25">
      <c r="A2670" s="3"/>
    </row>
    <row r="2671" spans="1:1" x14ac:dyDescent="0.25">
      <c r="A2671" s="3"/>
    </row>
    <row r="2672" spans="1:1" x14ac:dyDescent="0.25">
      <c r="A2672" s="3"/>
    </row>
    <row r="2673" spans="1:1" x14ac:dyDescent="0.25">
      <c r="A2673" s="3"/>
    </row>
    <row r="2674" spans="1:1" x14ac:dyDescent="0.25">
      <c r="A2674" s="3"/>
    </row>
    <row r="2675" spans="1:1" x14ac:dyDescent="0.25">
      <c r="A2675" s="3"/>
    </row>
    <row r="2676" spans="1:1" x14ac:dyDescent="0.25">
      <c r="A2676" s="3"/>
    </row>
    <row r="2677" spans="1:1" x14ac:dyDescent="0.25">
      <c r="A2677" s="3"/>
    </row>
    <row r="2678" spans="1:1" x14ac:dyDescent="0.25">
      <c r="A2678" s="3"/>
    </row>
    <row r="2679" spans="1:1" x14ac:dyDescent="0.25">
      <c r="A2679" s="3"/>
    </row>
    <row r="2680" spans="1:1" x14ac:dyDescent="0.25">
      <c r="A2680" s="3"/>
    </row>
    <row r="2681" spans="1:1" x14ac:dyDescent="0.25">
      <c r="A2681" s="3"/>
    </row>
    <row r="2682" spans="1:1" x14ac:dyDescent="0.25">
      <c r="A2682" s="3"/>
    </row>
    <row r="2683" spans="1:1" x14ac:dyDescent="0.25">
      <c r="A2683" s="3"/>
    </row>
    <row r="2684" spans="1:1" x14ac:dyDescent="0.25">
      <c r="A2684" s="3"/>
    </row>
    <row r="2685" spans="1:1" x14ac:dyDescent="0.25">
      <c r="A2685" s="3"/>
    </row>
    <row r="2686" spans="1:1" x14ac:dyDescent="0.25">
      <c r="A2686" s="3"/>
    </row>
    <row r="2687" spans="1:1" x14ac:dyDescent="0.25">
      <c r="A2687" s="3"/>
    </row>
    <row r="2688" spans="1:1" x14ac:dyDescent="0.25">
      <c r="A2688" s="3"/>
    </row>
    <row r="2689" spans="1:1" x14ac:dyDescent="0.25">
      <c r="A2689" s="3"/>
    </row>
    <row r="2690" spans="1:1" x14ac:dyDescent="0.25">
      <c r="A2690" s="3"/>
    </row>
    <row r="2691" spans="1:1" x14ac:dyDescent="0.25">
      <c r="A2691" s="3"/>
    </row>
    <row r="2692" spans="1:1" x14ac:dyDescent="0.25">
      <c r="A2692" s="3"/>
    </row>
    <row r="2693" spans="1:1" x14ac:dyDescent="0.25">
      <c r="A2693" s="3"/>
    </row>
    <row r="2694" spans="1:1" x14ac:dyDescent="0.25">
      <c r="A2694" s="3"/>
    </row>
    <row r="2695" spans="1:1" x14ac:dyDescent="0.25">
      <c r="A2695" s="3"/>
    </row>
    <row r="2696" spans="1:1" x14ac:dyDescent="0.25">
      <c r="A2696" s="3"/>
    </row>
    <row r="2697" spans="1:1" x14ac:dyDescent="0.25">
      <c r="A2697" s="3"/>
    </row>
    <row r="2698" spans="1:1" x14ac:dyDescent="0.25">
      <c r="A2698" s="3"/>
    </row>
    <row r="2699" spans="1:1" x14ac:dyDescent="0.25">
      <c r="A2699" s="3"/>
    </row>
    <row r="2700" spans="1:1" x14ac:dyDescent="0.25">
      <c r="A2700" s="3"/>
    </row>
    <row r="2701" spans="1:1" x14ac:dyDescent="0.25">
      <c r="A2701" s="3"/>
    </row>
    <row r="2702" spans="1:1" x14ac:dyDescent="0.25">
      <c r="A2702" s="3"/>
    </row>
    <row r="2703" spans="1:1" x14ac:dyDescent="0.25">
      <c r="A2703" s="3"/>
    </row>
    <row r="2704" spans="1:1" x14ac:dyDescent="0.25">
      <c r="A2704" s="3"/>
    </row>
    <row r="2705" spans="1:1" x14ac:dyDescent="0.25">
      <c r="A2705" s="3"/>
    </row>
    <row r="2706" spans="1:1" x14ac:dyDescent="0.25">
      <c r="A2706" s="3"/>
    </row>
    <row r="2707" spans="1:1" x14ac:dyDescent="0.25">
      <c r="A2707" s="3"/>
    </row>
    <row r="2708" spans="1:1" x14ac:dyDescent="0.25">
      <c r="A2708" s="3"/>
    </row>
    <row r="2709" spans="1:1" x14ac:dyDescent="0.25">
      <c r="A2709" s="3"/>
    </row>
    <row r="2710" spans="1:1" x14ac:dyDescent="0.25">
      <c r="A2710" s="3"/>
    </row>
    <row r="2711" spans="1:1" x14ac:dyDescent="0.25">
      <c r="A2711" s="3"/>
    </row>
    <row r="2712" spans="1:1" x14ac:dyDescent="0.25">
      <c r="A2712" s="3"/>
    </row>
    <row r="2713" spans="1:1" x14ac:dyDescent="0.25">
      <c r="A2713" s="3"/>
    </row>
    <row r="2714" spans="1:1" x14ac:dyDescent="0.25">
      <c r="A2714" s="3"/>
    </row>
    <row r="2715" spans="1:1" x14ac:dyDescent="0.25">
      <c r="A2715" s="3"/>
    </row>
    <row r="2716" spans="1:1" x14ac:dyDescent="0.25">
      <c r="A2716" s="3"/>
    </row>
    <row r="2717" spans="1:1" x14ac:dyDescent="0.25">
      <c r="A2717" s="3"/>
    </row>
    <row r="2718" spans="1:1" x14ac:dyDescent="0.25">
      <c r="A2718" s="3"/>
    </row>
    <row r="2719" spans="1:1" x14ac:dyDescent="0.25">
      <c r="A2719" s="3"/>
    </row>
    <row r="2720" spans="1:1" x14ac:dyDescent="0.25">
      <c r="A2720" s="3"/>
    </row>
    <row r="2721" spans="1:1" x14ac:dyDescent="0.25">
      <c r="A2721" s="3"/>
    </row>
    <row r="2722" spans="1:1" x14ac:dyDescent="0.25">
      <c r="A2722" s="3"/>
    </row>
    <row r="2723" spans="1:1" x14ac:dyDescent="0.25">
      <c r="A2723" s="3"/>
    </row>
    <row r="2724" spans="1:1" x14ac:dyDescent="0.25">
      <c r="A2724" s="3"/>
    </row>
    <row r="2725" spans="1:1" x14ac:dyDescent="0.25">
      <c r="A2725" s="3"/>
    </row>
    <row r="2726" spans="1:1" x14ac:dyDescent="0.25">
      <c r="A2726" s="3"/>
    </row>
    <row r="2727" spans="1:1" x14ac:dyDescent="0.25">
      <c r="A2727" s="3"/>
    </row>
    <row r="2728" spans="1:1" x14ac:dyDescent="0.25">
      <c r="A2728" s="3"/>
    </row>
    <row r="2729" spans="1:1" x14ac:dyDescent="0.25">
      <c r="A2729" s="3"/>
    </row>
    <row r="2730" spans="1:1" x14ac:dyDescent="0.25">
      <c r="A2730" s="3"/>
    </row>
    <row r="2731" spans="1:1" x14ac:dyDescent="0.25">
      <c r="A2731" s="3"/>
    </row>
    <row r="2732" spans="1:1" x14ac:dyDescent="0.25">
      <c r="A2732" s="3"/>
    </row>
    <row r="2733" spans="1:1" x14ac:dyDescent="0.25">
      <c r="A2733" s="3"/>
    </row>
    <row r="2734" spans="1:1" x14ac:dyDescent="0.25">
      <c r="A2734" s="3"/>
    </row>
    <row r="2735" spans="1:1" x14ac:dyDescent="0.25">
      <c r="A2735" s="3"/>
    </row>
    <row r="2736" spans="1:1" x14ac:dyDescent="0.25">
      <c r="A2736" s="3"/>
    </row>
    <row r="2737" spans="1:1" x14ac:dyDescent="0.25">
      <c r="A2737" s="3"/>
    </row>
    <row r="2738" spans="1:1" x14ac:dyDescent="0.25">
      <c r="A2738" s="3"/>
    </row>
    <row r="2739" spans="1:1" x14ac:dyDescent="0.25">
      <c r="A2739" s="3"/>
    </row>
    <row r="2740" spans="1:1" x14ac:dyDescent="0.25">
      <c r="A2740" s="3"/>
    </row>
    <row r="2741" spans="1:1" x14ac:dyDescent="0.25">
      <c r="A2741" s="3"/>
    </row>
    <row r="2742" spans="1:1" x14ac:dyDescent="0.25">
      <c r="A2742" s="3"/>
    </row>
    <row r="2743" spans="1:1" x14ac:dyDescent="0.25">
      <c r="A2743" s="3"/>
    </row>
    <row r="2744" spans="1:1" x14ac:dyDescent="0.25">
      <c r="A2744" s="3"/>
    </row>
    <row r="2745" spans="1:1" x14ac:dyDescent="0.25">
      <c r="A2745" s="3"/>
    </row>
    <row r="2746" spans="1:1" x14ac:dyDescent="0.25">
      <c r="A2746" s="3"/>
    </row>
    <row r="2747" spans="1:1" x14ac:dyDescent="0.25">
      <c r="A2747" s="3"/>
    </row>
    <row r="2748" spans="1:1" x14ac:dyDescent="0.25">
      <c r="A2748" s="3"/>
    </row>
    <row r="2749" spans="1:1" x14ac:dyDescent="0.25">
      <c r="A2749" s="3"/>
    </row>
    <row r="2750" spans="1:1" x14ac:dyDescent="0.25">
      <c r="A2750" s="3"/>
    </row>
    <row r="2751" spans="1:1" x14ac:dyDescent="0.25">
      <c r="A2751" s="3"/>
    </row>
    <row r="2752" spans="1:1" x14ac:dyDescent="0.25">
      <c r="A2752" s="3"/>
    </row>
    <row r="2753" spans="1:1" x14ac:dyDescent="0.25">
      <c r="A2753" s="3"/>
    </row>
    <row r="2754" spans="1:1" x14ac:dyDescent="0.25">
      <c r="A2754" s="3"/>
    </row>
    <row r="2755" spans="1:1" x14ac:dyDescent="0.25">
      <c r="A2755" s="3"/>
    </row>
    <row r="2756" spans="1:1" x14ac:dyDescent="0.25">
      <c r="A2756" s="3"/>
    </row>
    <row r="2757" spans="1:1" x14ac:dyDescent="0.25">
      <c r="A2757" s="3"/>
    </row>
    <row r="2758" spans="1:1" x14ac:dyDescent="0.25">
      <c r="A2758" s="3"/>
    </row>
    <row r="2759" spans="1:1" x14ac:dyDescent="0.25">
      <c r="A2759" s="3"/>
    </row>
    <row r="2760" spans="1:1" x14ac:dyDescent="0.25">
      <c r="A2760" s="3"/>
    </row>
    <row r="2761" spans="1:1" x14ac:dyDescent="0.25">
      <c r="A2761" s="3"/>
    </row>
    <row r="2762" spans="1:1" x14ac:dyDescent="0.25">
      <c r="A2762" s="3"/>
    </row>
    <row r="2763" spans="1:1" x14ac:dyDescent="0.25">
      <c r="A2763" s="3"/>
    </row>
    <row r="2764" spans="1:1" x14ac:dyDescent="0.25">
      <c r="A2764" s="3"/>
    </row>
    <row r="2765" spans="1:1" x14ac:dyDescent="0.25">
      <c r="A2765" s="3"/>
    </row>
    <row r="2766" spans="1:1" x14ac:dyDescent="0.25">
      <c r="A2766" s="3"/>
    </row>
    <row r="2767" spans="1:1" x14ac:dyDescent="0.25">
      <c r="A2767" s="3"/>
    </row>
    <row r="2768" spans="1:1" x14ac:dyDescent="0.25">
      <c r="A2768" s="3"/>
    </row>
    <row r="2769" spans="1:1" x14ac:dyDescent="0.25">
      <c r="A2769" s="3"/>
    </row>
    <row r="2770" spans="1:1" x14ac:dyDescent="0.25">
      <c r="A2770" s="3"/>
    </row>
    <row r="2771" spans="1:1" x14ac:dyDescent="0.25">
      <c r="A2771" s="3"/>
    </row>
    <row r="2772" spans="1:1" x14ac:dyDescent="0.25">
      <c r="A2772" s="3"/>
    </row>
    <row r="2773" spans="1:1" x14ac:dyDescent="0.25">
      <c r="A2773" s="3"/>
    </row>
    <row r="2774" spans="1:1" x14ac:dyDescent="0.25">
      <c r="A2774" s="3"/>
    </row>
    <row r="2775" spans="1:1" x14ac:dyDescent="0.25">
      <c r="A2775" s="3"/>
    </row>
    <row r="2776" spans="1:1" x14ac:dyDescent="0.25">
      <c r="A2776" s="3"/>
    </row>
    <row r="2777" spans="1:1" x14ac:dyDescent="0.25">
      <c r="A2777" s="3"/>
    </row>
    <row r="2778" spans="1:1" x14ac:dyDescent="0.25">
      <c r="A2778" s="3"/>
    </row>
    <row r="2779" spans="1:1" x14ac:dyDescent="0.25">
      <c r="A2779" s="3"/>
    </row>
    <row r="2780" spans="1:1" x14ac:dyDescent="0.25">
      <c r="A2780" s="3"/>
    </row>
    <row r="2781" spans="1:1" x14ac:dyDescent="0.25">
      <c r="A2781" s="3"/>
    </row>
    <row r="2782" spans="1:1" x14ac:dyDescent="0.25">
      <c r="A2782" s="3"/>
    </row>
    <row r="2783" spans="1:1" x14ac:dyDescent="0.25">
      <c r="A2783" s="3"/>
    </row>
    <row r="2784" spans="1:1" x14ac:dyDescent="0.25">
      <c r="A2784" s="3"/>
    </row>
    <row r="2785" spans="1:1" x14ac:dyDescent="0.25">
      <c r="A2785" s="3"/>
    </row>
    <row r="2786" spans="1:1" x14ac:dyDescent="0.25">
      <c r="A2786" s="3"/>
    </row>
    <row r="2787" spans="1:1" x14ac:dyDescent="0.25">
      <c r="A2787" s="3"/>
    </row>
    <row r="2788" spans="1:1" x14ac:dyDescent="0.25">
      <c r="A2788" s="3"/>
    </row>
    <row r="2789" spans="1:1" x14ac:dyDescent="0.25">
      <c r="A2789" s="3"/>
    </row>
    <row r="2790" spans="1:1" x14ac:dyDescent="0.25">
      <c r="A2790" s="3"/>
    </row>
    <row r="2791" spans="1:1" x14ac:dyDescent="0.25">
      <c r="A2791" s="3"/>
    </row>
    <row r="2792" spans="1:1" x14ac:dyDescent="0.25">
      <c r="A2792" s="3"/>
    </row>
    <row r="2793" spans="1:1" x14ac:dyDescent="0.25">
      <c r="A2793" s="3"/>
    </row>
    <row r="2794" spans="1:1" x14ac:dyDescent="0.25">
      <c r="A2794" s="3"/>
    </row>
    <row r="2795" spans="1:1" x14ac:dyDescent="0.25">
      <c r="A2795" s="3"/>
    </row>
    <row r="2796" spans="1:1" x14ac:dyDescent="0.25">
      <c r="A2796" s="3"/>
    </row>
    <row r="2797" spans="1:1" x14ac:dyDescent="0.25">
      <c r="A2797" s="3"/>
    </row>
    <row r="2798" spans="1:1" x14ac:dyDescent="0.25">
      <c r="A2798" s="3"/>
    </row>
    <row r="2799" spans="1:1" x14ac:dyDescent="0.25">
      <c r="A2799" s="3"/>
    </row>
    <row r="2800" spans="1:1" x14ac:dyDescent="0.25">
      <c r="A2800" s="3"/>
    </row>
    <row r="2801" spans="1:1" x14ac:dyDescent="0.25">
      <c r="A2801" s="3"/>
    </row>
    <row r="2802" spans="1:1" x14ac:dyDescent="0.25">
      <c r="A2802" s="3"/>
    </row>
    <row r="2803" spans="1:1" x14ac:dyDescent="0.25">
      <c r="A2803" s="3"/>
    </row>
    <row r="2804" spans="1:1" x14ac:dyDescent="0.25">
      <c r="A2804" s="3"/>
    </row>
    <row r="2805" spans="1:1" x14ac:dyDescent="0.25">
      <c r="A2805" s="3"/>
    </row>
    <row r="2806" spans="1:1" x14ac:dyDescent="0.25">
      <c r="A2806" s="3"/>
    </row>
    <row r="2807" spans="1:1" x14ac:dyDescent="0.25">
      <c r="A2807" s="3"/>
    </row>
    <row r="2808" spans="1:1" x14ac:dyDescent="0.25">
      <c r="A2808" s="3"/>
    </row>
    <row r="2809" spans="1:1" x14ac:dyDescent="0.25">
      <c r="A2809" s="3"/>
    </row>
    <row r="2810" spans="1:1" x14ac:dyDescent="0.25">
      <c r="A2810" s="3"/>
    </row>
    <row r="2811" spans="1:1" x14ac:dyDescent="0.25">
      <c r="A2811" s="3"/>
    </row>
    <row r="2812" spans="1:1" x14ac:dyDescent="0.25">
      <c r="A2812" s="3"/>
    </row>
    <row r="2813" spans="1:1" x14ac:dyDescent="0.25">
      <c r="A2813" s="3"/>
    </row>
    <row r="2814" spans="1:1" x14ac:dyDescent="0.25">
      <c r="A2814" s="3"/>
    </row>
    <row r="2815" spans="1:1" x14ac:dyDescent="0.25">
      <c r="A2815" s="3"/>
    </row>
    <row r="2816" spans="1:1" x14ac:dyDescent="0.25">
      <c r="A2816" s="3"/>
    </row>
    <row r="2817" spans="1:1" x14ac:dyDescent="0.25">
      <c r="A2817" s="3"/>
    </row>
    <row r="2818" spans="1:1" x14ac:dyDescent="0.25">
      <c r="A2818" s="3"/>
    </row>
    <row r="2819" spans="1:1" x14ac:dyDescent="0.25">
      <c r="A2819" s="3"/>
    </row>
    <row r="2820" spans="1:1" x14ac:dyDescent="0.25">
      <c r="A2820" s="3"/>
    </row>
    <row r="2821" spans="1:1" x14ac:dyDescent="0.25">
      <c r="A2821" s="3"/>
    </row>
    <row r="2822" spans="1:1" x14ac:dyDescent="0.25">
      <c r="A2822" s="3"/>
    </row>
    <row r="2823" spans="1:1" x14ac:dyDescent="0.25">
      <c r="A2823" s="3"/>
    </row>
    <row r="2824" spans="1:1" x14ac:dyDescent="0.25">
      <c r="A2824" s="3"/>
    </row>
    <row r="2825" spans="1:1" x14ac:dyDescent="0.25">
      <c r="A2825" s="3"/>
    </row>
    <row r="2826" spans="1:1" x14ac:dyDescent="0.25">
      <c r="A2826" s="3"/>
    </row>
    <row r="2827" spans="1:1" x14ac:dyDescent="0.25">
      <c r="A2827" s="3"/>
    </row>
    <row r="2828" spans="1:1" x14ac:dyDescent="0.25">
      <c r="A2828" s="3"/>
    </row>
    <row r="2829" spans="1:1" x14ac:dyDescent="0.25">
      <c r="A2829" s="3"/>
    </row>
    <row r="2830" spans="1:1" x14ac:dyDescent="0.25">
      <c r="A2830" s="3"/>
    </row>
    <row r="2831" spans="1:1" x14ac:dyDescent="0.25">
      <c r="A2831" s="3"/>
    </row>
    <row r="2832" spans="1:1" x14ac:dyDescent="0.25">
      <c r="A2832" s="3"/>
    </row>
    <row r="2833" spans="1:1" x14ac:dyDescent="0.25">
      <c r="A2833" s="3"/>
    </row>
    <row r="2834" spans="1:1" x14ac:dyDescent="0.25">
      <c r="A2834" s="3"/>
    </row>
    <row r="2835" spans="1:1" x14ac:dyDescent="0.25">
      <c r="A2835" s="3"/>
    </row>
    <row r="2836" spans="1:1" x14ac:dyDescent="0.25">
      <c r="A2836" s="3"/>
    </row>
    <row r="2837" spans="1:1" x14ac:dyDescent="0.25">
      <c r="A2837" s="3"/>
    </row>
    <row r="2838" spans="1:1" x14ac:dyDescent="0.25">
      <c r="A2838" s="3"/>
    </row>
    <row r="2839" spans="1:1" x14ac:dyDescent="0.25">
      <c r="A2839" s="3"/>
    </row>
    <row r="2840" spans="1:1" x14ac:dyDescent="0.25">
      <c r="A2840" s="3"/>
    </row>
    <row r="2841" spans="1:1" x14ac:dyDescent="0.25">
      <c r="A2841" s="3"/>
    </row>
    <row r="2842" spans="1:1" x14ac:dyDescent="0.25">
      <c r="A2842" s="3"/>
    </row>
    <row r="2843" spans="1:1" x14ac:dyDescent="0.25">
      <c r="A2843" s="3"/>
    </row>
    <row r="2844" spans="1:1" x14ac:dyDescent="0.25">
      <c r="A2844" s="3"/>
    </row>
    <row r="2845" spans="1:1" x14ac:dyDescent="0.25">
      <c r="A2845" s="3"/>
    </row>
    <row r="2846" spans="1:1" x14ac:dyDescent="0.25">
      <c r="A2846" s="3"/>
    </row>
    <row r="2847" spans="1:1" x14ac:dyDescent="0.25">
      <c r="A2847" s="3"/>
    </row>
    <row r="2848" spans="1:1" x14ac:dyDescent="0.25">
      <c r="A2848" s="3"/>
    </row>
    <row r="2849" spans="1:1" x14ac:dyDescent="0.25">
      <c r="A2849" s="3"/>
    </row>
    <row r="2850" spans="1:1" x14ac:dyDescent="0.25">
      <c r="A2850" s="3"/>
    </row>
    <row r="2851" spans="1:1" x14ac:dyDescent="0.25">
      <c r="A2851" s="3"/>
    </row>
    <row r="2852" spans="1:1" x14ac:dyDescent="0.25">
      <c r="A2852" s="3"/>
    </row>
    <row r="2853" spans="1:1" x14ac:dyDescent="0.25">
      <c r="A2853" s="3"/>
    </row>
    <row r="2854" spans="1:1" x14ac:dyDescent="0.25">
      <c r="A2854" s="3"/>
    </row>
    <row r="2855" spans="1:1" x14ac:dyDescent="0.25">
      <c r="A2855" s="3"/>
    </row>
    <row r="2856" spans="1:1" x14ac:dyDescent="0.25">
      <c r="A2856" s="3"/>
    </row>
    <row r="2857" spans="1:1" x14ac:dyDescent="0.25">
      <c r="A2857" s="3"/>
    </row>
    <row r="2858" spans="1:1" x14ac:dyDescent="0.25">
      <c r="A2858" s="3"/>
    </row>
    <row r="2859" spans="1:1" x14ac:dyDescent="0.25">
      <c r="A2859" s="3"/>
    </row>
    <row r="2860" spans="1:1" x14ac:dyDescent="0.25">
      <c r="A2860" s="3"/>
    </row>
    <row r="2861" spans="1:1" x14ac:dyDescent="0.25">
      <c r="A2861" s="3"/>
    </row>
    <row r="2862" spans="1:1" x14ac:dyDescent="0.25">
      <c r="A2862" s="3"/>
    </row>
    <row r="2863" spans="1:1" x14ac:dyDescent="0.25">
      <c r="A2863" s="3"/>
    </row>
    <row r="2864" spans="1:1" x14ac:dyDescent="0.25">
      <c r="A2864" s="3"/>
    </row>
    <row r="2865" spans="1:1" x14ac:dyDescent="0.25">
      <c r="A2865" s="3"/>
    </row>
    <row r="2866" spans="1:1" x14ac:dyDescent="0.25">
      <c r="A2866" s="3"/>
    </row>
    <row r="2867" spans="1:1" x14ac:dyDescent="0.25">
      <c r="A2867" s="3"/>
    </row>
    <row r="2868" spans="1:1" x14ac:dyDescent="0.25">
      <c r="A2868" s="3"/>
    </row>
    <row r="2869" spans="1:1" x14ac:dyDescent="0.25">
      <c r="A2869" s="3"/>
    </row>
    <row r="2870" spans="1:1" x14ac:dyDescent="0.25">
      <c r="A2870" s="3"/>
    </row>
    <row r="2871" spans="1:1" x14ac:dyDescent="0.25">
      <c r="A2871" s="3"/>
    </row>
    <row r="2872" spans="1:1" x14ac:dyDescent="0.25">
      <c r="A2872" s="3"/>
    </row>
    <row r="2873" spans="1:1" x14ac:dyDescent="0.25">
      <c r="A2873" s="3"/>
    </row>
    <row r="2874" spans="1:1" x14ac:dyDescent="0.25">
      <c r="A2874" s="3"/>
    </row>
    <row r="2875" spans="1:1" x14ac:dyDescent="0.25">
      <c r="A2875" s="3"/>
    </row>
    <row r="2876" spans="1:1" x14ac:dyDescent="0.25">
      <c r="A2876" s="3"/>
    </row>
    <row r="2877" spans="1:1" x14ac:dyDescent="0.25">
      <c r="A2877" s="3"/>
    </row>
    <row r="2878" spans="1:1" x14ac:dyDescent="0.25">
      <c r="A2878" s="3"/>
    </row>
    <row r="2879" spans="1:1" x14ac:dyDescent="0.25">
      <c r="A2879" s="3"/>
    </row>
    <row r="2880" spans="1:1" x14ac:dyDescent="0.25">
      <c r="A2880" s="3"/>
    </row>
    <row r="2881" spans="1:1" x14ac:dyDescent="0.25">
      <c r="A2881" s="3"/>
    </row>
    <row r="2882" spans="1:1" x14ac:dyDescent="0.25">
      <c r="A2882" s="3"/>
    </row>
    <row r="2883" spans="1:1" x14ac:dyDescent="0.25">
      <c r="A2883" s="3"/>
    </row>
    <row r="2884" spans="1:1" x14ac:dyDescent="0.25">
      <c r="A2884" s="3"/>
    </row>
    <row r="2885" spans="1:1" x14ac:dyDescent="0.25">
      <c r="A2885" s="3"/>
    </row>
    <row r="2886" spans="1:1" x14ac:dyDescent="0.25">
      <c r="A2886" s="3"/>
    </row>
    <row r="2887" spans="1:1" x14ac:dyDescent="0.25">
      <c r="A2887" s="3"/>
    </row>
    <row r="2888" spans="1:1" x14ac:dyDescent="0.25">
      <c r="A2888" s="3"/>
    </row>
    <row r="2889" spans="1:1" x14ac:dyDescent="0.25">
      <c r="A2889" s="3"/>
    </row>
    <row r="2890" spans="1:1" x14ac:dyDescent="0.25">
      <c r="A2890" s="3"/>
    </row>
    <row r="2891" spans="1:1" x14ac:dyDescent="0.25">
      <c r="A2891" s="3"/>
    </row>
    <row r="2892" spans="1:1" x14ac:dyDescent="0.25">
      <c r="A2892" s="3"/>
    </row>
    <row r="2893" spans="1:1" x14ac:dyDescent="0.25">
      <c r="A2893" s="3"/>
    </row>
    <row r="2894" spans="1:1" x14ac:dyDescent="0.25">
      <c r="A2894" s="3"/>
    </row>
    <row r="2895" spans="1:1" x14ac:dyDescent="0.25">
      <c r="A2895" s="3"/>
    </row>
    <row r="2896" spans="1:1" x14ac:dyDescent="0.25">
      <c r="A2896" s="3"/>
    </row>
    <row r="2897" spans="1:1" x14ac:dyDescent="0.25">
      <c r="A2897" s="3"/>
    </row>
    <row r="2898" spans="1:1" x14ac:dyDescent="0.25">
      <c r="A2898" s="3"/>
    </row>
    <row r="2899" spans="1:1" x14ac:dyDescent="0.25">
      <c r="A2899" s="3"/>
    </row>
    <row r="2900" spans="1:1" x14ac:dyDescent="0.25">
      <c r="A2900" s="3"/>
    </row>
    <row r="2901" spans="1:1" x14ac:dyDescent="0.25">
      <c r="A2901" s="3"/>
    </row>
    <row r="2902" spans="1:1" x14ac:dyDescent="0.25">
      <c r="A2902" s="3"/>
    </row>
    <row r="2903" spans="1:1" x14ac:dyDescent="0.25">
      <c r="A2903" s="3"/>
    </row>
    <row r="2904" spans="1:1" x14ac:dyDescent="0.25">
      <c r="A2904" s="3"/>
    </row>
    <row r="2905" spans="1:1" x14ac:dyDescent="0.25">
      <c r="A2905" s="3"/>
    </row>
    <row r="2906" spans="1:1" x14ac:dyDescent="0.25">
      <c r="A2906" s="3"/>
    </row>
    <row r="2907" spans="1:1" x14ac:dyDescent="0.25">
      <c r="A2907" s="3"/>
    </row>
    <row r="2908" spans="1:1" x14ac:dyDescent="0.25">
      <c r="A2908" s="3"/>
    </row>
    <row r="2909" spans="1:1" x14ac:dyDescent="0.25">
      <c r="A2909" s="3"/>
    </row>
    <row r="2910" spans="1:1" x14ac:dyDescent="0.25">
      <c r="A2910" s="3"/>
    </row>
    <row r="2911" spans="1:1" x14ac:dyDescent="0.25">
      <c r="A2911" s="3"/>
    </row>
    <row r="2912" spans="1:1" x14ac:dyDescent="0.25">
      <c r="A2912" s="3"/>
    </row>
    <row r="2913" spans="1:1" x14ac:dyDescent="0.25">
      <c r="A2913" s="3"/>
    </row>
    <row r="2914" spans="1:1" x14ac:dyDescent="0.25">
      <c r="A2914" s="3"/>
    </row>
    <row r="2915" spans="1:1" x14ac:dyDescent="0.25">
      <c r="A2915" s="3"/>
    </row>
    <row r="2916" spans="1:1" x14ac:dyDescent="0.25">
      <c r="A2916" s="3"/>
    </row>
    <row r="2917" spans="1:1" x14ac:dyDescent="0.25">
      <c r="A2917" s="3"/>
    </row>
    <row r="2918" spans="1:1" x14ac:dyDescent="0.25">
      <c r="A2918" s="3"/>
    </row>
    <row r="2919" spans="1:1" x14ac:dyDescent="0.25">
      <c r="A2919" s="3"/>
    </row>
    <row r="2920" spans="1:1" x14ac:dyDescent="0.25">
      <c r="A2920" s="3"/>
    </row>
    <row r="2921" spans="1:1" x14ac:dyDescent="0.25">
      <c r="A2921" s="3"/>
    </row>
    <row r="2922" spans="1:1" x14ac:dyDescent="0.25">
      <c r="A2922" s="3"/>
    </row>
    <row r="2923" spans="1:1" x14ac:dyDescent="0.25">
      <c r="A2923" s="3"/>
    </row>
    <row r="2924" spans="1:1" x14ac:dyDescent="0.25">
      <c r="A2924" s="3"/>
    </row>
    <row r="2925" spans="1:1" x14ac:dyDescent="0.25">
      <c r="A2925" s="3"/>
    </row>
    <row r="2926" spans="1:1" x14ac:dyDescent="0.25">
      <c r="A2926" s="3"/>
    </row>
    <row r="2927" spans="1:1" x14ac:dyDescent="0.25">
      <c r="A2927" s="3"/>
    </row>
    <row r="2928" spans="1:1" x14ac:dyDescent="0.25">
      <c r="A2928" s="3"/>
    </row>
    <row r="2929" spans="1:1" x14ac:dyDescent="0.25">
      <c r="A2929" s="3"/>
    </row>
    <row r="2930" spans="1:1" x14ac:dyDescent="0.25">
      <c r="A2930" s="3"/>
    </row>
    <row r="2931" spans="1:1" x14ac:dyDescent="0.25">
      <c r="A2931" s="3"/>
    </row>
    <row r="2932" spans="1:1" x14ac:dyDescent="0.25">
      <c r="A2932" s="3"/>
    </row>
    <row r="2933" spans="1:1" x14ac:dyDescent="0.25">
      <c r="A2933" s="3"/>
    </row>
    <row r="2934" spans="1:1" x14ac:dyDescent="0.25">
      <c r="A2934" s="3"/>
    </row>
    <row r="2935" spans="1:1" x14ac:dyDescent="0.25">
      <c r="A2935" s="3"/>
    </row>
    <row r="2936" spans="1:1" x14ac:dyDescent="0.25">
      <c r="A2936" s="3"/>
    </row>
    <row r="2937" spans="1:1" x14ac:dyDescent="0.25">
      <c r="A2937" s="3"/>
    </row>
    <row r="2938" spans="1:1" x14ac:dyDescent="0.25">
      <c r="A2938" s="3"/>
    </row>
    <row r="2939" spans="1:1" x14ac:dyDescent="0.25">
      <c r="A2939" s="3"/>
    </row>
    <row r="2940" spans="1:1" x14ac:dyDescent="0.25">
      <c r="A2940" s="3"/>
    </row>
    <row r="2941" spans="1:1" x14ac:dyDescent="0.25">
      <c r="A2941" s="3"/>
    </row>
    <row r="2942" spans="1:1" x14ac:dyDescent="0.25">
      <c r="A2942" s="3"/>
    </row>
    <row r="2943" spans="1:1" x14ac:dyDescent="0.25">
      <c r="A2943" s="3"/>
    </row>
    <row r="2944" spans="1:1" x14ac:dyDescent="0.25">
      <c r="A2944" s="3"/>
    </row>
    <row r="2945" spans="1:1" x14ac:dyDescent="0.25">
      <c r="A2945" s="3"/>
    </row>
    <row r="2946" spans="1:1" x14ac:dyDescent="0.25">
      <c r="A2946" s="3"/>
    </row>
    <row r="2947" spans="1:1" x14ac:dyDescent="0.25">
      <c r="A2947" s="3"/>
    </row>
    <row r="2948" spans="1:1" x14ac:dyDescent="0.25">
      <c r="A2948" s="3"/>
    </row>
    <row r="2949" spans="1:1" x14ac:dyDescent="0.25">
      <c r="A2949" s="3"/>
    </row>
    <row r="2950" spans="1:1" x14ac:dyDescent="0.25">
      <c r="A2950" s="3"/>
    </row>
    <row r="2951" spans="1:1" x14ac:dyDescent="0.25">
      <c r="A2951" s="3"/>
    </row>
    <row r="2952" spans="1:1" x14ac:dyDescent="0.25">
      <c r="A2952" s="3"/>
    </row>
    <row r="2953" spans="1:1" x14ac:dyDescent="0.25">
      <c r="A2953" s="3"/>
    </row>
    <row r="2954" spans="1:1" x14ac:dyDescent="0.25">
      <c r="A2954" s="3"/>
    </row>
    <row r="2955" spans="1:1" x14ac:dyDescent="0.25">
      <c r="A2955" s="3"/>
    </row>
    <row r="2956" spans="1:1" x14ac:dyDescent="0.25">
      <c r="A2956" s="3"/>
    </row>
    <row r="2957" spans="1:1" x14ac:dyDescent="0.25">
      <c r="A2957" s="3"/>
    </row>
    <row r="2958" spans="1:1" x14ac:dyDescent="0.25">
      <c r="A2958" s="3"/>
    </row>
    <row r="2959" spans="1:1" x14ac:dyDescent="0.25">
      <c r="A2959" s="3"/>
    </row>
    <row r="2960" spans="1:1" x14ac:dyDescent="0.25">
      <c r="A2960" s="3"/>
    </row>
    <row r="2961" spans="1:1" x14ac:dyDescent="0.25">
      <c r="A2961" s="3"/>
    </row>
    <row r="2962" spans="1:1" x14ac:dyDescent="0.25">
      <c r="A2962" s="3"/>
    </row>
    <row r="2963" spans="1:1" x14ac:dyDescent="0.25">
      <c r="A2963" s="3"/>
    </row>
    <row r="2964" spans="1:1" x14ac:dyDescent="0.25">
      <c r="A2964" s="3"/>
    </row>
    <row r="2965" spans="1:1" x14ac:dyDescent="0.25">
      <c r="A2965" s="3"/>
    </row>
    <row r="2966" spans="1:1" x14ac:dyDescent="0.25">
      <c r="A2966" s="3"/>
    </row>
    <row r="2967" spans="1:1" x14ac:dyDescent="0.25">
      <c r="A2967" s="3"/>
    </row>
    <row r="2968" spans="1:1" x14ac:dyDescent="0.25">
      <c r="A2968" s="3"/>
    </row>
    <row r="2969" spans="1:1" x14ac:dyDescent="0.25">
      <c r="A2969" s="3"/>
    </row>
    <row r="2970" spans="1:1" x14ac:dyDescent="0.25">
      <c r="A2970" s="3"/>
    </row>
    <row r="2971" spans="1:1" x14ac:dyDescent="0.25">
      <c r="A2971" s="3"/>
    </row>
    <row r="2972" spans="1:1" x14ac:dyDescent="0.25">
      <c r="A2972" s="3"/>
    </row>
    <row r="2973" spans="1:1" x14ac:dyDescent="0.25">
      <c r="A2973" s="3"/>
    </row>
    <row r="2974" spans="1:1" x14ac:dyDescent="0.25">
      <c r="A2974" s="3"/>
    </row>
    <row r="2975" spans="1:1" x14ac:dyDescent="0.25">
      <c r="A2975" s="3"/>
    </row>
    <row r="2976" spans="1:1" x14ac:dyDescent="0.25">
      <c r="A2976" s="3"/>
    </row>
    <row r="2977" spans="1:1" x14ac:dyDescent="0.25">
      <c r="A2977" s="3"/>
    </row>
    <row r="2978" spans="1:1" x14ac:dyDescent="0.25">
      <c r="A2978" s="3"/>
    </row>
    <row r="2979" spans="1:1" x14ac:dyDescent="0.25">
      <c r="A2979" s="3"/>
    </row>
    <row r="2980" spans="1:1" x14ac:dyDescent="0.25">
      <c r="A2980" s="3"/>
    </row>
    <row r="2981" spans="1:1" x14ac:dyDescent="0.25">
      <c r="A2981" s="3"/>
    </row>
    <row r="2982" spans="1:1" x14ac:dyDescent="0.25">
      <c r="A2982" s="3"/>
    </row>
    <row r="2983" spans="1:1" x14ac:dyDescent="0.25">
      <c r="A2983" s="3"/>
    </row>
    <row r="2984" spans="1:1" x14ac:dyDescent="0.25">
      <c r="A2984" s="3"/>
    </row>
    <row r="2985" spans="1:1" x14ac:dyDescent="0.25">
      <c r="A2985" s="3"/>
    </row>
    <row r="2986" spans="1:1" x14ac:dyDescent="0.25">
      <c r="A2986" s="3"/>
    </row>
    <row r="2987" spans="1:1" x14ac:dyDescent="0.25">
      <c r="A2987" s="3"/>
    </row>
    <row r="2988" spans="1:1" x14ac:dyDescent="0.25">
      <c r="A2988" s="3"/>
    </row>
    <row r="2989" spans="1:1" x14ac:dyDescent="0.25">
      <c r="A2989" s="3"/>
    </row>
    <row r="2990" spans="1:1" x14ac:dyDescent="0.25">
      <c r="A2990" s="3"/>
    </row>
    <row r="2991" spans="1:1" x14ac:dyDescent="0.25">
      <c r="A2991" s="3"/>
    </row>
    <row r="2992" spans="1:1" x14ac:dyDescent="0.25">
      <c r="A2992" s="3"/>
    </row>
    <row r="2993" spans="1:1" x14ac:dyDescent="0.25">
      <c r="A2993" s="3"/>
    </row>
    <row r="2994" spans="1:1" x14ac:dyDescent="0.25">
      <c r="A2994" s="3"/>
    </row>
    <row r="2995" spans="1:1" x14ac:dyDescent="0.25">
      <c r="A2995" s="3"/>
    </row>
    <row r="2996" spans="1:1" x14ac:dyDescent="0.25">
      <c r="A2996" s="3"/>
    </row>
    <row r="2997" spans="1:1" x14ac:dyDescent="0.25">
      <c r="A2997" s="3"/>
    </row>
    <row r="2998" spans="1:1" x14ac:dyDescent="0.25">
      <c r="A2998" s="3"/>
    </row>
    <row r="2999" spans="1:1" x14ac:dyDescent="0.25">
      <c r="A2999" s="3"/>
    </row>
    <row r="3000" spans="1:1" x14ac:dyDescent="0.25">
      <c r="A3000" s="3"/>
    </row>
    <row r="3001" spans="1:1" x14ac:dyDescent="0.25">
      <c r="A3001" s="3"/>
    </row>
    <row r="3002" spans="1:1" x14ac:dyDescent="0.25">
      <c r="A3002" s="3"/>
    </row>
    <row r="3003" spans="1:1" x14ac:dyDescent="0.25">
      <c r="A3003" s="3"/>
    </row>
    <row r="3004" spans="1:1" x14ac:dyDescent="0.25">
      <c r="A3004" s="3"/>
    </row>
    <row r="3005" spans="1:1" x14ac:dyDescent="0.25">
      <c r="A3005" s="3"/>
    </row>
    <row r="3006" spans="1:1" x14ac:dyDescent="0.25">
      <c r="A3006" s="3"/>
    </row>
    <row r="3007" spans="1:1" x14ac:dyDescent="0.25">
      <c r="A3007" s="3"/>
    </row>
    <row r="3008" spans="1:1" x14ac:dyDescent="0.25">
      <c r="A3008" s="3"/>
    </row>
    <row r="3009" spans="1:1" x14ac:dyDescent="0.25">
      <c r="A3009" s="3"/>
    </row>
    <row r="3010" spans="1:1" x14ac:dyDescent="0.25">
      <c r="A3010" s="3"/>
    </row>
    <row r="3011" spans="1:1" x14ac:dyDescent="0.25">
      <c r="A3011" s="3"/>
    </row>
    <row r="3012" spans="1:1" x14ac:dyDescent="0.25">
      <c r="A3012" s="3"/>
    </row>
    <row r="3013" spans="1:1" x14ac:dyDescent="0.25">
      <c r="A3013" s="3"/>
    </row>
    <row r="3014" spans="1:1" x14ac:dyDescent="0.25">
      <c r="A3014" s="3"/>
    </row>
    <row r="3015" spans="1:1" x14ac:dyDescent="0.25">
      <c r="A3015" s="3"/>
    </row>
    <row r="3016" spans="1:1" x14ac:dyDescent="0.25">
      <c r="A3016" s="3"/>
    </row>
    <row r="3017" spans="1:1" x14ac:dyDescent="0.25">
      <c r="A3017" s="3"/>
    </row>
    <row r="3018" spans="1:1" x14ac:dyDescent="0.25">
      <c r="A3018" s="3"/>
    </row>
    <row r="3019" spans="1:1" x14ac:dyDescent="0.25">
      <c r="A3019" s="3"/>
    </row>
    <row r="3020" spans="1:1" x14ac:dyDescent="0.25">
      <c r="A3020" s="3"/>
    </row>
    <row r="3021" spans="1:1" x14ac:dyDescent="0.25">
      <c r="A3021" s="3"/>
    </row>
    <row r="3022" spans="1:1" x14ac:dyDescent="0.25">
      <c r="A3022" s="3"/>
    </row>
    <row r="3023" spans="1:1" x14ac:dyDescent="0.25">
      <c r="A3023" s="3"/>
    </row>
    <row r="3024" spans="1:1" x14ac:dyDescent="0.25">
      <c r="A3024" s="3"/>
    </row>
    <row r="3025" spans="1:1" x14ac:dyDescent="0.25">
      <c r="A3025" s="3"/>
    </row>
    <row r="3026" spans="1:1" x14ac:dyDescent="0.25">
      <c r="A3026" s="3"/>
    </row>
    <row r="3027" spans="1:1" x14ac:dyDescent="0.25">
      <c r="A3027" s="3"/>
    </row>
    <row r="3028" spans="1:1" x14ac:dyDescent="0.25">
      <c r="A3028" s="3"/>
    </row>
    <row r="3029" spans="1:1" x14ac:dyDescent="0.25">
      <c r="A3029" s="3"/>
    </row>
    <row r="3030" spans="1:1" x14ac:dyDescent="0.25">
      <c r="A3030" s="3"/>
    </row>
    <row r="3031" spans="1:1" x14ac:dyDescent="0.25">
      <c r="A3031" s="3"/>
    </row>
    <row r="3032" spans="1:1" x14ac:dyDescent="0.25">
      <c r="A3032" s="3"/>
    </row>
    <row r="3033" spans="1:1" x14ac:dyDescent="0.25">
      <c r="A3033" s="3"/>
    </row>
    <row r="3034" spans="1:1" x14ac:dyDescent="0.25">
      <c r="A3034" s="3"/>
    </row>
    <row r="3035" spans="1:1" x14ac:dyDescent="0.25">
      <c r="A3035" s="3"/>
    </row>
    <row r="3036" spans="1:1" x14ac:dyDescent="0.25">
      <c r="A3036" s="3"/>
    </row>
    <row r="3037" spans="1:1" x14ac:dyDescent="0.25">
      <c r="A3037" s="3"/>
    </row>
    <row r="3038" spans="1:1" x14ac:dyDescent="0.25">
      <c r="A3038" s="3"/>
    </row>
    <row r="3039" spans="1:1" x14ac:dyDescent="0.25">
      <c r="A3039" s="3"/>
    </row>
    <row r="3040" spans="1:1" x14ac:dyDescent="0.25">
      <c r="A3040" s="3"/>
    </row>
    <row r="3041" spans="1:1" x14ac:dyDescent="0.25">
      <c r="A3041" s="3"/>
    </row>
    <row r="3042" spans="1:1" x14ac:dyDescent="0.25">
      <c r="A3042" s="3"/>
    </row>
    <row r="3043" spans="1:1" x14ac:dyDescent="0.25">
      <c r="A3043" s="3"/>
    </row>
    <row r="3044" spans="1:1" x14ac:dyDescent="0.25">
      <c r="A3044" s="3"/>
    </row>
    <row r="3045" spans="1:1" x14ac:dyDescent="0.25">
      <c r="A3045" s="3"/>
    </row>
    <row r="3046" spans="1:1" x14ac:dyDescent="0.25">
      <c r="A3046" s="3"/>
    </row>
    <row r="3047" spans="1:1" x14ac:dyDescent="0.25">
      <c r="A3047" s="3"/>
    </row>
    <row r="3048" spans="1:1" x14ac:dyDescent="0.25">
      <c r="A3048" s="3"/>
    </row>
    <row r="3049" spans="1:1" x14ac:dyDescent="0.25">
      <c r="A3049" s="3"/>
    </row>
    <row r="3050" spans="1:1" x14ac:dyDescent="0.25">
      <c r="A3050" s="3"/>
    </row>
    <row r="3051" spans="1:1" x14ac:dyDescent="0.25">
      <c r="A3051" s="3"/>
    </row>
    <row r="3052" spans="1:1" x14ac:dyDescent="0.25">
      <c r="A3052" s="3"/>
    </row>
    <row r="3053" spans="1:1" x14ac:dyDescent="0.25">
      <c r="A3053" s="3"/>
    </row>
    <row r="3054" spans="1:1" x14ac:dyDescent="0.25">
      <c r="A3054" s="3"/>
    </row>
    <row r="3055" spans="1:1" x14ac:dyDescent="0.25">
      <c r="A3055" s="3"/>
    </row>
    <row r="3056" spans="1:1" x14ac:dyDescent="0.25">
      <c r="A3056" s="3"/>
    </row>
    <row r="3057" spans="1:1" x14ac:dyDescent="0.25">
      <c r="A3057" s="3"/>
    </row>
    <row r="3058" spans="1:1" x14ac:dyDescent="0.25">
      <c r="A3058" s="3"/>
    </row>
    <row r="3059" spans="1:1" x14ac:dyDescent="0.25">
      <c r="A3059" s="3"/>
    </row>
    <row r="3060" spans="1:1" x14ac:dyDescent="0.25">
      <c r="A3060" s="3"/>
    </row>
    <row r="3061" spans="1:1" x14ac:dyDescent="0.25">
      <c r="A3061" s="3"/>
    </row>
    <row r="3062" spans="1:1" x14ac:dyDescent="0.25">
      <c r="A3062" s="3"/>
    </row>
    <row r="3063" spans="1:1" x14ac:dyDescent="0.25">
      <c r="A3063" s="3"/>
    </row>
    <row r="3064" spans="1:1" x14ac:dyDescent="0.25">
      <c r="A3064" s="3"/>
    </row>
    <row r="3065" spans="1:1" x14ac:dyDescent="0.25">
      <c r="A3065" s="3"/>
    </row>
    <row r="3066" spans="1:1" x14ac:dyDescent="0.25">
      <c r="A3066" s="3"/>
    </row>
    <row r="3067" spans="1:1" x14ac:dyDescent="0.25">
      <c r="A3067" s="3"/>
    </row>
    <row r="3068" spans="1:1" x14ac:dyDescent="0.25">
      <c r="A3068" s="3"/>
    </row>
    <row r="3069" spans="1:1" x14ac:dyDescent="0.25">
      <c r="A3069" s="3"/>
    </row>
    <row r="3070" spans="1:1" x14ac:dyDescent="0.25">
      <c r="A3070" s="3"/>
    </row>
    <row r="3071" spans="1:1" x14ac:dyDescent="0.25">
      <c r="A3071" s="3"/>
    </row>
    <row r="3072" spans="1:1" x14ac:dyDescent="0.25">
      <c r="A3072" s="3"/>
    </row>
    <row r="3073" spans="1:1" x14ac:dyDescent="0.25">
      <c r="A3073" s="3"/>
    </row>
    <row r="3074" spans="1:1" x14ac:dyDescent="0.25">
      <c r="A3074" s="3"/>
    </row>
    <row r="3075" spans="1:1" x14ac:dyDescent="0.25">
      <c r="A3075" s="3"/>
    </row>
    <row r="3076" spans="1:1" x14ac:dyDescent="0.25">
      <c r="A3076" s="3"/>
    </row>
    <row r="3077" spans="1:1" x14ac:dyDescent="0.25">
      <c r="A3077" s="3"/>
    </row>
    <row r="3078" spans="1:1" x14ac:dyDescent="0.25">
      <c r="A3078" s="3"/>
    </row>
    <row r="3079" spans="1:1" x14ac:dyDescent="0.25">
      <c r="A3079" s="3"/>
    </row>
    <row r="3080" spans="1:1" x14ac:dyDescent="0.25">
      <c r="A3080" s="3"/>
    </row>
    <row r="3081" spans="1:1" x14ac:dyDescent="0.25">
      <c r="A3081" s="3"/>
    </row>
    <row r="3082" spans="1:1" x14ac:dyDescent="0.25">
      <c r="A3082" s="3"/>
    </row>
    <row r="3083" spans="1:1" x14ac:dyDescent="0.25">
      <c r="A3083" s="3"/>
    </row>
    <row r="3084" spans="1:1" x14ac:dyDescent="0.25">
      <c r="A3084" s="3"/>
    </row>
    <row r="3085" spans="1:1" x14ac:dyDescent="0.25">
      <c r="A3085" s="3"/>
    </row>
    <row r="3086" spans="1:1" x14ac:dyDescent="0.25">
      <c r="A3086" s="3"/>
    </row>
    <row r="3087" spans="1:1" x14ac:dyDescent="0.25">
      <c r="A3087" s="3"/>
    </row>
    <row r="3088" spans="1:1" x14ac:dyDescent="0.25">
      <c r="A3088" s="3"/>
    </row>
    <row r="3089" spans="1:1" x14ac:dyDescent="0.25">
      <c r="A3089" s="3"/>
    </row>
    <row r="3090" spans="1:1" x14ac:dyDescent="0.25">
      <c r="A3090" s="3"/>
    </row>
    <row r="3091" spans="1:1" x14ac:dyDescent="0.25">
      <c r="A3091" s="3"/>
    </row>
    <row r="3092" spans="1:1" x14ac:dyDescent="0.25">
      <c r="A3092" s="3"/>
    </row>
    <row r="3093" spans="1:1" x14ac:dyDescent="0.25">
      <c r="A3093" s="3"/>
    </row>
    <row r="3094" spans="1:1" x14ac:dyDescent="0.25">
      <c r="A3094" s="3"/>
    </row>
    <row r="3095" spans="1:1" x14ac:dyDescent="0.25">
      <c r="A3095" s="3"/>
    </row>
    <row r="3096" spans="1:1" x14ac:dyDescent="0.25">
      <c r="A3096" s="3"/>
    </row>
    <row r="3097" spans="1:1" x14ac:dyDescent="0.25">
      <c r="A3097" s="3"/>
    </row>
    <row r="3098" spans="1:1" x14ac:dyDescent="0.25">
      <c r="A3098" s="3"/>
    </row>
    <row r="3099" spans="1:1" x14ac:dyDescent="0.25">
      <c r="A3099" s="3"/>
    </row>
    <row r="3100" spans="1:1" x14ac:dyDescent="0.25">
      <c r="A3100" s="3"/>
    </row>
    <row r="3101" spans="1:1" x14ac:dyDescent="0.25">
      <c r="A3101" s="3"/>
    </row>
    <row r="3102" spans="1:1" x14ac:dyDescent="0.25">
      <c r="A3102" s="3"/>
    </row>
    <row r="3103" spans="1:1" x14ac:dyDescent="0.25">
      <c r="A3103" s="3"/>
    </row>
    <row r="3104" spans="1:1" x14ac:dyDescent="0.25">
      <c r="A3104" s="3"/>
    </row>
    <row r="3105" spans="1:1" x14ac:dyDescent="0.25">
      <c r="A3105" s="3"/>
    </row>
    <row r="3106" spans="1:1" x14ac:dyDescent="0.25">
      <c r="A3106" s="3"/>
    </row>
    <row r="3107" spans="1:1" x14ac:dyDescent="0.25">
      <c r="A3107" s="3"/>
    </row>
    <row r="3108" spans="1:1" x14ac:dyDescent="0.25">
      <c r="A3108" s="3"/>
    </row>
    <row r="3109" spans="1:1" x14ac:dyDescent="0.25">
      <c r="A3109" s="3"/>
    </row>
    <row r="3110" spans="1:1" x14ac:dyDescent="0.25">
      <c r="A3110" s="3"/>
    </row>
    <row r="3111" spans="1:1" x14ac:dyDescent="0.25">
      <c r="A3111" s="3"/>
    </row>
    <row r="3112" spans="1:1" x14ac:dyDescent="0.25">
      <c r="A3112" s="3"/>
    </row>
    <row r="3113" spans="1:1" x14ac:dyDescent="0.25">
      <c r="A3113" s="3"/>
    </row>
    <row r="3114" spans="1:1" x14ac:dyDescent="0.25">
      <c r="A3114" s="3"/>
    </row>
    <row r="3115" spans="1:1" x14ac:dyDescent="0.25">
      <c r="A3115" s="3"/>
    </row>
    <row r="3116" spans="1:1" x14ac:dyDescent="0.25">
      <c r="A3116" s="3"/>
    </row>
    <row r="3117" spans="1:1" x14ac:dyDescent="0.25">
      <c r="A3117" s="3"/>
    </row>
    <row r="3118" spans="1:1" x14ac:dyDescent="0.25">
      <c r="A3118" s="3"/>
    </row>
    <row r="3119" spans="1:1" x14ac:dyDescent="0.25">
      <c r="A3119" s="3"/>
    </row>
    <row r="3120" spans="1:1" x14ac:dyDescent="0.25">
      <c r="A3120" s="3"/>
    </row>
    <row r="3121" spans="1:1" x14ac:dyDescent="0.25">
      <c r="A3121" s="3"/>
    </row>
    <row r="3122" spans="1:1" x14ac:dyDescent="0.25">
      <c r="A3122" s="3"/>
    </row>
    <row r="3123" spans="1:1" x14ac:dyDescent="0.25">
      <c r="A3123" s="3"/>
    </row>
    <row r="3124" spans="1:1" x14ac:dyDescent="0.25">
      <c r="A3124" s="3"/>
    </row>
    <row r="3125" spans="1:1" x14ac:dyDescent="0.25">
      <c r="A3125" s="3"/>
    </row>
    <row r="3126" spans="1:1" x14ac:dyDescent="0.25">
      <c r="A3126" s="3"/>
    </row>
    <row r="3127" spans="1:1" x14ac:dyDescent="0.25">
      <c r="A3127" s="3"/>
    </row>
    <row r="3128" spans="1:1" x14ac:dyDescent="0.25">
      <c r="A3128" s="3"/>
    </row>
    <row r="3129" spans="1:1" x14ac:dyDescent="0.25">
      <c r="A3129" s="3"/>
    </row>
    <row r="3130" spans="1:1" x14ac:dyDescent="0.25">
      <c r="A3130" s="3"/>
    </row>
    <row r="3131" spans="1:1" x14ac:dyDescent="0.25">
      <c r="A3131" s="3"/>
    </row>
    <row r="3132" spans="1:1" x14ac:dyDescent="0.25">
      <c r="A3132" s="3"/>
    </row>
    <row r="3133" spans="1:1" x14ac:dyDescent="0.25">
      <c r="A3133" s="3"/>
    </row>
    <row r="3134" spans="1:1" x14ac:dyDescent="0.25">
      <c r="A3134" s="3"/>
    </row>
    <row r="3135" spans="1:1" x14ac:dyDescent="0.25">
      <c r="A3135" s="3"/>
    </row>
    <row r="3136" spans="1:1" x14ac:dyDescent="0.25">
      <c r="A3136" s="3"/>
    </row>
    <row r="3137" spans="1:1" x14ac:dyDescent="0.25">
      <c r="A3137" s="3"/>
    </row>
    <row r="3138" spans="1:1" x14ac:dyDescent="0.25">
      <c r="A3138" s="3"/>
    </row>
    <row r="3139" spans="1:1" x14ac:dyDescent="0.25">
      <c r="A3139" s="3"/>
    </row>
    <row r="3140" spans="1:1" x14ac:dyDescent="0.25">
      <c r="A3140" s="3"/>
    </row>
    <row r="3141" spans="1:1" x14ac:dyDescent="0.25">
      <c r="A3141" s="3"/>
    </row>
    <row r="3142" spans="1:1" x14ac:dyDescent="0.25">
      <c r="A3142" s="3"/>
    </row>
    <row r="3143" spans="1:1" x14ac:dyDescent="0.25">
      <c r="A3143" s="3"/>
    </row>
    <row r="3144" spans="1:1" x14ac:dyDescent="0.25">
      <c r="A3144" s="3"/>
    </row>
    <row r="3145" spans="1:1" x14ac:dyDescent="0.25">
      <c r="A3145" s="3"/>
    </row>
    <row r="3146" spans="1:1" x14ac:dyDescent="0.25">
      <c r="A3146" s="3"/>
    </row>
    <row r="3147" spans="1:1" x14ac:dyDescent="0.25">
      <c r="A3147" s="3"/>
    </row>
    <row r="3148" spans="1:1" x14ac:dyDescent="0.25">
      <c r="A3148" s="3"/>
    </row>
    <row r="3149" spans="1:1" x14ac:dyDescent="0.25">
      <c r="A3149" s="3"/>
    </row>
    <row r="3150" spans="1:1" x14ac:dyDescent="0.25">
      <c r="A3150" s="3"/>
    </row>
    <row r="3151" spans="1:1" x14ac:dyDescent="0.25">
      <c r="A3151" s="3"/>
    </row>
    <row r="3152" spans="1:1" x14ac:dyDescent="0.25">
      <c r="A3152" s="3"/>
    </row>
    <row r="3153" spans="1:1" x14ac:dyDescent="0.25">
      <c r="A3153" s="3"/>
    </row>
    <row r="3154" spans="1:1" x14ac:dyDescent="0.25">
      <c r="A3154" s="3"/>
    </row>
    <row r="3155" spans="1:1" x14ac:dyDescent="0.25">
      <c r="A3155" s="3"/>
    </row>
    <row r="3156" spans="1:1" x14ac:dyDescent="0.25">
      <c r="A3156" s="3"/>
    </row>
    <row r="3157" spans="1:1" x14ac:dyDescent="0.25">
      <c r="A3157" s="3"/>
    </row>
    <row r="3158" spans="1:1" x14ac:dyDescent="0.25">
      <c r="A3158" s="3"/>
    </row>
    <row r="3159" spans="1:1" x14ac:dyDescent="0.25">
      <c r="A3159" s="3"/>
    </row>
    <row r="3160" spans="1:1" x14ac:dyDescent="0.25">
      <c r="A3160" s="3"/>
    </row>
    <row r="3161" spans="1:1" x14ac:dyDescent="0.25">
      <c r="A3161" s="3"/>
    </row>
    <row r="3162" spans="1:1" x14ac:dyDescent="0.25">
      <c r="A3162" s="3"/>
    </row>
    <row r="3163" spans="1:1" x14ac:dyDescent="0.25">
      <c r="A3163" s="3"/>
    </row>
    <row r="3164" spans="1:1" x14ac:dyDescent="0.25">
      <c r="A3164" s="3"/>
    </row>
    <row r="3165" spans="1:1" x14ac:dyDescent="0.25">
      <c r="A3165" s="3"/>
    </row>
    <row r="3166" spans="1:1" x14ac:dyDescent="0.25">
      <c r="A3166" s="3"/>
    </row>
    <row r="3167" spans="1:1" x14ac:dyDescent="0.25">
      <c r="A3167" s="3"/>
    </row>
    <row r="3168" spans="1:1" x14ac:dyDescent="0.25">
      <c r="A3168" s="3"/>
    </row>
    <row r="3169" spans="1:1" x14ac:dyDescent="0.25">
      <c r="A3169" s="3"/>
    </row>
    <row r="3170" spans="1:1" x14ac:dyDescent="0.25">
      <c r="A3170" s="3"/>
    </row>
    <row r="3171" spans="1:1" x14ac:dyDescent="0.25">
      <c r="A3171" s="3"/>
    </row>
    <row r="3172" spans="1:1" x14ac:dyDescent="0.25">
      <c r="A3172" s="3"/>
    </row>
    <row r="3173" spans="1:1" x14ac:dyDescent="0.25">
      <c r="A3173" s="3"/>
    </row>
    <row r="3174" spans="1:1" x14ac:dyDescent="0.25">
      <c r="A3174" s="3"/>
    </row>
    <row r="3175" spans="1:1" x14ac:dyDescent="0.25">
      <c r="A3175" s="3"/>
    </row>
    <row r="3176" spans="1:1" x14ac:dyDescent="0.25">
      <c r="A3176" s="3"/>
    </row>
    <row r="3177" spans="1:1" x14ac:dyDescent="0.25">
      <c r="A3177" s="3"/>
    </row>
    <row r="3178" spans="1:1" x14ac:dyDescent="0.25">
      <c r="A3178" s="3"/>
    </row>
    <row r="3179" spans="1:1" x14ac:dyDescent="0.25">
      <c r="A3179" s="3"/>
    </row>
    <row r="3180" spans="1:1" x14ac:dyDescent="0.25">
      <c r="A3180" s="3"/>
    </row>
    <row r="3181" spans="1:1" x14ac:dyDescent="0.25">
      <c r="A3181" s="3"/>
    </row>
    <row r="3182" spans="1:1" x14ac:dyDescent="0.25">
      <c r="A3182" s="3"/>
    </row>
    <row r="3183" spans="1:1" x14ac:dyDescent="0.25">
      <c r="A3183" s="3"/>
    </row>
    <row r="3184" spans="1:1" x14ac:dyDescent="0.25">
      <c r="A3184" s="3"/>
    </row>
    <row r="3185" spans="1:1" x14ac:dyDescent="0.25">
      <c r="A3185" s="3"/>
    </row>
    <row r="3186" spans="1:1" x14ac:dyDescent="0.25">
      <c r="A3186" s="3"/>
    </row>
    <row r="3187" spans="1:1" x14ac:dyDescent="0.25">
      <c r="A3187" s="3"/>
    </row>
    <row r="3188" spans="1:1" x14ac:dyDescent="0.25">
      <c r="A3188" s="3"/>
    </row>
    <row r="3189" spans="1:1" x14ac:dyDescent="0.25">
      <c r="A3189" s="3"/>
    </row>
    <row r="3190" spans="1:1" x14ac:dyDescent="0.25">
      <c r="A3190" s="3"/>
    </row>
    <row r="3191" spans="1:1" x14ac:dyDescent="0.25">
      <c r="A3191" s="3"/>
    </row>
    <row r="3192" spans="1:1" x14ac:dyDescent="0.25">
      <c r="A3192" s="3"/>
    </row>
    <row r="3193" spans="1:1" x14ac:dyDescent="0.25">
      <c r="A3193" s="3"/>
    </row>
    <row r="3194" spans="1:1" x14ac:dyDescent="0.25">
      <c r="A3194" s="3"/>
    </row>
    <row r="3195" spans="1:1" x14ac:dyDescent="0.25">
      <c r="A3195" s="3"/>
    </row>
    <row r="3196" spans="1:1" x14ac:dyDescent="0.25">
      <c r="A3196" s="3"/>
    </row>
    <row r="3197" spans="1:1" x14ac:dyDescent="0.25">
      <c r="A3197" s="3"/>
    </row>
    <row r="3198" spans="1:1" x14ac:dyDescent="0.25">
      <c r="A3198" s="3"/>
    </row>
    <row r="3199" spans="1:1" x14ac:dyDescent="0.25">
      <c r="A3199" s="3"/>
    </row>
    <row r="3200" spans="1:1" x14ac:dyDescent="0.25">
      <c r="A3200" s="3"/>
    </row>
    <row r="3201" spans="1:1" x14ac:dyDescent="0.25">
      <c r="A3201" s="3"/>
    </row>
    <row r="3202" spans="1:1" x14ac:dyDescent="0.25">
      <c r="A3202" s="3"/>
    </row>
    <row r="3203" spans="1:1" x14ac:dyDescent="0.25">
      <c r="A3203" s="3"/>
    </row>
    <row r="3204" spans="1:1" x14ac:dyDescent="0.25">
      <c r="A3204" s="3"/>
    </row>
    <row r="3205" spans="1:1" x14ac:dyDescent="0.25">
      <c r="A3205" s="3"/>
    </row>
    <row r="3206" spans="1:1" x14ac:dyDescent="0.25">
      <c r="A3206" s="3"/>
    </row>
    <row r="3207" spans="1:1" x14ac:dyDescent="0.25">
      <c r="A3207" s="3"/>
    </row>
    <row r="3208" spans="1:1" x14ac:dyDescent="0.25">
      <c r="A3208" s="3"/>
    </row>
    <row r="3209" spans="1:1" x14ac:dyDescent="0.25">
      <c r="A3209" s="3"/>
    </row>
    <row r="3210" spans="1:1" x14ac:dyDescent="0.25">
      <c r="A3210" s="3"/>
    </row>
    <row r="3211" spans="1:1" x14ac:dyDescent="0.25">
      <c r="A3211" s="3"/>
    </row>
    <row r="3212" spans="1:1" x14ac:dyDescent="0.25">
      <c r="A3212" s="3"/>
    </row>
    <row r="3213" spans="1:1" x14ac:dyDescent="0.25">
      <c r="A3213" s="3"/>
    </row>
    <row r="3214" spans="1:1" x14ac:dyDescent="0.25">
      <c r="A3214" s="3"/>
    </row>
    <row r="3215" spans="1:1" x14ac:dyDescent="0.25">
      <c r="A3215" s="3"/>
    </row>
    <row r="3216" spans="1:1" x14ac:dyDescent="0.25">
      <c r="A3216" s="3"/>
    </row>
    <row r="3217" spans="1:1" x14ac:dyDescent="0.25">
      <c r="A3217" s="3"/>
    </row>
    <row r="3218" spans="1:1" x14ac:dyDescent="0.25">
      <c r="A3218" s="3"/>
    </row>
    <row r="3219" spans="1:1" x14ac:dyDescent="0.25">
      <c r="A3219" s="3"/>
    </row>
    <row r="3220" spans="1:1" x14ac:dyDescent="0.25">
      <c r="A3220" s="3"/>
    </row>
    <row r="3221" spans="1:1" x14ac:dyDescent="0.25">
      <c r="A3221" s="3"/>
    </row>
    <row r="3222" spans="1:1" x14ac:dyDescent="0.25">
      <c r="A3222" s="3"/>
    </row>
    <row r="3223" spans="1:1" x14ac:dyDescent="0.25">
      <c r="A3223" s="3"/>
    </row>
    <row r="3224" spans="1:1" x14ac:dyDescent="0.25">
      <c r="A3224" s="3"/>
    </row>
    <row r="3225" spans="1:1" x14ac:dyDescent="0.25">
      <c r="A3225" s="3"/>
    </row>
    <row r="3226" spans="1:1" x14ac:dyDescent="0.25">
      <c r="A3226" s="3"/>
    </row>
    <row r="3227" spans="1:1" x14ac:dyDescent="0.25">
      <c r="A3227" s="3"/>
    </row>
    <row r="3228" spans="1:1" x14ac:dyDescent="0.25">
      <c r="A3228" s="3"/>
    </row>
    <row r="3229" spans="1:1" x14ac:dyDescent="0.25">
      <c r="A3229" s="3"/>
    </row>
    <row r="3230" spans="1:1" x14ac:dyDescent="0.25">
      <c r="A3230" s="3"/>
    </row>
    <row r="3231" spans="1:1" x14ac:dyDescent="0.25">
      <c r="A3231" s="3"/>
    </row>
    <row r="3232" spans="1:1" x14ac:dyDescent="0.25">
      <c r="A3232" s="3"/>
    </row>
    <row r="3233" spans="1:1" x14ac:dyDescent="0.25">
      <c r="A3233" s="3"/>
    </row>
    <row r="3234" spans="1:1" x14ac:dyDescent="0.25">
      <c r="A3234" s="3"/>
    </row>
    <row r="3235" spans="1:1" x14ac:dyDescent="0.25">
      <c r="A3235" s="3"/>
    </row>
    <row r="3236" spans="1:1" x14ac:dyDescent="0.25">
      <c r="A3236" s="3"/>
    </row>
    <row r="3237" spans="1:1" x14ac:dyDescent="0.25">
      <c r="A3237" s="3"/>
    </row>
    <row r="3238" spans="1:1" x14ac:dyDescent="0.25">
      <c r="A3238" s="3"/>
    </row>
    <row r="3239" spans="1:1" x14ac:dyDescent="0.25">
      <c r="A3239" s="3"/>
    </row>
    <row r="3240" spans="1:1" x14ac:dyDescent="0.25">
      <c r="A3240" s="3"/>
    </row>
    <row r="3241" spans="1:1" x14ac:dyDescent="0.25">
      <c r="A3241" s="3"/>
    </row>
    <row r="3242" spans="1:1" x14ac:dyDescent="0.25">
      <c r="A3242" s="3"/>
    </row>
    <row r="3243" spans="1:1" x14ac:dyDescent="0.25">
      <c r="A3243" s="3"/>
    </row>
    <row r="3244" spans="1:1" x14ac:dyDescent="0.25">
      <c r="A3244" s="3"/>
    </row>
    <row r="3245" spans="1:1" x14ac:dyDescent="0.25">
      <c r="A3245" s="3"/>
    </row>
    <row r="3246" spans="1:1" x14ac:dyDescent="0.25">
      <c r="A3246" s="3"/>
    </row>
    <row r="3247" spans="1:1" x14ac:dyDescent="0.25">
      <c r="A3247" s="3"/>
    </row>
    <row r="3248" spans="1:1" x14ac:dyDescent="0.25">
      <c r="A3248" s="3"/>
    </row>
    <row r="3249" spans="1:1" x14ac:dyDescent="0.25">
      <c r="A3249" s="3"/>
    </row>
    <row r="3250" spans="1:1" x14ac:dyDescent="0.25">
      <c r="A3250" s="3"/>
    </row>
    <row r="3251" spans="1:1" x14ac:dyDescent="0.25">
      <c r="A3251" s="3"/>
    </row>
    <row r="3252" spans="1:1" x14ac:dyDescent="0.25">
      <c r="A3252" s="3"/>
    </row>
    <row r="3253" spans="1:1" x14ac:dyDescent="0.25">
      <c r="A3253" s="3"/>
    </row>
    <row r="3254" spans="1:1" x14ac:dyDescent="0.25">
      <c r="A3254" s="3"/>
    </row>
    <row r="3255" spans="1:1" x14ac:dyDescent="0.25">
      <c r="A3255" s="3"/>
    </row>
    <row r="3256" spans="1:1" x14ac:dyDescent="0.25">
      <c r="A3256" s="3"/>
    </row>
    <row r="3257" spans="1:1" x14ac:dyDescent="0.25">
      <c r="A3257" s="3"/>
    </row>
    <row r="3258" spans="1:1" x14ac:dyDescent="0.25">
      <c r="A3258" s="3"/>
    </row>
    <row r="3259" spans="1:1" x14ac:dyDescent="0.25">
      <c r="A3259" s="3"/>
    </row>
    <row r="3260" spans="1:1" x14ac:dyDescent="0.25">
      <c r="A3260" s="3"/>
    </row>
    <row r="3261" spans="1:1" x14ac:dyDescent="0.25">
      <c r="A3261" s="3"/>
    </row>
    <row r="3262" spans="1:1" x14ac:dyDescent="0.25">
      <c r="A3262" s="3"/>
    </row>
    <row r="3263" spans="1:1" x14ac:dyDescent="0.25">
      <c r="A3263" s="3"/>
    </row>
    <row r="3264" spans="1:1" x14ac:dyDescent="0.25">
      <c r="A3264" s="3"/>
    </row>
    <row r="3265" spans="1:1" x14ac:dyDescent="0.25">
      <c r="A3265" s="3"/>
    </row>
    <row r="3266" spans="1:1" x14ac:dyDescent="0.25">
      <c r="A3266" s="3"/>
    </row>
    <row r="3267" spans="1:1" x14ac:dyDescent="0.25">
      <c r="A3267" s="3"/>
    </row>
    <row r="3268" spans="1:1" x14ac:dyDescent="0.25">
      <c r="A3268" s="3"/>
    </row>
    <row r="3269" spans="1:1" x14ac:dyDescent="0.25">
      <c r="A3269" s="3"/>
    </row>
    <row r="3270" spans="1:1" x14ac:dyDescent="0.25">
      <c r="A3270" s="3"/>
    </row>
    <row r="3271" spans="1:1" x14ac:dyDescent="0.25">
      <c r="A3271" s="3"/>
    </row>
    <row r="3272" spans="1:1" x14ac:dyDescent="0.25">
      <c r="A3272" s="3"/>
    </row>
    <row r="3273" spans="1:1" x14ac:dyDescent="0.25">
      <c r="A3273" s="3"/>
    </row>
    <row r="3274" spans="1:1" x14ac:dyDescent="0.25">
      <c r="A3274" s="3"/>
    </row>
    <row r="3275" spans="1:1" x14ac:dyDescent="0.25">
      <c r="A3275" s="3"/>
    </row>
    <row r="3276" spans="1:1" x14ac:dyDescent="0.25">
      <c r="A3276" s="3"/>
    </row>
    <row r="3277" spans="1:1" x14ac:dyDescent="0.25">
      <c r="A3277" s="3"/>
    </row>
    <row r="3278" spans="1:1" x14ac:dyDescent="0.25">
      <c r="A3278" s="3"/>
    </row>
    <row r="3279" spans="1:1" x14ac:dyDescent="0.25">
      <c r="A3279" s="3"/>
    </row>
    <row r="3280" spans="1:1" x14ac:dyDescent="0.25">
      <c r="A3280" s="3"/>
    </row>
    <row r="3281" spans="1:1" x14ac:dyDescent="0.25">
      <c r="A3281" s="3"/>
    </row>
    <row r="3282" spans="1:1" x14ac:dyDescent="0.25">
      <c r="A3282" s="3"/>
    </row>
    <row r="3283" spans="1:1" x14ac:dyDescent="0.25">
      <c r="A3283" s="3"/>
    </row>
    <row r="3284" spans="1:1" x14ac:dyDescent="0.25">
      <c r="A3284" s="3"/>
    </row>
    <row r="3285" spans="1:1" x14ac:dyDescent="0.25">
      <c r="A3285" s="3"/>
    </row>
    <row r="3286" spans="1:1" x14ac:dyDescent="0.25">
      <c r="A3286" s="3"/>
    </row>
    <row r="3287" spans="1:1" x14ac:dyDescent="0.25">
      <c r="A3287" s="3"/>
    </row>
    <row r="3288" spans="1:1" x14ac:dyDescent="0.25">
      <c r="A3288" s="3"/>
    </row>
    <row r="3289" spans="1:1" x14ac:dyDescent="0.25">
      <c r="A3289" s="3"/>
    </row>
    <row r="3290" spans="1:1" x14ac:dyDescent="0.25">
      <c r="A3290" s="3"/>
    </row>
    <row r="3291" spans="1:1" x14ac:dyDescent="0.25">
      <c r="A3291" s="3"/>
    </row>
    <row r="3292" spans="1:1" x14ac:dyDescent="0.25">
      <c r="A3292" s="3"/>
    </row>
    <row r="3293" spans="1:1" x14ac:dyDescent="0.25">
      <c r="A3293" s="3"/>
    </row>
    <row r="3294" spans="1:1" x14ac:dyDescent="0.25">
      <c r="A3294" s="3"/>
    </row>
    <row r="3295" spans="1:1" x14ac:dyDescent="0.25">
      <c r="A3295" s="3"/>
    </row>
    <row r="3296" spans="1:1" x14ac:dyDescent="0.25">
      <c r="A3296" s="3"/>
    </row>
    <row r="3297" spans="1:1" x14ac:dyDescent="0.25">
      <c r="A3297" s="3"/>
    </row>
    <row r="3298" spans="1:1" x14ac:dyDescent="0.25">
      <c r="A3298" s="3"/>
    </row>
    <row r="3299" spans="1:1" x14ac:dyDescent="0.25">
      <c r="A3299" s="3"/>
    </row>
    <row r="3300" spans="1:1" x14ac:dyDescent="0.25">
      <c r="A3300" s="3"/>
    </row>
    <row r="3301" spans="1:1" x14ac:dyDescent="0.25">
      <c r="A3301" s="3"/>
    </row>
    <row r="3302" spans="1:1" x14ac:dyDescent="0.25">
      <c r="A3302" s="3"/>
    </row>
    <row r="3303" spans="1:1" x14ac:dyDescent="0.25">
      <c r="A3303" s="3"/>
    </row>
    <row r="3304" spans="1:1" x14ac:dyDescent="0.25">
      <c r="A3304" s="3"/>
    </row>
    <row r="3305" spans="1:1" x14ac:dyDescent="0.25">
      <c r="A3305" s="3"/>
    </row>
    <row r="3306" spans="1:1" x14ac:dyDescent="0.25">
      <c r="A3306" s="3"/>
    </row>
    <row r="3307" spans="1:1" x14ac:dyDescent="0.25">
      <c r="A3307" s="3"/>
    </row>
    <row r="3308" spans="1:1" x14ac:dyDescent="0.25">
      <c r="A3308" s="3"/>
    </row>
    <row r="3309" spans="1:1" x14ac:dyDescent="0.25">
      <c r="A3309" s="3"/>
    </row>
    <row r="3310" spans="1:1" x14ac:dyDescent="0.25">
      <c r="A3310" s="3"/>
    </row>
    <row r="3311" spans="1:1" x14ac:dyDescent="0.25">
      <c r="A3311" s="3"/>
    </row>
    <row r="3312" spans="1:1" x14ac:dyDescent="0.25">
      <c r="A3312" s="3"/>
    </row>
    <row r="3313" spans="1:1" x14ac:dyDescent="0.25">
      <c r="A3313" s="3"/>
    </row>
    <row r="3314" spans="1:1" x14ac:dyDescent="0.25">
      <c r="A3314" s="3"/>
    </row>
    <row r="3315" spans="1:1" x14ac:dyDescent="0.25">
      <c r="A3315" s="3"/>
    </row>
    <row r="3316" spans="1:1" x14ac:dyDescent="0.25">
      <c r="A3316" s="3"/>
    </row>
    <row r="3317" spans="1:1" x14ac:dyDescent="0.25">
      <c r="A3317" s="3"/>
    </row>
    <row r="3318" spans="1:1" x14ac:dyDescent="0.25">
      <c r="A3318" s="3"/>
    </row>
    <row r="3319" spans="1:1" x14ac:dyDescent="0.25">
      <c r="A3319" s="3"/>
    </row>
    <row r="3320" spans="1:1" x14ac:dyDescent="0.25">
      <c r="A3320" s="3"/>
    </row>
    <row r="3321" spans="1:1" x14ac:dyDescent="0.25">
      <c r="A3321" s="3"/>
    </row>
    <row r="3322" spans="1:1" x14ac:dyDescent="0.25">
      <c r="A3322" s="3"/>
    </row>
    <row r="3323" spans="1:1" x14ac:dyDescent="0.25">
      <c r="A3323" s="3"/>
    </row>
    <row r="3324" spans="1:1" x14ac:dyDescent="0.25">
      <c r="A3324" s="3"/>
    </row>
    <row r="3325" spans="1:1" x14ac:dyDescent="0.25">
      <c r="A3325" s="3"/>
    </row>
    <row r="3326" spans="1:1" x14ac:dyDescent="0.25">
      <c r="A3326" s="3"/>
    </row>
    <row r="3327" spans="1:1" x14ac:dyDescent="0.25">
      <c r="A3327" s="3"/>
    </row>
    <row r="3328" spans="1:1" x14ac:dyDescent="0.25">
      <c r="A3328" s="3"/>
    </row>
    <row r="3329" spans="1:1" x14ac:dyDescent="0.25">
      <c r="A3329" s="3"/>
    </row>
    <row r="3330" spans="1:1" x14ac:dyDescent="0.25">
      <c r="A3330" s="3"/>
    </row>
    <row r="3331" spans="1:1" x14ac:dyDescent="0.25">
      <c r="A3331" s="3"/>
    </row>
    <row r="3332" spans="1:1" x14ac:dyDescent="0.25">
      <c r="A3332" s="3"/>
    </row>
    <row r="3333" spans="1:1" x14ac:dyDescent="0.25">
      <c r="A3333" s="3"/>
    </row>
    <row r="3334" spans="1:1" x14ac:dyDescent="0.25">
      <c r="A3334" s="3"/>
    </row>
    <row r="3335" spans="1:1" x14ac:dyDescent="0.25">
      <c r="A3335" s="3"/>
    </row>
    <row r="3336" spans="1:1" x14ac:dyDescent="0.25">
      <c r="A3336" s="3"/>
    </row>
    <row r="3337" spans="1:1" x14ac:dyDescent="0.25">
      <c r="A3337" s="3"/>
    </row>
    <row r="3338" spans="1:1" x14ac:dyDescent="0.25">
      <c r="A3338" s="3"/>
    </row>
    <row r="3339" spans="1:1" x14ac:dyDescent="0.25">
      <c r="A3339" s="3"/>
    </row>
    <row r="3340" spans="1:1" x14ac:dyDescent="0.25">
      <c r="A3340" s="3"/>
    </row>
    <row r="3341" spans="1:1" x14ac:dyDescent="0.25">
      <c r="A3341" s="3"/>
    </row>
    <row r="3342" spans="1:1" x14ac:dyDescent="0.25">
      <c r="A3342" s="3"/>
    </row>
    <row r="3343" spans="1:1" x14ac:dyDescent="0.25">
      <c r="A3343" s="3"/>
    </row>
    <row r="3344" spans="1:1" x14ac:dyDescent="0.25">
      <c r="A3344" s="3"/>
    </row>
    <row r="3345" spans="1:1" x14ac:dyDescent="0.25">
      <c r="A3345" s="3"/>
    </row>
    <row r="3346" spans="1:1" x14ac:dyDescent="0.25">
      <c r="A3346" s="3"/>
    </row>
    <row r="3347" spans="1:1" x14ac:dyDescent="0.25">
      <c r="A3347" s="3"/>
    </row>
    <row r="3348" spans="1:1" x14ac:dyDescent="0.25">
      <c r="A3348" s="3"/>
    </row>
    <row r="3349" spans="1:1" x14ac:dyDescent="0.25">
      <c r="A3349" s="3"/>
    </row>
    <row r="3350" spans="1:1" x14ac:dyDescent="0.25">
      <c r="A3350" s="3"/>
    </row>
    <row r="3351" spans="1:1" x14ac:dyDescent="0.25">
      <c r="A3351" s="3"/>
    </row>
    <row r="3352" spans="1:1" x14ac:dyDescent="0.25">
      <c r="A3352" s="3"/>
    </row>
    <row r="3353" spans="1:1" x14ac:dyDescent="0.25">
      <c r="A3353" s="3"/>
    </row>
    <row r="3354" spans="1:1" x14ac:dyDescent="0.25">
      <c r="A3354" s="3"/>
    </row>
    <row r="3355" spans="1:1" x14ac:dyDescent="0.25">
      <c r="A3355" s="3"/>
    </row>
    <row r="3356" spans="1:1" x14ac:dyDescent="0.25">
      <c r="A3356" s="3"/>
    </row>
    <row r="3357" spans="1:1" x14ac:dyDescent="0.25">
      <c r="A3357" s="3"/>
    </row>
    <row r="3358" spans="1:1" x14ac:dyDescent="0.25">
      <c r="A3358" s="3"/>
    </row>
    <row r="3359" spans="1:1" x14ac:dyDescent="0.25">
      <c r="A3359" s="3"/>
    </row>
    <row r="3360" spans="1:1" x14ac:dyDescent="0.25">
      <c r="A3360" s="3"/>
    </row>
    <row r="3361" spans="1:1" x14ac:dyDescent="0.25">
      <c r="A3361" s="3"/>
    </row>
    <row r="3362" spans="1:1" x14ac:dyDescent="0.25">
      <c r="A3362" s="3"/>
    </row>
    <row r="3363" spans="1:1" x14ac:dyDescent="0.25">
      <c r="A3363" s="3"/>
    </row>
    <row r="3364" spans="1:1" x14ac:dyDescent="0.25">
      <c r="A3364" s="3"/>
    </row>
    <row r="3365" spans="1:1" x14ac:dyDescent="0.25">
      <c r="A3365" s="3"/>
    </row>
    <row r="3366" spans="1:1" x14ac:dyDescent="0.25">
      <c r="A3366" s="3"/>
    </row>
    <row r="3367" spans="1:1" x14ac:dyDescent="0.25">
      <c r="A3367" s="3"/>
    </row>
    <row r="3368" spans="1:1" x14ac:dyDescent="0.25">
      <c r="A3368" s="3"/>
    </row>
    <row r="3369" spans="1:1" x14ac:dyDescent="0.25">
      <c r="A3369" s="3"/>
    </row>
    <row r="3370" spans="1:1" x14ac:dyDescent="0.25">
      <c r="A3370" s="3"/>
    </row>
    <row r="3371" spans="1:1" x14ac:dyDescent="0.25">
      <c r="A3371" s="3"/>
    </row>
    <row r="3372" spans="1:1" x14ac:dyDescent="0.25">
      <c r="A3372" s="3"/>
    </row>
    <row r="3373" spans="1:1" x14ac:dyDescent="0.25">
      <c r="A3373" s="3"/>
    </row>
    <row r="3374" spans="1:1" x14ac:dyDescent="0.25">
      <c r="A3374" s="3"/>
    </row>
    <row r="3375" spans="1:1" x14ac:dyDescent="0.25">
      <c r="A3375" s="3"/>
    </row>
    <row r="3376" spans="1:1" x14ac:dyDescent="0.25">
      <c r="A3376" s="3"/>
    </row>
    <row r="3377" spans="1:1" x14ac:dyDescent="0.25">
      <c r="A3377" s="3"/>
    </row>
    <row r="3378" spans="1:1" x14ac:dyDescent="0.25">
      <c r="A3378" s="3"/>
    </row>
    <row r="3379" spans="1:1" x14ac:dyDescent="0.25">
      <c r="A3379" s="3"/>
    </row>
    <row r="3380" spans="1:1" x14ac:dyDescent="0.25">
      <c r="A3380" s="3"/>
    </row>
    <row r="3381" spans="1:1" x14ac:dyDescent="0.25">
      <c r="A3381" s="3"/>
    </row>
    <row r="3382" spans="1:1" x14ac:dyDescent="0.25">
      <c r="A3382" s="3"/>
    </row>
    <row r="3383" spans="1:1" x14ac:dyDescent="0.25">
      <c r="A3383" s="3"/>
    </row>
    <row r="3384" spans="1:1" x14ac:dyDescent="0.25">
      <c r="A3384" s="3"/>
    </row>
    <row r="3385" spans="1:1" x14ac:dyDescent="0.25">
      <c r="A3385" s="3"/>
    </row>
    <row r="3386" spans="1:1" x14ac:dyDescent="0.25">
      <c r="A3386" s="3"/>
    </row>
    <row r="3387" spans="1:1" x14ac:dyDescent="0.25">
      <c r="A3387" s="3"/>
    </row>
    <row r="3388" spans="1:1" x14ac:dyDescent="0.25">
      <c r="A3388" s="3"/>
    </row>
    <row r="3389" spans="1:1" x14ac:dyDescent="0.25">
      <c r="A3389" s="3"/>
    </row>
    <row r="3390" spans="1:1" x14ac:dyDescent="0.25">
      <c r="A3390" s="3"/>
    </row>
    <row r="3391" spans="1:1" x14ac:dyDescent="0.25">
      <c r="A3391" s="3"/>
    </row>
    <row r="3392" spans="1:1" x14ac:dyDescent="0.25">
      <c r="A3392" s="3"/>
    </row>
    <row r="3393" spans="1:1" x14ac:dyDescent="0.25">
      <c r="A3393" s="3"/>
    </row>
    <row r="3394" spans="1:1" x14ac:dyDescent="0.25">
      <c r="A3394" s="3"/>
    </row>
    <row r="3395" spans="1:1" x14ac:dyDescent="0.25">
      <c r="A3395" s="3"/>
    </row>
    <row r="3396" spans="1:1" x14ac:dyDescent="0.25">
      <c r="A3396" s="3"/>
    </row>
    <row r="3397" spans="1:1" x14ac:dyDescent="0.25">
      <c r="A3397" s="3"/>
    </row>
    <row r="3398" spans="1:1" x14ac:dyDescent="0.25">
      <c r="A3398" s="3"/>
    </row>
    <row r="3399" spans="1:1" x14ac:dyDescent="0.25">
      <c r="A3399" s="3"/>
    </row>
    <row r="3400" spans="1:1" x14ac:dyDescent="0.25">
      <c r="A3400" s="3"/>
    </row>
    <row r="3401" spans="1:1" x14ac:dyDescent="0.25">
      <c r="A3401" s="3"/>
    </row>
    <row r="3402" spans="1:1" x14ac:dyDescent="0.25">
      <c r="A3402" s="3"/>
    </row>
    <row r="3403" spans="1:1" x14ac:dyDescent="0.25">
      <c r="A3403" s="3"/>
    </row>
    <row r="3404" spans="1:1" x14ac:dyDescent="0.25">
      <c r="A3404" s="3"/>
    </row>
    <row r="3405" spans="1:1" x14ac:dyDescent="0.25">
      <c r="A3405" s="3"/>
    </row>
    <row r="3406" spans="1:1" x14ac:dyDescent="0.25">
      <c r="A3406" s="3"/>
    </row>
    <row r="3407" spans="1:1" x14ac:dyDescent="0.25">
      <c r="A3407" s="3"/>
    </row>
    <row r="3408" spans="1:1" x14ac:dyDescent="0.25">
      <c r="A3408" s="3"/>
    </row>
    <row r="3409" spans="1:1" x14ac:dyDescent="0.25">
      <c r="A3409" s="3"/>
    </row>
    <row r="3410" spans="1:1" x14ac:dyDescent="0.25">
      <c r="A3410" s="3"/>
    </row>
    <row r="3411" spans="1:1" x14ac:dyDescent="0.25">
      <c r="A3411" s="3"/>
    </row>
    <row r="3412" spans="1:1" x14ac:dyDescent="0.25">
      <c r="A3412" s="3"/>
    </row>
    <row r="3413" spans="1:1" x14ac:dyDescent="0.25">
      <c r="A3413" s="3"/>
    </row>
    <row r="3414" spans="1:1" x14ac:dyDescent="0.25">
      <c r="A3414" s="3"/>
    </row>
    <row r="3415" spans="1:1" x14ac:dyDescent="0.25">
      <c r="A3415" s="3"/>
    </row>
    <row r="3416" spans="1:1" x14ac:dyDescent="0.25">
      <c r="A3416" s="3"/>
    </row>
    <row r="3417" spans="1:1" x14ac:dyDescent="0.25">
      <c r="A3417" s="3"/>
    </row>
    <row r="3418" spans="1:1" x14ac:dyDescent="0.25">
      <c r="A3418" s="3"/>
    </row>
    <row r="3419" spans="1:1" x14ac:dyDescent="0.25">
      <c r="A3419" s="3"/>
    </row>
    <row r="3420" spans="1:1" x14ac:dyDescent="0.25">
      <c r="A3420" s="3"/>
    </row>
    <row r="3421" spans="1:1" x14ac:dyDescent="0.25">
      <c r="A3421" s="3"/>
    </row>
    <row r="3422" spans="1:1" x14ac:dyDescent="0.25">
      <c r="A3422" s="3"/>
    </row>
    <row r="3423" spans="1:1" x14ac:dyDescent="0.25">
      <c r="A3423" s="3"/>
    </row>
    <row r="3424" spans="1:1" x14ac:dyDescent="0.25">
      <c r="A3424" s="3"/>
    </row>
    <row r="3425" spans="1:1" x14ac:dyDescent="0.25">
      <c r="A3425" s="3"/>
    </row>
    <row r="3426" spans="1:1" x14ac:dyDescent="0.25">
      <c r="A3426" s="3"/>
    </row>
    <row r="3427" spans="1:1" x14ac:dyDescent="0.25">
      <c r="A3427" s="3"/>
    </row>
    <row r="3428" spans="1:1" x14ac:dyDescent="0.25">
      <c r="A3428" s="3"/>
    </row>
    <row r="3429" spans="1:1" x14ac:dyDescent="0.25">
      <c r="A3429" s="3"/>
    </row>
    <row r="3430" spans="1:1" x14ac:dyDescent="0.25">
      <c r="A3430" s="3"/>
    </row>
    <row r="3431" spans="1:1" x14ac:dyDescent="0.25">
      <c r="A3431" s="3"/>
    </row>
    <row r="3432" spans="1:1" x14ac:dyDescent="0.25">
      <c r="A3432" s="3"/>
    </row>
    <row r="3433" spans="1:1" x14ac:dyDescent="0.25">
      <c r="A3433" s="3"/>
    </row>
    <row r="3434" spans="1:1" x14ac:dyDescent="0.25">
      <c r="A3434" s="3"/>
    </row>
    <row r="3435" spans="1:1" x14ac:dyDescent="0.25">
      <c r="A3435" s="3"/>
    </row>
    <row r="3436" spans="1:1" x14ac:dyDescent="0.25">
      <c r="A3436" s="3"/>
    </row>
    <row r="3437" spans="1:1" x14ac:dyDescent="0.25">
      <c r="A3437" s="3"/>
    </row>
    <row r="3438" spans="1:1" x14ac:dyDescent="0.25">
      <c r="A3438" s="3"/>
    </row>
    <row r="3439" spans="1:1" x14ac:dyDescent="0.25">
      <c r="A3439" s="3"/>
    </row>
    <row r="3440" spans="1:1" x14ac:dyDescent="0.25">
      <c r="A3440" s="3"/>
    </row>
    <row r="3441" spans="1:1" x14ac:dyDescent="0.25">
      <c r="A3441" s="3"/>
    </row>
    <row r="3442" spans="1:1" x14ac:dyDescent="0.25">
      <c r="A3442" s="3"/>
    </row>
    <row r="3443" spans="1:1" x14ac:dyDescent="0.25">
      <c r="A3443" s="3"/>
    </row>
    <row r="3444" spans="1:1" x14ac:dyDescent="0.25">
      <c r="A3444" s="3"/>
    </row>
    <row r="3445" spans="1:1" x14ac:dyDescent="0.25">
      <c r="A3445" s="3"/>
    </row>
    <row r="3446" spans="1:1" x14ac:dyDescent="0.25">
      <c r="A3446" s="3"/>
    </row>
    <row r="3447" spans="1:1" x14ac:dyDescent="0.25">
      <c r="A3447" s="3"/>
    </row>
    <row r="3448" spans="1:1" x14ac:dyDescent="0.25">
      <c r="A3448" s="3"/>
    </row>
    <row r="3449" spans="1:1" x14ac:dyDescent="0.25">
      <c r="A3449" s="3"/>
    </row>
    <row r="3450" spans="1:1" x14ac:dyDescent="0.25">
      <c r="A3450" s="3"/>
    </row>
    <row r="3451" spans="1:1" x14ac:dyDescent="0.25">
      <c r="A3451" s="3"/>
    </row>
    <row r="3452" spans="1:1" x14ac:dyDescent="0.25">
      <c r="A3452" s="3"/>
    </row>
    <row r="3453" spans="1:1" x14ac:dyDescent="0.25">
      <c r="A3453" s="3"/>
    </row>
    <row r="3454" spans="1:1" x14ac:dyDescent="0.25">
      <c r="A3454" s="3"/>
    </row>
    <row r="3455" spans="1:1" x14ac:dyDescent="0.25">
      <c r="A3455" s="3"/>
    </row>
    <row r="3456" spans="1:1" x14ac:dyDescent="0.25">
      <c r="A3456" s="3"/>
    </row>
    <row r="3457" spans="1:1" x14ac:dyDescent="0.25">
      <c r="A3457" s="3"/>
    </row>
    <row r="3458" spans="1:1" x14ac:dyDescent="0.25">
      <c r="A3458" s="3"/>
    </row>
    <row r="3459" spans="1:1" x14ac:dyDescent="0.25">
      <c r="A3459" s="3"/>
    </row>
    <row r="3460" spans="1:1" x14ac:dyDescent="0.25">
      <c r="A3460" s="3"/>
    </row>
    <row r="3461" spans="1:1" x14ac:dyDescent="0.25">
      <c r="A3461" s="3"/>
    </row>
    <row r="3462" spans="1:1" x14ac:dyDescent="0.25">
      <c r="A3462" s="3"/>
    </row>
    <row r="3463" spans="1:1" x14ac:dyDescent="0.25">
      <c r="A3463" s="3"/>
    </row>
    <row r="3464" spans="1:1" x14ac:dyDescent="0.25">
      <c r="A3464" s="3"/>
    </row>
    <row r="3465" spans="1:1" x14ac:dyDescent="0.25">
      <c r="A3465" s="3"/>
    </row>
    <row r="3466" spans="1:1" x14ac:dyDescent="0.25">
      <c r="A3466" s="3"/>
    </row>
    <row r="3467" spans="1:1" x14ac:dyDescent="0.25">
      <c r="A3467" s="3"/>
    </row>
    <row r="3468" spans="1:1" x14ac:dyDescent="0.25">
      <c r="A3468" s="3"/>
    </row>
    <row r="3469" spans="1:1" x14ac:dyDescent="0.25">
      <c r="A3469" s="3"/>
    </row>
    <row r="3470" spans="1:1" x14ac:dyDescent="0.25">
      <c r="A3470" s="3"/>
    </row>
    <row r="3471" spans="1:1" x14ac:dyDescent="0.25">
      <c r="A3471" s="3"/>
    </row>
    <row r="3472" spans="1:1" x14ac:dyDescent="0.25">
      <c r="A3472" s="3"/>
    </row>
    <row r="3473" spans="1:1" x14ac:dyDescent="0.25">
      <c r="A3473" s="3"/>
    </row>
    <row r="3474" spans="1:1" x14ac:dyDescent="0.25">
      <c r="A3474" s="3"/>
    </row>
    <row r="3475" spans="1:1" x14ac:dyDescent="0.25">
      <c r="A3475" s="3"/>
    </row>
    <row r="3476" spans="1:1" x14ac:dyDescent="0.25">
      <c r="A3476" s="3"/>
    </row>
    <row r="3477" spans="1:1" x14ac:dyDescent="0.25">
      <c r="A3477" s="3"/>
    </row>
    <row r="3478" spans="1:1" x14ac:dyDescent="0.25">
      <c r="A3478" s="3"/>
    </row>
    <row r="3479" spans="1:1" x14ac:dyDescent="0.25">
      <c r="A3479" s="3"/>
    </row>
    <row r="3480" spans="1:1" x14ac:dyDescent="0.25">
      <c r="A3480" s="3"/>
    </row>
    <row r="3481" spans="1:1" x14ac:dyDescent="0.25">
      <c r="A3481" s="3"/>
    </row>
    <row r="3482" spans="1:1" x14ac:dyDescent="0.25">
      <c r="A3482" s="3"/>
    </row>
    <row r="3483" spans="1:1" x14ac:dyDescent="0.25">
      <c r="A3483" s="3"/>
    </row>
    <row r="3484" spans="1:1" x14ac:dyDescent="0.25">
      <c r="A3484" s="3"/>
    </row>
    <row r="3485" spans="1:1" x14ac:dyDescent="0.25">
      <c r="A3485" s="3"/>
    </row>
    <row r="3486" spans="1:1" x14ac:dyDescent="0.25">
      <c r="A3486" s="3"/>
    </row>
    <row r="3487" spans="1:1" x14ac:dyDescent="0.25">
      <c r="A3487" s="3"/>
    </row>
    <row r="3488" spans="1:1" x14ac:dyDescent="0.25">
      <c r="A3488" s="3"/>
    </row>
    <row r="3489" spans="1:1" x14ac:dyDescent="0.25">
      <c r="A3489" s="3"/>
    </row>
    <row r="3490" spans="1:1" x14ac:dyDescent="0.25">
      <c r="A3490" s="3"/>
    </row>
    <row r="3491" spans="1:1" x14ac:dyDescent="0.25">
      <c r="A3491" s="3"/>
    </row>
    <row r="3492" spans="1:1" x14ac:dyDescent="0.25">
      <c r="A3492" s="3"/>
    </row>
    <row r="3493" spans="1:1" x14ac:dyDescent="0.25">
      <c r="A3493" s="3"/>
    </row>
    <row r="3494" spans="1:1" x14ac:dyDescent="0.25">
      <c r="A3494" s="3"/>
    </row>
    <row r="3495" spans="1:1" x14ac:dyDescent="0.25">
      <c r="A3495" s="3"/>
    </row>
    <row r="3496" spans="1:1" x14ac:dyDescent="0.25">
      <c r="A3496" s="3"/>
    </row>
    <row r="3497" spans="1:1" x14ac:dyDescent="0.25">
      <c r="A3497" s="3"/>
    </row>
    <row r="3498" spans="1:1" x14ac:dyDescent="0.25">
      <c r="A3498" s="3"/>
    </row>
    <row r="3499" spans="1:1" x14ac:dyDescent="0.25">
      <c r="A3499" s="3"/>
    </row>
    <row r="3500" spans="1:1" x14ac:dyDescent="0.25">
      <c r="A3500" s="3"/>
    </row>
    <row r="3501" spans="1:1" x14ac:dyDescent="0.25">
      <c r="A3501" s="3"/>
    </row>
    <row r="3502" spans="1:1" x14ac:dyDescent="0.25">
      <c r="A3502" s="3"/>
    </row>
    <row r="3503" spans="1:1" x14ac:dyDescent="0.25">
      <c r="A3503" s="3"/>
    </row>
    <row r="3504" spans="1:1" x14ac:dyDescent="0.25">
      <c r="A3504" s="3"/>
    </row>
    <row r="3505" spans="1:1" x14ac:dyDescent="0.25">
      <c r="A3505" s="3"/>
    </row>
    <row r="3506" spans="1:1" x14ac:dyDescent="0.25">
      <c r="A3506" s="3"/>
    </row>
    <row r="3507" spans="1:1" x14ac:dyDescent="0.25">
      <c r="A3507" s="3"/>
    </row>
    <row r="3508" spans="1:1" x14ac:dyDescent="0.25">
      <c r="A3508" s="3"/>
    </row>
    <row r="3509" spans="1:1" x14ac:dyDescent="0.25">
      <c r="A3509" s="3"/>
    </row>
    <row r="3510" spans="1:1" x14ac:dyDescent="0.25">
      <c r="A3510" s="3"/>
    </row>
    <row r="3511" spans="1:1" x14ac:dyDescent="0.25">
      <c r="A3511" s="3"/>
    </row>
    <row r="3512" spans="1:1" x14ac:dyDescent="0.25">
      <c r="A3512" s="3"/>
    </row>
    <row r="3513" spans="1:1" x14ac:dyDescent="0.25">
      <c r="A3513" s="3"/>
    </row>
    <row r="3514" spans="1:1" x14ac:dyDescent="0.25">
      <c r="A3514" s="3"/>
    </row>
    <row r="3515" spans="1:1" x14ac:dyDescent="0.25">
      <c r="A3515" s="3"/>
    </row>
    <row r="3516" spans="1:1" x14ac:dyDescent="0.25">
      <c r="A3516" s="3"/>
    </row>
    <row r="3517" spans="1:1" x14ac:dyDescent="0.25">
      <c r="A3517" s="3"/>
    </row>
    <row r="3518" spans="1:1" x14ac:dyDescent="0.25">
      <c r="A3518" s="3"/>
    </row>
    <row r="3519" spans="1:1" x14ac:dyDescent="0.25">
      <c r="A3519" s="3"/>
    </row>
    <row r="3520" spans="1:1" x14ac:dyDescent="0.25">
      <c r="A3520" s="3"/>
    </row>
    <row r="3521" spans="1:1" x14ac:dyDescent="0.25">
      <c r="A3521" s="3"/>
    </row>
    <row r="3522" spans="1:1" x14ac:dyDescent="0.25">
      <c r="A3522" s="3"/>
    </row>
    <row r="3523" spans="1:1" x14ac:dyDescent="0.25">
      <c r="A3523" s="3"/>
    </row>
    <row r="3524" spans="1:1" x14ac:dyDescent="0.25">
      <c r="A3524" s="3"/>
    </row>
    <row r="3525" spans="1:1" x14ac:dyDescent="0.25">
      <c r="A3525" s="3"/>
    </row>
    <row r="3526" spans="1:1" x14ac:dyDescent="0.25">
      <c r="A3526" s="3"/>
    </row>
    <row r="3527" spans="1:1" x14ac:dyDescent="0.25">
      <c r="A3527" s="3"/>
    </row>
    <row r="3528" spans="1:1" x14ac:dyDescent="0.25">
      <c r="A3528" s="3"/>
    </row>
    <row r="3529" spans="1:1" x14ac:dyDescent="0.25">
      <c r="A3529" s="3"/>
    </row>
    <row r="3530" spans="1:1" x14ac:dyDescent="0.25">
      <c r="A3530" s="3"/>
    </row>
    <row r="3531" spans="1:1" x14ac:dyDescent="0.25">
      <c r="A3531" s="3"/>
    </row>
    <row r="3532" spans="1:1" x14ac:dyDescent="0.25">
      <c r="A3532" s="3"/>
    </row>
    <row r="3533" spans="1:1" x14ac:dyDescent="0.25">
      <c r="A3533" s="3"/>
    </row>
    <row r="3534" spans="1:1" x14ac:dyDescent="0.25">
      <c r="A3534" s="3"/>
    </row>
    <row r="3535" spans="1:1" x14ac:dyDescent="0.25">
      <c r="A3535" s="3"/>
    </row>
    <row r="3536" spans="1:1" x14ac:dyDescent="0.25">
      <c r="A3536" s="3"/>
    </row>
    <row r="3537" spans="1:1" x14ac:dyDescent="0.25">
      <c r="A3537" s="3"/>
    </row>
    <row r="3538" spans="1:1" x14ac:dyDescent="0.25">
      <c r="A3538" s="3"/>
    </row>
    <row r="3539" spans="1:1" x14ac:dyDescent="0.25">
      <c r="A3539" s="3"/>
    </row>
    <row r="3540" spans="1:1" x14ac:dyDescent="0.25">
      <c r="A3540" s="3"/>
    </row>
    <row r="3541" spans="1:1" x14ac:dyDescent="0.25">
      <c r="A3541" s="3"/>
    </row>
    <row r="3542" spans="1:1" x14ac:dyDescent="0.25">
      <c r="A3542" s="3"/>
    </row>
    <row r="3543" spans="1:1" x14ac:dyDescent="0.25">
      <c r="A3543" s="3"/>
    </row>
    <row r="3544" spans="1:1" x14ac:dyDescent="0.25">
      <c r="A3544" s="3"/>
    </row>
    <row r="3545" spans="1:1" x14ac:dyDescent="0.25">
      <c r="A3545" s="3"/>
    </row>
    <row r="3546" spans="1:1" x14ac:dyDescent="0.25">
      <c r="A3546" s="3"/>
    </row>
    <row r="3547" spans="1:1" x14ac:dyDescent="0.25">
      <c r="A3547" s="3"/>
    </row>
    <row r="3548" spans="1:1" x14ac:dyDescent="0.25">
      <c r="A3548" s="3"/>
    </row>
    <row r="3549" spans="1:1" x14ac:dyDescent="0.25">
      <c r="A3549" s="3"/>
    </row>
    <row r="3550" spans="1:1" x14ac:dyDescent="0.25">
      <c r="A3550" s="3"/>
    </row>
    <row r="3551" spans="1:1" x14ac:dyDescent="0.25">
      <c r="A3551" s="3"/>
    </row>
    <row r="3552" spans="1:1" x14ac:dyDescent="0.25">
      <c r="A3552" s="3"/>
    </row>
    <row r="3553" spans="1:1" x14ac:dyDescent="0.25">
      <c r="A3553" s="3"/>
    </row>
    <row r="3554" spans="1:1" x14ac:dyDescent="0.25">
      <c r="A3554" s="3"/>
    </row>
    <row r="3555" spans="1:1" x14ac:dyDescent="0.25">
      <c r="A3555" s="3"/>
    </row>
    <row r="3556" spans="1:1" x14ac:dyDescent="0.25">
      <c r="A3556" s="3"/>
    </row>
    <row r="3557" spans="1:1" x14ac:dyDescent="0.25">
      <c r="A3557" s="3"/>
    </row>
    <row r="3558" spans="1:1" x14ac:dyDescent="0.25">
      <c r="A3558" s="3"/>
    </row>
    <row r="3559" spans="1:1" x14ac:dyDescent="0.25">
      <c r="A3559" s="3"/>
    </row>
    <row r="3560" spans="1:1" x14ac:dyDescent="0.25">
      <c r="A3560" s="3"/>
    </row>
    <row r="3561" spans="1:1" x14ac:dyDescent="0.25">
      <c r="A3561" s="3"/>
    </row>
    <row r="3562" spans="1:1" x14ac:dyDescent="0.25">
      <c r="A3562" s="3"/>
    </row>
    <row r="3563" spans="1:1" x14ac:dyDescent="0.25">
      <c r="A3563" s="3"/>
    </row>
    <row r="3564" spans="1:1" x14ac:dyDescent="0.25">
      <c r="A3564" s="3"/>
    </row>
    <row r="3565" spans="1:1" x14ac:dyDescent="0.25">
      <c r="A3565" s="3"/>
    </row>
    <row r="3566" spans="1:1" x14ac:dyDescent="0.25">
      <c r="A3566" s="3"/>
    </row>
    <row r="3567" spans="1:1" x14ac:dyDescent="0.25">
      <c r="A3567" s="3"/>
    </row>
    <row r="3568" spans="1:1" x14ac:dyDescent="0.25">
      <c r="A3568" s="3"/>
    </row>
    <row r="3569" spans="1:1" x14ac:dyDescent="0.25">
      <c r="A3569" s="3"/>
    </row>
    <row r="3570" spans="1:1" x14ac:dyDescent="0.25">
      <c r="A3570" s="3"/>
    </row>
    <row r="3571" spans="1:1" x14ac:dyDescent="0.25">
      <c r="A3571" s="3"/>
    </row>
    <row r="3572" spans="1:1" x14ac:dyDescent="0.25">
      <c r="A3572" s="3"/>
    </row>
    <row r="3573" spans="1:1" x14ac:dyDescent="0.25">
      <c r="A3573" s="3"/>
    </row>
    <row r="3574" spans="1:1" x14ac:dyDescent="0.25">
      <c r="A3574" s="3"/>
    </row>
    <row r="3575" spans="1:1" x14ac:dyDescent="0.25">
      <c r="A3575" s="3"/>
    </row>
    <row r="3576" spans="1:1" x14ac:dyDescent="0.25">
      <c r="A3576" s="3"/>
    </row>
    <row r="3577" spans="1:1" x14ac:dyDescent="0.25">
      <c r="A3577" s="3"/>
    </row>
    <row r="3578" spans="1:1" x14ac:dyDescent="0.25">
      <c r="A3578" s="3"/>
    </row>
    <row r="3579" spans="1:1" x14ac:dyDescent="0.25">
      <c r="A3579" s="3"/>
    </row>
    <row r="3580" spans="1:1" x14ac:dyDescent="0.25">
      <c r="A3580" s="3"/>
    </row>
    <row r="3581" spans="1:1" x14ac:dyDescent="0.25">
      <c r="A3581" s="3"/>
    </row>
    <row r="3582" spans="1:1" x14ac:dyDescent="0.25">
      <c r="A3582" s="3"/>
    </row>
    <row r="3583" spans="1:1" x14ac:dyDescent="0.25">
      <c r="A3583" s="3"/>
    </row>
    <row r="3584" spans="1:1" x14ac:dyDescent="0.25">
      <c r="A3584" s="3"/>
    </row>
    <row r="3585" spans="1:1" x14ac:dyDescent="0.25">
      <c r="A3585" s="3"/>
    </row>
    <row r="3586" spans="1:1" x14ac:dyDescent="0.25">
      <c r="A3586" s="3"/>
    </row>
    <row r="3587" spans="1:1" x14ac:dyDescent="0.25">
      <c r="A3587" s="3"/>
    </row>
    <row r="3588" spans="1:1" x14ac:dyDescent="0.25">
      <c r="A3588" s="3"/>
    </row>
    <row r="3589" spans="1:1" x14ac:dyDescent="0.25">
      <c r="A3589" s="3"/>
    </row>
    <row r="3590" spans="1:1" x14ac:dyDescent="0.25">
      <c r="A3590" s="3"/>
    </row>
    <row r="3591" spans="1:1" x14ac:dyDescent="0.25">
      <c r="A3591" s="3"/>
    </row>
    <row r="3592" spans="1:1" x14ac:dyDescent="0.25">
      <c r="A3592" s="3"/>
    </row>
    <row r="3593" spans="1:1" x14ac:dyDescent="0.25">
      <c r="A3593" s="3"/>
    </row>
    <row r="3594" spans="1:1" x14ac:dyDescent="0.25">
      <c r="A3594" s="3"/>
    </row>
    <row r="3595" spans="1:1" x14ac:dyDescent="0.25">
      <c r="A3595" s="3"/>
    </row>
    <row r="3596" spans="1:1" x14ac:dyDescent="0.25">
      <c r="A3596" s="3"/>
    </row>
    <row r="3597" spans="1:1" x14ac:dyDescent="0.25">
      <c r="A3597" s="3"/>
    </row>
    <row r="3598" spans="1:1" x14ac:dyDescent="0.25">
      <c r="A3598" s="3"/>
    </row>
    <row r="3599" spans="1:1" x14ac:dyDescent="0.25">
      <c r="A3599" s="3"/>
    </row>
    <row r="3600" spans="1:1" x14ac:dyDescent="0.25">
      <c r="A3600" s="3"/>
    </row>
    <row r="3601" spans="1:1" x14ac:dyDescent="0.25">
      <c r="A3601" s="3"/>
    </row>
    <row r="3602" spans="1:1" x14ac:dyDescent="0.25">
      <c r="A3602" s="3"/>
    </row>
    <row r="3603" spans="1:1" x14ac:dyDescent="0.25">
      <c r="A3603" s="3"/>
    </row>
    <row r="3604" spans="1:1" x14ac:dyDescent="0.25">
      <c r="A3604" s="3"/>
    </row>
    <row r="3605" spans="1:1" x14ac:dyDescent="0.25">
      <c r="A3605" s="3"/>
    </row>
    <row r="3606" spans="1:1" x14ac:dyDescent="0.25">
      <c r="A3606" s="3"/>
    </row>
    <row r="3607" spans="1:1" x14ac:dyDescent="0.25">
      <c r="A3607" s="3"/>
    </row>
    <row r="3608" spans="1:1" x14ac:dyDescent="0.25">
      <c r="A3608" s="3"/>
    </row>
    <row r="3609" spans="1:1" x14ac:dyDescent="0.25">
      <c r="A3609" s="3"/>
    </row>
    <row r="3610" spans="1:1" x14ac:dyDescent="0.25">
      <c r="A3610" s="3"/>
    </row>
    <row r="3611" spans="1:1" x14ac:dyDescent="0.25">
      <c r="A3611" s="3"/>
    </row>
    <row r="3612" spans="1:1" x14ac:dyDescent="0.25">
      <c r="A3612" s="3"/>
    </row>
    <row r="3613" spans="1:1" x14ac:dyDescent="0.25">
      <c r="A3613" s="3"/>
    </row>
    <row r="3614" spans="1:1" x14ac:dyDescent="0.25">
      <c r="A3614" s="3"/>
    </row>
    <row r="3615" spans="1:1" x14ac:dyDescent="0.25">
      <c r="A3615" s="3"/>
    </row>
    <row r="3616" spans="1:1" x14ac:dyDescent="0.25">
      <c r="A3616" s="3"/>
    </row>
    <row r="3617" spans="1:1" x14ac:dyDescent="0.25">
      <c r="A3617" s="3"/>
    </row>
    <row r="3618" spans="1:1" x14ac:dyDescent="0.25">
      <c r="A3618" s="3"/>
    </row>
    <row r="3619" spans="1:1" x14ac:dyDescent="0.25">
      <c r="A3619" s="3"/>
    </row>
    <row r="3620" spans="1:1" x14ac:dyDescent="0.25">
      <c r="A3620" s="3"/>
    </row>
    <row r="3621" spans="1:1" x14ac:dyDescent="0.25">
      <c r="A3621" s="3"/>
    </row>
    <row r="3622" spans="1:1" x14ac:dyDescent="0.25">
      <c r="A3622" s="3"/>
    </row>
    <row r="3623" spans="1:1" x14ac:dyDescent="0.25">
      <c r="A3623" s="3"/>
    </row>
    <row r="3624" spans="1:1" x14ac:dyDescent="0.25">
      <c r="A3624" s="3"/>
    </row>
    <row r="3625" spans="1:1" x14ac:dyDescent="0.25">
      <c r="A3625" s="3"/>
    </row>
    <row r="3626" spans="1:1" x14ac:dyDescent="0.25">
      <c r="A3626" s="3"/>
    </row>
    <row r="3627" spans="1:1" x14ac:dyDescent="0.25">
      <c r="A3627" s="3"/>
    </row>
    <row r="3628" spans="1:1" x14ac:dyDescent="0.25">
      <c r="A3628" s="3"/>
    </row>
    <row r="3629" spans="1:1" x14ac:dyDescent="0.25">
      <c r="A3629" s="3"/>
    </row>
    <row r="3630" spans="1:1" x14ac:dyDescent="0.25">
      <c r="A3630" s="3"/>
    </row>
    <row r="3631" spans="1:1" x14ac:dyDescent="0.25">
      <c r="A3631" s="3"/>
    </row>
    <row r="3632" spans="1:1" x14ac:dyDescent="0.25">
      <c r="A3632" s="3"/>
    </row>
    <row r="3633" spans="1:1" x14ac:dyDescent="0.25">
      <c r="A3633" s="3"/>
    </row>
    <row r="3634" spans="1:1" x14ac:dyDescent="0.25">
      <c r="A3634" s="3"/>
    </row>
    <row r="3635" spans="1:1" x14ac:dyDescent="0.25">
      <c r="A3635" s="3"/>
    </row>
    <row r="3636" spans="1:1" x14ac:dyDescent="0.25">
      <c r="A3636" s="3"/>
    </row>
    <row r="3637" spans="1:1" x14ac:dyDescent="0.25">
      <c r="A3637" s="3"/>
    </row>
    <row r="3638" spans="1:1" x14ac:dyDescent="0.25">
      <c r="A3638" s="3"/>
    </row>
    <row r="3639" spans="1:1" x14ac:dyDescent="0.25">
      <c r="A3639" s="3"/>
    </row>
    <row r="3640" spans="1:1" x14ac:dyDescent="0.25">
      <c r="A3640" s="3"/>
    </row>
    <row r="3641" spans="1:1" x14ac:dyDescent="0.25">
      <c r="A3641" s="3"/>
    </row>
    <row r="3642" spans="1:1" x14ac:dyDescent="0.25">
      <c r="A3642" s="3"/>
    </row>
    <row r="3643" spans="1:1" x14ac:dyDescent="0.25">
      <c r="A3643" s="3"/>
    </row>
    <row r="3644" spans="1:1" x14ac:dyDescent="0.25">
      <c r="A3644" s="3"/>
    </row>
    <row r="3645" spans="1:1" x14ac:dyDescent="0.25">
      <c r="A3645" s="3"/>
    </row>
    <row r="3646" spans="1:1" x14ac:dyDescent="0.25">
      <c r="A3646" s="3"/>
    </row>
    <row r="3647" spans="1:1" x14ac:dyDescent="0.25">
      <c r="A3647" s="3"/>
    </row>
    <row r="3648" spans="1:1" x14ac:dyDescent="0.25">
      <c r="A3648" s="3"/>
    </row>
    <row r="3649" spans="1:1" x14ac:dyDescent="0.25">
      <c r="A3649" s="3"/>
    </row>
    <row r="3650" spans="1:1" x14ac:dyDescent="0.25">
      <c r="A3650" s="3"/>
    </row>
    <row r="3651" spans="1:1" x14ac:dyDescent="0.25">
      <c r="A3651" s="3"/>
    </row>
    <row r="3652" spans="1:1" x14ac:dyDescent="0.25">
      <c r="A3652" s="3"/>
    </row>
    <row r="3653" spans="1:1" x14ac:dyDescent="0.25">
      <c r="A3653" s="3"/>
    </row>
    <row r="3654" spans="1:1" x14ac:dyDescent="0.25">
      <c r="A3654" s="3"/>
    </row>
    <row r="3655" spans="1:1" x14ac:dyDescent="0.25">
      <c r="A3655" s="3"/>
    </row>
    <row r="3656" spans="1:1" x14ac:dyDescent="0.25">
      <c r="A3656" s="3"/>
    </row>
    <row r="3657" spans="1:1" x14ac:dyDescent="0.25">
      <c r="A3657" s="3"/>
    </row>
    <row r="3658" spans="1:1" x14ac:dyDescent="0.25">
      <c r="A3658" s="3"/>
    </row>
    <row r="3659" spans="1:1" x14ac:dyDescent="0.25">
      <c r="A3659" s="3"/>
    </row>
    <row r="3660" spans="1:1" x14ac:dyDescent="0.25">
      <c r="A3660" s="3"/>
    </row>
    <row r="3661" spans="1:1" x14ac:dyDescent="0.25">
      <c r="A3661" s="3"/>
    </row>
    <row r="3662" spans="1:1" x14ac:dyDescent="0.25">
      <c r="A3662" s="3"/>
    </row>
    <row r="3663" spans="1:1" x14ac:dyDescent="0.25">
      <c r="A3663" s="3"/>
    </row>
    <row r="3664" spans="1:1" x14ac:dyDescent="0.25">
      <c r="A3664" s="3"/>
    </row>
    <row r="3665" spans="1:1" x14ac:dyDescent="0.25">
      <c r="A3665" s="3"/>
    </row>
    <row r="3666" spans="1:1" x14ac:dyDescent="0.25">
      <c r="A3666" s="3"/>
    </row>
    <row r="3667" spans="1:1" x14ac:dyDescent="0.25">
      <c r="A3667" s="3"/>
    </row>
    <row r="3668" spans="1:1" x14ac:dyDescent="0.25">
      <c r="A3668" s="3"/>
    </row>
    <row r="3669" spans="1:1" x14ac:dyDescent="0.25">
      <c r="A3669" s="3"/>
    </row>
    <row r="3670" spans="1:1" x14ac:dyDescent="0.25">
      <c r="A3670" s="3"/>
    </row>
    <row r="3671" spans="1:1" x14ac:dyDescent="0.25">
      <c r="A3671" s="3"/>
    </row>
    <row r="3672" spans="1:1" x14ac:dyDescent="0.25">
      <c r="A3672" s="3"/>
    </row>
    <row r="3673" spans="1:1" x14ac:dyDescent="0.25">
      <c r="A3673" s="3"/>
    </row>
    <row r="3674" spans="1:1" x14ac:dyDescent="0.25">
      <c r="A3674" s="3"/>
    </row>
    <row r="3675" spans="1:1" x14ac:dyDescent="0.25">
      <c r="A3675" s="3"/>
    </row>
    <row r="3676" spans="1:1" x14ac:dyDescent="0.25">
      <c r="A3676" s="3"/>
    </row>
    <row r="3677" spans="1:1" x14ac:dyDescent="0.25">
      <c r="A3677" s="3"/>
    </row>
    <row r="3678" spans="1:1" x14ac:dyDescent="0.25">
      <c r="A3678" s="3"/>
    </row>
    <row r="3679" spans="1:1" x14ac:dyDescent="0.25">
      <c r="A3679" s="3"/>
    </row>
    <row r="3680" spans="1:1" x14ac:dyDescent="0.25">
      <c r="A3680" s="3"/>
    </row>
    <row r="3681" spans="1:1" x14ac:dyDescent="0.25">
      <c r="A3681" s="3"/>
    </row>
    <row r="3682" spans="1:1" x14ac:dyDescent="0.25">
      <c r="A3682" s="3"/>
    </row>
    <row r="3683" spans="1:1" x14ac:dyDescent="0.25">
      <c r="A3683" s="3"/>
    </row>
    <row r="3684" spans="1:1" x14ac:dyDescent="0.25">
      <c r="A3684" s="3"/>
    </row>
    <row r="3685" spans="1:1" x14ac:dyDescent="0.25">
      <c r="A3685" s="3"/>
    </row>
    <row r="3686" spans="1:1" x14ac:dyDescent="0.25">
      <c r="A3686" s="3"/>
    </row>
    <row r="3687" spans="1:1" x14ac:dyDescent="0.25">
      <c r="A3687" s="3"/>
    </row>
    <row r="3688" spans="1:1" x14ac:dyDescent="0.25">
      <c r="A3688" s="3"/>
    </row>
    <row r="3689" spans="1:1" x14ac:dyDescent="0.25">
      <c r="A3689" s="3"/>
    </row>
    <row r="3690" spans="1:1" x14ac:dyDescent="0.25">
      <c r="A3690" s="3"/>
    </row>
    <row r="3691" spans="1:1" x14ac:dyDescent="0.25">
      <c r="A3691" s="3"/>
    </row>
    <row r="3692" spans="1:1" x14ac:dyDescent="0.25">
      <c r="A3692" s="3"/>
    </row>
    <row r="3693" spans="1:1" x14ac:dyDescent="0.25">
      <c r="A3693" s="3"/>
    </row>
    <row r="3694" spans="1:1" x14ac:dyDescent="0.25">
      <c r="A3694" s="3"/>
    </row>
    <row r="3695" spans="1:1" x14ac:dyDescent="0.25">
      <c r="A3695" s="3"/>
    </row>
    <row r="3696" spans="1:1" x14ac:dyDescent="0.25">
      <c r="A3696" s="3"/>
    </row>
    <row r="3697" spans="1:1" x14ac:dyDescent="0.25">
      <c r="A3697" s="3"/>
    </row>
    <row r="3698" spans="1:1" x14ac:dyDescent="0.25">
      <c r="A3698" s="3"/>
    </row>
    <row r="3699" spans="1:1" x14ac:dyDescent="0.25">
      <c r="A3699" s="3"/>
    </row>
    <row r="3700" spans="1:1" x14ac:dyDescent="0.25">
      <c r="A3700" s="3"/>
    </row>
    <row r="3701" spans="1:1" x14ac:dyDescent="0.25">
      <c r="A3701" s="3"/>
    </row>
    <row r="3702" spans="1:1" x14ac:dyDescent="0.25">
      <c r="A3702" s="3"/>
    </row>
    <row r="3703" spans="1:1" x14ac:dyDescent="0.25">
      <c r="A3703" s="3"/>
    </row>
    <row r="3704" spans="1:1" x14ac:dyDescent="0.25">
      <c r="A3704" s="3"/>
    </row>
    <row r="3705" spans="1:1" x14ac:dyDescent="0.25">
      <c r="A3705" s="3"/>
    </row>
    <row r="3706" spans="1:1" x14ac:dyDescent="0.25">
      <c r="A3706" s="3"/>
    </row>
    <row r="3707" spans="1:1" x14ac:dyDescent="0.25">
      <c r="A3707" s="3"/>
    </row>
    <row r="3708" spans="1:1" x14ac:dyDescent="0.25">
      <c r="A3708" s="3"/>
    </row>
    <row r="3709" spans="1:1" x14ac:dyDescent="0.25">
      <c r="A3709" s="3"/>
    </row>
    <row r="3710" spans="1:1" x14ac:dyDescent="0.25">
      <c r="A3710" s="3"/>
    </row>
    <row r="3711" spans="1:1" x14ac:dyDescent="0.25">
      <c r="A3711" s="3"/>
    </row>
    <row r="3712" spans="1:1" x14ac:dyDescent="0.25">
      <c r="A3712" s="3"/>
    </row>
    <row r="3713" spans="1:1" x14ac:dyDescent="0.25">
      <c r="A3713" s="3"/>
    </row>
    <row r="3714" spans="1:1" x14ac:dyDescent="0.25">
      <c r="A3714" s="3"/>
    </row>
    <row r="3715" spans="1:1" x14ac:dyDescent="0.25">
      <c r="A3715" s="3"/>
    </row>
    <row r="3716" spans="1:1" x14ac:dyDescent="0.25">
      <c r="A3716" s="3"/>
    </row>
    <row r="3717" spans="1:1" x14ac:dyDescent="0.25">
      <c r="A3717" s="3"/>
    </row>
    <row r="3718" spans="1:1" x14ac:dyDescent="0.25">
      <c r="A3718" s="3"/>
    </row>
    <row r="3719" spans="1:1" x14ac:dyDescent="0.25">
      <c r="A3719" s="3"/>
    </row>
    <row r="3720" spans="1:1" x14ac:dyDescent="0.25">
      <c r="A3720" s="3"/>
    </row>
    <row r="3721" spans="1:1" x14ac:dyDescent="0.25">
      <c r="A3721" s="3"/>
    </row>
    <row r="3722" spans="1:1" x14ac:dyDescent="0.25">
      <c r="A3722" s="3"/>
    </row>
    <row r="3723" spans="1:1" x14ac:dyDescent="0.25">
      <c r="A3723" s="3"/>
    </row>
    <row r="3724" spans="1:1" x14ac:dyDescent="0.25">
      <c r="A3724" s="3"/>
    </row>
    <row r="3725" spans="1:1" x14ac:dyDescent="0.25">
      <c r="A3725" s="3"/>
    </row>
    <row r="3726" spans="1:1" x14ac:dyDescent="0.25">
      <c r="A3726" s="3"/>
    </row>
    <row r="3727" spans="1:1" x14ac:dyDescent="0.25">
      <c r="A3727" s="3"/>
    </row>
    <row r="3728" spans="1:1" x14ac:dyDescent="0.25">
      <c r="A3728" s="3"/>
    </row>
    <row r="3729" spans="1:1" x14ac:dyDescent="0.25">
      <c r="A3729" s="3"/>
    </row>
    <row r="3730" spans="1:1" x14ac:dyDescent="0.25">
      <c r="A3730" s="3"/>
    </row>
    <row r="3731" spans="1:1" x14ac:dyDescent="0.25">
      <c r="A3731" s="3"/>
    </row>
    <row r="3732" spans="1:1" x14ac:dyDescent="0.25">
      <c r="A3732" s="3"/>
    </row>
    <row r="3733" spans="1:1" x14ac:dyDescent="0.25">
      <c r="A3733" s="3"/>
    </row>
    <row r="3734" spans="1:1" x14ac:dyDescent="0.25">
      <c r="A3734" s="3"/>
    </row>
    <row r="3735" spans="1:1" x14ac:dyDescent="0.25">
      <c r="A3735" s="3"/>
    </row>
    <row r="3736" spans="1:1" x14ac:dyDescent="0.25">
      <c r="A3736" s="3"/>
    </row>
    <row r="3737" spans="1:1" x14ac:dyDescent="0.25">
      <c r="A3737" s="3"/>
    </row>
    <row r="3738" spans="1:1" x14ac:dyDescent="0.25">
      <c r="A3738" s="3"/>
    </row>
    <row r="3739" spans="1:1" x14ac:dyDescent="0.25">
      <c r="A3739" s="3"/>
    </row>
    <row r="3740" spans="1:1" x14ac:dyDescent="0.25">
      <c r="A3740" s="3"/>
    </row>
    <row r="3741" spans="1:1" x14ac:dyDescent="0.25">
      <c r="A3741" s="3"/>
    </row>
    <row r="3742" spans="1:1" x14ac:dyDescent="0.25">
      <c r="A3742" s="3"/>
    </row>
    <row r="3743" spans="1:1" x14ac:dyDescent="0.25">
      <c r="A3743" s="3"/>
    </row>
    <row r="3744" spans="1:1" x14ac:dyDescent="0.25">
      <c r="A3744" s="3"/>
    </row>
    <row r="3745" spans="1:1" x14ac:dyDescent="0.25">
      <c r="A3745" s="3"/>
    </row>
    <row r="3746" spans="1:1" x14ac:dyDescent="0.25">
      <c r="A3746" s="3"/>
    </row>
    <row r="3747" spans="1:1" x14ac:dyDescent="0.25">
      <c r="A3747" s="3"/>
    </row>
    <row r="3748" spans="1:1" x14ac:dyDescent="0.25">
      <c r="A3748" s="3"/>
    </row>
    <row r="3749" spans="1:1" x14ac:dyDescent="0.25">
      <c r="A3749" s="3"/>
    </row>
    <row r="3750" spans="1:1" x14ac:dyDescent="0.25">
      <c r="A3750" s="3"/>
    </row>
    <row r="3751" spans="1:1" x14ac:dyDescent="0.25">
      <c r="A3751" s="3"/>
    </row>
    <row r="3752" spans="1:1" x14ac:dyDescent="0.25">
      <c r="A3752" s="3"/>
    </row>
    <row r="3753" spans="1:1" x14ac:dyDescent="0.25">
      <c r="A3753" s="3"/>
    </row>
    <row r="3754" spans="1:1" x14ac:dyDescent="0.25">
      <c r="A3754" s="3"/>
    </row>
    <row r="3755" spans="1:1" x14ac:dyDescent="0.25">
      <c r="A3755" s="3"/>
    </row>
    <row r="3756" spans="1:1" x14ac:dyDescent="0.25">
      <c r="A3756" s="3"/>
    </row>
    <row r="3757" spans="1:1" x14ac:dyDescent="0.25">
      <c r="A3757" s="3"/>
    </row>
    <row r="3758" spans="1:1" x14ac:dyDescent="0.25">
      <c r="A3758" s="3"/>
    </row>
    <row r="3759" spans="1:1" x14ac:dyDescent="0.25">
      <c r="A3759" s="3"/>
    </row>
    <row r="3760" spans="1:1" x14ac:dyDescent="0.25">
      <c r="A3760" s="3"/>
    </row>
    <row r="3761" spans="1:1" x14ac:dyDescent="0.25">
      <c r="A3761" s="3"/>
    </row>
    <row r="3762" spans="1:1" x14ac:dyDescent="0.25">
      <c r="A3762" s="3"/>
    </row>
    <row r="3763" spans="1:1" x14ac:dyDescent="0.25">
      <c r="A3763" s="3"/>
    </row>
    <row r="3764" spans="1:1" x14ac:dyDescent="0.25">
      <c r="A3764" s="3"/>
    </row>
    <row r="3765" spans="1:1" x14ac:dyDescent="0.25">
      <c r="A3765" s="3"/>
    </row>
    <row r="3766" spans="1:1" x14ac:dyDescent="0.25">
      <c r="A3766" s="3"/>
    </row>
    <row r="3767" spans="1:1" x14ac:dyDescent="0.25">
      <c r="A3767" s="3"/>
    </row>
    <row r="3768" spans="1:1" x14ac:dyDescent="0.25">
      <c r="A3768" s="3"/>
    </row>
    <row r="3769" spans="1:1" x14ac:dyDescent="0.25">
      <c r="A3769" s="3"/>
    </row>
    <row r="3770" spans="1:1" x14ac:dyDescent="0.25">
      <c r="A3770" s="3"/>
    </row>
    <row r="3771" spans="1:1" x14ac:dyDescent="0.25">
      <c r="A3771" s="3"/>
    </row>
    <row r="3772" spans="1:1" x14ac:dyDescent="0.25">
      <c r="A3772" s="3"/>
    </row>
    <row r="3773" spans="1:1" x14ac:dyDescent="0.25">
      <c r="A3773" s="3"/>
    </row>
    <row r="3774" spans="1:1" x14ac:dyDescent="0.25">
      <c r="A3774" s="3"/>
    </row>
    <row r="3775" spans="1:1" x14ac:dyDescent="0.25">
      <c r="A3775" s="3"/>
    </row>
    <row r="3776" spans="1:1" x14ac:dyDescent="0.25">
      <c r="A3776" s="3"/>
    </row>
    <row r="3777" spans="1:1" x14ac:dyDescent="0.25">
      <c r="A3777" s="3"/>
    </row>
    <row r="3778" spans="1:1" x14ac:dyDescent="0.25">
      <c r="A3778" s="3"/>
    </row>
    <row r="3779" spans="1:1" x14ac:dyDescent="0.25">
      <c r="A3779" s="3"/>
    </row>
    <row r="3780" spans="1:1" x14ac:dyDescent="0.25">
      <c r="A3780" s="3"/>
    </row>
    <row r="3781" spans="1:1" x14ac:dyDescent="0.25">
      <c r="A3781" s="3"/>
    </row>
    <row r="3782" spans="1:1" x14ac:dyDescent="0.25">
      <c r="A3782" s="3"/>
    </row>
    <row r="3783" spans="1:1" x14ac:dyDescent="0.25">
      <c r="A3783" s="3"/>
    </row>
    <row r="3784" spans="1:1" x14ac:dyDescent="0.25">
      <c r="A3784" s="3"/>
    </row>
    <row r="3785" spans="1:1" x14ac:dyDescent="0.25">
      <c r="A3785" s="3"/>
    </row>
    <row r="3786" spans="1:1" x14ac:dyDescent="0.25">
      <c r="A3786" s="3"/>
    </row>
    <row r="3787" spans="1:1" x14ac:dyDescent="0.25">
      <c r="A3787" s="3"/>
    </row>
    <row r="3788" spans="1:1" x14ac:dyDescent="0.25">
      <c r="A3788" s="3"/>
    </row>
    <row r="3789" spans="1:1" x14ac:dyDescent="0.25">
      <c r="A3789" s="3"/>
    </row>
    <row r="3790" spans="1:1" x14ac:dyDescent="0.25">
      <c r="A3790" s="3"/>
    </row>
    <row r="3791" spans="1:1" x14ac:dyDescent="0.25">
      <c r="A3791" s="3"/>
    </row>
    <row r="3792" spans="1:1" x14ac:dyDescent="0.25">
      <c r="A3792" s="3"/>
    </row>
    <row r="3793" spans="1:1" x14ac:dyDescent="0.25">
      <c r="A3793" s="3"/>
    </row>
    <row r="3794" spans="1:1" x14ac:dyDescent="0.25">
      <c r="A3794" s="3"/>
    </row>
    <row r="3795" spans="1:1" x14ac:dyDescent="0.25">
      <c r="A3795" s="3"/>
    </row>
    <row r="3796" spans="1:1" x14ac:dyDescent="0.25">
      <c r="A3796" s="3"/>
    </row>
    <row r="3797" spans="1:1" x14ac:dyDescent="0.25">
      <c r="A3797" s="3"/>
    </row>
    <row r="3798" spans="1:1" x14ac:dyDescent="0.25">
      <c r="A3798" s="3"/>
    </row>
    <row r="3799" spans="1:1" x14ac:dyDescent="0.25">
      <c r="A3799" s="3"/>
    </row>
    <row r="3800" spans="1:1" x14ac:dyDescent="0.25">
      <c r="A3800" s="3"/>
    </row>
    <row r="3801" spans="1:1" x14ac:dyDescent="0.25">
      <c r="A3801" s="3"/>
    </row>
    <row r="3802" spans="1:1" x14ac:dyDescent="0.25">
      <c r="A3802" s="3"/>
    </row>
    <row r="3803" spans="1:1" x14ac:dyDescent="0.25">
      <c r="A3803" s="3"/>
    </row>
    <row r="3804" spans="1:1" x14ac:dyDescent="0.25">
      <c r="A3804" s="3"/>
    </row>
    <row r="3805" spans="1:1" x14ac:dyDescent="0.25">
      <c r="A3805" s="3"/>
    </row>
    <row r="3806" spans="1:1" x14ac:dyDescent="0.25">
      <c r="A3806" s="3"/>
    </row>
    <row r="3807" spans="1:1" x14ac:dyDescent="0.25">
      <c r="A3807" s="3"/>
    </row>
    <row r="3808" spans="1:1" x14ac:dyDescent="0.25">
      <c r="A3808" s="3"/>
    </row>
    <row r="3809" spans="1:1" x14ac:dyDescent="0.25">
      <c r="A3809" s="3"/>
    </row>
    <row r="3810" spans="1:1" x14ac:dyDescent="0.25">
      <c r="A3810" s="3"/>
    </row>
    <row r="3811" spans="1:1" x14ac:dyDescent="0.25">
      <c r="A3811" s="3"/>
    </row>
    <row r="3812" spans="1:1" x14ac:dyDescent="0.25">
      <c r="A3812" s="3"/>
    </row>
    <row r="3813" spans="1:1" x14ac:dyDescent="0.25">
      <c r="A3813" s="3"/>
    </row>
    <row r="3814" spans="1:1" x14ac:dyDescent="0.25">
      <c r="A3814" s="3"/>
    </row>
    <row r="3815" spans="1:1" x14ac:dyDescent="0.25">
      <c r="A3815" s="3"/>
    </row>
    <row r="3816" spans="1:1" x14ac:dyDescent="0.25">
      <c r="A3816" s="3"/>
    </row>
    <row r="3817" spans="1:1" x14ac:dyDescent="0.25">
      <c r="A3817" s="3"/>
    </row>
    <row r="3818" spans="1:1" x14ac:dyDescent="0.25">
      <c r="A3818" s="3"/>
    </row>
    <row r="3819" spans="1:1" x14ac:dyDescent="0.25">
      <c r="A3819" s="3"/>
    </row>
    <row r="3820" spans="1:1" x14ac:dyDescent="0.25">
      <c r="A3820" s="3"/>
    </row>
    <row r="3821" spans="1:1" x14ac:dyDescent="0.25">
      <c r="A3821" s="3"/>
    </row>
    <row r="3822" spans="1:1" x14ac:dyDescent="0.25">
      <c r="A3822" s="3"/>
    </row>
    <row r="3823" spans="1:1" x14ac:dyDescent="0.25">
      <c r="A3823" s="3"/>
    </row>
    <row r="3824" spans="1:1" x14ac:dyDescent="0.25">
      <c r="A3824" s="3"/>
    </row>
    <row r="3825" spans="1:1" x14ac:dyDescent="0.25">
      <c r="A3825" s="3"/>
    </row>
    <row r="3826" spans="1:1" x14ac:dyDescent="0.25">
      <c r="A3826" s="3"/>
    </row>
    <row r="3827" spans="1:1" x14ac:dyDescent="0.25">
      <c r="A3827" s="3"/>
    </row>
    <row r="3828" spans="1:1" x14ac:dyDescent="0.25">
      <c r="A3828" s="3"/>
    </row>
    <row r="3829" spans="1:1" x14ac:dyDescent="0.25">
      <c r="A3829" s="3"/>
    </row>
    <row r="3830" spans="1:1" x14ac:dyDescent="0.25">
      <c r="A3830" s="3"/>
    </row>
    <row r="3831" spans="1:1" x14ac:dyDescent="0.25">
      <c r="A3831" s="3"/>
    </row>
    <row r="3832" spans="1:1" x14ac:dyDescent="0.25">
      <c r="A3832" s="3"/>
    </row>
    <row r="3833" spans="1:1" x14ac:dyDescent="0.25">
      <c r="A3833" s="3"/>
    </row>
    <row r="3834" spans="1:1" x14ac:dyDescent="0.25">
      <c r="A3834" s="3"/>
    </row>
    <row r="3835" spans="1:1" x14ac:dyDescent="0.25">
      <c r="A3835" s="3"/>
    </row>
    <row r="3836" spans="1:1" x14ac:dyDescent="0.25">
      <c r="A3836" s="3"/>
    </row>
    <row r="3837" spans="1:1" x14ac:dyDescent="0.25">
      <c r="A3837" s="3"/>
    </row>
    <row r="3838" spans="1:1" x14ac:dyDescent="0.25">
      <c r="A3838" s="3"/>
    </row>
    <row r="3839" spans="1:1" x14ac:dyDescent="0.25">
      <c r="A3839" s="3"/>
    </row>
    <row r="3840" spans="1:1" x14ac:dyDescent="0.25">
      <c r="A3840" s="3"/>
    </row>
    <row r="3841" spans="1:1" x14ac:dyDescent="0.25">
      <c r="A3841" s="3"/>
    </row>
    <row r="3842" spans="1:1" x14ac:dyDescent="0.25">
      <c r="A3842" s="3"/>
    </row>
    <row r="3843" spans="1:1" x14ac:dyDescent="0.25">
      <c r="A3843" s="3"/>
    </row>
    <row r="3844" spans="1:1" x14ac:dyDescent="0.25">
      <c r="A3844" s="3"/>
    </row>
    <row r="3845" spans="1:1" x14ac:dyDescent="0.25">
      <c r="A3845" s="3"/>
    </row>
    <row r="3846" spans="1:1" x14ac:dyDescent="0.25">
      <c r="A3846" s="3"/>
    </row>
    <row r="3847" spans="1:1" x14ac:dyDescent="0.25">
      <c r="A3847" s="3"/>
    </row>
    <row r="3848" spans="1:1" x14ac:dyDescent="0.25">
      <c r="A3848" s="3"/>
    </row>
    <row r="3849" spans="1:1" x14ac:dyDescent="0.25">
      <c r="A3849" s="3"/>
    </row>
    <row r="3850" spans="1:1" x14ac:dyDescent="0.25">
      <c r="A3850" s="3"/>
    </row>
    <row r="3851" spans="1:1" x14ac:dyDescent="0.25">
      <c r="A3851" s="3"/>
    </row>
    <row r="3852" spans="1:1" x14ac:dyDescent="0.25">
      <c r="A3852" s="3"/>
    </row>
    <row r="3853" spans="1:1" x14ac:dyDescent="0.25">
      <c r="A3853" s="3"/>
    </row>
    <row r="3854" spans="1:1" x14ac:dyDescent="0.25">
      <c r="A3854" s="3"/>
    </row>
    <row r="3855" spans="1:1" x14ac:dyDescent="0.25">
      <c r="A3855" s="3"/>
    </row>
    <row r="3856" spans="1:1" x14ac:dyDescent="0.25">
      <c r="A3856" s="3"/>
    </row>
    <row r="3857" spans="1:1" x14ac:dyDescent="0.25">
      <c r="A3857" s="3"/>
    </row>
    <row r="3858" spans="1:1" x14ac:dyDescent="0.25">
      <c r="A3858" s="3"/>
    </row>
    <row r="3859" spans="1:1" x14ac:dyDescent="0.25">
      <c r="A3859" s="3"/>
    </row>
    <row r="3860" spans="1:1" x14ac:dyDescent="0.25">
      <c r="A3860" s="3"/>
    </row>
    <row r="3861" spans="1:1" x14ac:dyDescent="0.25">
      <c r="A3861" s="3"/>
    </row>
    <row r="3862" spans="1:1" x14ac:dyDescent="0.25">
      <c r="A3862" s="3"/>
    </row>
    <row r="3863" spans="1:1" x14ac:dyDescent="0.25">
      <c r="A3863" s="3"/>
    </row>
    <row r="3864" spans="1:1" x14ac:dyDescent="0.25">
      <c r="A3864" s="3"/>
    </row>
    <row r="3865" spans="1:1" x14ac:dyDescent="0.25">
      <c r="A3865" s="3"/>
    </row>
    <row r="3866" spans="1:1" x14ac:dyDescent="0.25">
      <c r="A3866" s="3"/>
    </row>
    <row r="3867" spans="1:1" x14ac:dyDescent="0.25">
      <c r="A3867" s="3"/>
    </row>
    <row r="3868" spans="1:1" x14ac:dyDescent="0.25">
      <c r="A3868" s="3"/>
    </row>
    <row r="3869" spans="1:1" x14ac:dyDescent="0.25">
      <c r="A3869" s="3"/>
    </row>
    <row r="3870" spans="1:1" x14ac:dyDescent="0.25">
      <c r="A3870" s="3"/>
    </row>
    <row r="3871" spans="1:1" x14ac:dyDescent="0.25">
      <c r="A3871" s="3"/>
    </row>
    <row r="3872" spans="1:1" x14ac:dyDescent="0.25">
      <c r="A3872" s="3"/>
    </row>
    <row r="3873" spans="1:1" x14ac:dyDescent="0.25">
      <c r="A3873" s="3"/>
    </row>
    <row r="3874" spans="1:1" x14ac:dyDescent="0.25">
      <c r="A3874" s="3"/>
    </row>
    <row r="3875" spans="1:1" x14ac:dyDescent="0.25">
      <c r="A3875" s="3"/>
    </row>
    <row r="3876" spans="1:1" x14ac:dyDescent="0.25">
      <c r="A3876" s="3"/>
    </row>
    <row r="3877" spans="1:1" x14ac:dyDescent="0.25">
      <c r="A3877" s="3"/>
    </row>
    <row r="3878" spans="1:1" x14ac:dyDescent="0.25">
      <c r="A3878" s="3"/>
    </row>
    <row r="3879" spans="1:1" x14ac:dyDescent="0.25">
      <c r="A3879" s="3"/>
    </row>
    <row r="3880" spans="1:1" x14ac:dyDescent="0.25">
      <c r="A3880" s="3"/>
    </row>
    <row r="3881" spans="1:1" x14ac:dyDescent="0.25">
      <c r="A3881" s="3"/>
    </row>
    <row r="3882" spans="1:1" x14ac:dyDescent="0.25">
      <c r="A3882" s="3"/>
    </row>
    <row r="3883" spans="1:1" x14ac:dyDescent="0.25">
      <c r="A3883" s="3"/>
    </row>
    <row r="3884" spans="1:1" x14ac:dyDescent="0.25">
      <c r="A3884" s="3"/>
    </row>
    <row r="3885" spans="1:1" x14ac:dyDescent="0.25">
      <c r="A3885" s="3"/>
    </row>
    <row r="3886" spans="1:1" x14ac:dyDescent="0.25">
      <c r="A3886" s="3"/>
    </row>
    <row r="3887" spans="1:1" x14ac:dyDescent="0.25">
      <c r="A3887" s="3"/>
    </row>
    <row r="3888" spans="1:1" x14ac:dyDescent="0.25">
      <c r="A3888" s="3"/>
    </row>
    <row r="3889" spans="1:1" x14ac:dyDescent="0.25">
      <c r="A3889" s="3"/>
    </row>
    <row r="3890" spans="1:1" x14ac:dyDescent="0.25">
      <c r="A3890" s="3"/>
    </row>
    <row r="3891" spans="1:1" x14ac:dyDescent="0.25">
      <c r="A3891" s="3"/>
    </row>
    <row r="3892" spans="1:1" x14ac:dyDescent="0.25">
      <c r="A3892" s="3"/>
    </row>
    <row r="3893" spans="1:1" x14ac:dyDescent="0.25">
      <c r="A3893" s="3"/>
    </row>
    <row r="3894" spans="1:1" x14ac:dyDescent="0.25">
      <c r="A3894" s="3"/>
    </row>
    <row r="3895" spans="1:1" x14ac:dyDescent="0.25">
      <c r="A3895" s="3"/>
    </row>
    <row r="3896" spans="1:1" x14ac:dyDescent="0.25">
      <c r="A3896" s="3"/>
    </row>
    <row r="3897" spans="1:1" x14ac:dyDescent="0.25">
      <c r="A3897" s="3"/>
    </row>
    <row r="3898" spans="1:1" x14ac:dyDescent="0.25">
      <c r="A3898" s="3"/>
    </row>
    <row r="3899" spans="1:1" x14ac:dyDescent="0.25">
      <c r="A3899" s="3"/>
    </row>
    <row r="3900" spans="1:1" x14ac:dyDescent="0.25">
      <c r="A3900" s="3"/>
    </row>
    <row r="3901" spans="1:1" x14ac:dyDescent="0.25">
      <c r="A3901" s="3"/>
    </row>
    <row r="3902" spans="1:1" x14ac:dyDescent="0.25">
      <c r="A3902" s="3"/>
    </row>
    <row r="3903" spans="1:1" x14ac:dyDescent="0.25">
      <c r="A3903" s="3"/>
    </row>
    <row r="3904" spans="1:1" x14ac:dyDescent="0.25">
      <c r="A3904" s="3"/>
    </row>
    <row r="3905" spans="1:1" x14ac:dyDescent="0.25">
      <c r="A3905" s="3"/>
    </row>
    <row r="3906" spans="1:1" x14ac:dyDescent="0.25">
      <c r="A3906" s="3"/>
    </row>
    <row r="3907" spans="1:1" x14ac:dyDescent="0.25">
      <c r="A3907" s="3"/>
    </row>
    <row r="3908" spans="1:1" x14ac:dyDescent="0.25">
      <c r="A3908" s="3"/>
    </row>
    <row r="3909" spans="1:1" x14ac:dyDescent="0.25">
      <c r="A3909" s="3"/>
    </row>
    <row r="3910" spans="1:1" x14ac:dyDescent="0.25">
      <c r="A3910" s="3"/>
    </row>
    <row r="3911" spans="1:1" x14ac:dyDescent="0.25">
      <c r="A3911" s="3"/>
    </row>
    <row r="3912" spans="1:1" x14ac:dyDescent="0.25">
      <c r="A3912" s="3"/>
    </row>
    <row r="3913" spans="1:1" x14ac:dyDescent="0.25">
      <c r="A3913" s="3"/>
    </row>
    <row r="3914" spans="1:1" x14ac:dyDescent="0.25">
      <c r="A3914" s="3"/>
    </row>
    <row r="3915" spans="1:1" x14ac:dyDescent="0.25">
      <c r="A3915" s="3"/>
    </row>
    <row r="3916" spans="1:1" x14ac:dyDescent="0.25">
      <c r="A3916" s="3"/>
    </row>
    <row r="3917" spans="1:1" x14ac:dyDescent="0.25">
      <c r="A3917" s="3"/>
    </row>
    <row r="3918" spans="1:1" x14ac:dyDescent="0.25">
      <c r="A3918" s="3"/>
    </row>
    <row r="3919" spans="1:1" x14ac:dyDescent="0.25">
      <c r="A3919" s="3"/>
    </row>
    <row r="3920" spans="1:1" x14ac:dyDescent="0.25">
      <c r="A3920" s="3"/>
    </row>
    <row r="3921" spans="1:1" x14ac:dyDescent="0.25">
      <c r="A3921" s="3"/>
    </row>
    <row r="3922" spans="1:1" x14ac:dyDescent="0.25">
      <c r="A3922" s="3"/>
    </row>
    <row r="3923" spans="1:1" x14ac:dyDescent="0.25">
      <c r="A3923" s="3"/>
    </row>
    <row r="3924" spans="1:1" x14ac:dyDescent="0.25">
      <c r="A3924" s="3"/>
    </row>
    <row r="3925" spans="1:1" x14ac:dyDescent="0.25">
      <c r="A3925" s="3"/>
    </row>
    <row r="3926" spans="1:1" x14ac:dyDescent="0.25">
      <c r="A3926" s="3"/>
    </row>
    <row r="3927" spans="1:1" x14ac:dyDescent="0.25">
      <c r="A3927" s="3"/>
    </row>
    <row r="3928" spans="1:1" x14ac:dyDescent="0.25">
      <c r="A3928" s="3"/>
    </row>
    <row r="3929" spans="1:1" x14ac:dyDescent="0.25">
      <c r="A3929" s="3"/>
    </row>
    <row r="3930" spans="1:1" x14ac:dyDescent="0.25">
      <c r="A3930" s="3"/>
    </row>
    <row r="3931" spans="1:1" x14ac:dyDescent="0.25">
      <c r="A3931" s="3"/>
    </row>
    <row r="3932" spans="1:1" x14ac:dyDescent="0.25">
      <c r="A3932" s="3"/>
    </row>
    <row r="3933" spans="1:1" x14ac:dyDescent="0.25">
      <c r="A3933" s="3"/>
    </row>
    <row r="3934" spans="1:1" x14ac:dyDescent="0.25">
      <c r="A3934" s="3"/>
    </row>
    <row r="3935" spans="1:1" x14ac:dyDescent="0.25">
      <c r="A3935" s="3"/>
    </row>
    <row r="3936" spans="1:1" x14ac:dyDescent="0.25">
      <c r="A3936" s="3"/>
    </row>
    <row r="3937" spans="1:1" x14ac:dyDescent="0.25">
      <c r="A3937" s="3"/>
    </row>
    <row r="3938" spans="1:1" x14ac:dyDescent="0.25">
      <c r="A3938" s="3"/>
    </row>
    <row r="3939" spans="1:1" x14ac:dyDescent="0.25">
      <c r="A3939" s="3"/>
    </row>
    <row r="3940" spans="1:1" x14ac:dyDescent="0.25">
      <c r="A3940" s="3"/>
    </row>
    <row r="3941" spans="1:1" x14ac:dyDescent="0.25">
      <c r="A3941" s="3"/>
    </row>
    <row r="3942" spans="1:1" x14ac:dyDescent="0.25">
      <c r="A3942" s="3"/>
    </row>
    <row r="3943" spans="1:1" x14ac:dyDescent="0.25">
      <c r="A3943" s="3"/>
    </row>
    <row r="3944" spans="1:1" x14ac:dyDescent="0.25">
      <c r="A3944" s="3"/>
    </row>
    <row r="3945" spans="1:1" x14ac:dyDescent="0.25">
      <c r="A3945" s="3"/>
    </row>
    <row r="3946" spans="1:1" x14ac:dyDescent="0.25">
      <c r="A3946" s="3"/>
    </row>
    <row r="3947" spans="1:1" x14ac:dyDescent="0.25">
      <c r="A3947" s="3"/>
    </row>
    <row r="3948" spans="1:1" x14ac:dyDescent="0.25">
      <c r="A3948" s="3"/>
    </row>
    <row r="3949" spans="1:1" x14ac:dyDescent="0.25">
      <c r="A3949" s="3"/>
    </row>
    <row r="3950" spans="1:1" x14ac:dyDescent="0.25">
      <c r="A3950" s="3"/>
    </row>
    <row r="3951" spans="1:1" x14ac:dyDescent="0.25">
      <c r="A3951" s="3"/>
    </row>
    <row r="3952" spans="1:1" x14ac:dyDescent="0.25">
      <c r="A3952" s="3"/>
    </row>
    <row r="3953" spans="1:1" x14ac:dyDescent="0.25">
      <c r="A3953" s="3"/>
    </row>
    <row r="3954" spans="1:1" x14ac:dyDescent="0.25">
      <c r="A3954" s="3"/>
    </row>
    <row r="3955" spans="1:1" x14ac:dyDescent="0.25">
      <c r="A3955" s="3"/>
    </row>
    <row r="3956" spans="1:1" x14ac:dyDescent="0.25">
      <c r="A3956" s="3"/>
    </row>
    <row r="3957" spans="1:1" x14ac:dyDescent="0.25">
      <c r="A3957" s="3"/>
    </row>
    <row r="3958" spans="1:1" x14ac:dyDescent="0.25">
      <c r="A3958" s="3"/>
    </row>
    <row r="3959" spans="1:1" x14ac:dyDescent="0.25">
      <c r="A3959" s="3"/>
    </row>
    <row r="3960" spans="1:1" x14ac:dyDescent="0.25">
      <c r="A3960" s="3"/>
    </row>
    <row r="3961" spans="1:1" x14ac:dyDescent="0.25">
      <c r="A3961" s="3"/>
    </row>
    <row r="3962" spans="1:1" x14ac:dyDescent="0.25">
      <c r="A3962" s="3"/>
    </row>
    <row r="3963" spans="1:1" x14ac:dyDescent="0.25">
      <c r="A3963" s="3"/>
    </row>
    <row r="3964" spans="1:1" x14ac:dyDescent="0.25">
      <c r="A3964" s="3"/>
    </row>
    <row r="3965" spans="1:1" x14ac:dyDescent="0.25">
      <c r="A3965" s="3"/>
    </row>
    <row r="3966" spans="1:1" x14ac:dyDescent="0.25">
      <c r="A3966" s="3"/>
    </row>
    <row r="3967" spans="1:1" x14ac:dyDescent="0.25">
      <c r="A3967" s="3"/>
    </row>
    <row r="3968" spans="1:1" x14ac:dyDescent="0.25">
      <c r="A3968" s="3"/>
    </row>
    <row r="3969" spans="1:1" x14ac:dyDescent="0.25">
      <c r="A3969" s="3"/>
    </row>
    <row r="3970" spans="1:1" x14ac:dyDescent="0.25">
      <c r="A3970" s="3"/>
    </row>
    <row r="3971" spans="1:1" x14ac:dyDescent="0.25">
      <c r="A3971" s="3"/>
    </row>
    <row r="3972" spans="1:1" x14ac:dyDescent="0.25">
      <c r="A3972" s="3"/>
    </row>
    <row r="3973" spans="1:1" x14ac:dyDescent="0.25">
      <c r="A3973" s="3"/>
    </row>
    <row r="3974" spans="1:1" x14ac:dyDescent="0.25">
      <c r="A3974" s="3"/>
    </row>
    <row r="3975" spans="1:1" x14ac:dyDescent="0.25">
      <c r="A3975" s="3"/>
    </row>
    <row r="3976" spans="1:1" x14ac:dyDescent="0.25">
      <c r="A3976" s="3"/>
    </row>
    <row r="3977" spans="1:1" x14ac:dyDescent="0.25">
      <c r="A3977" s="3"/>
    </row>
    <row r="3978" spans="1:1" x14ac:dyDescent="0.25">
      <c r="A3978" s="3"/>
    </row>
    <row r="3979" spans="1:1" x14ac:dyDescent="0.25">
      <c r="A3979" s="3"/>
    </row>
    <row r="3980" spans="1:1" x14ac:dyDescent="0.25">
      <c r="A3980" s="3"/>
    </row>
    <row r="3981" spans="1:1" x14ac:dyDescent="0.25">
      <c r="A3981" s="3"/>
    </row>
    <row r="3982" spans="1:1" x14ac:dyDescent="0.25">
      <c r="A3982" s="3"/>
    </row>
    <row r="3983" spans="1:1" x14ac:dyDescent="0.25">
      <c r="A3983" s="3"/>
    </row>
    <row r="3984" spans="1:1" x14ac:dyDescent="0.25">
      <c r="A3984" s="3"/>
    </row>
    <row r="3985" spans="1:1" x14ac:dyDescent="0.25">
      <c r="A3985" s="3"/>
    </row>
    <row r="3986" spans="1:1" x14ac:dyDescent="0.25">
      <c r="A3986" s="3"/>
    </row>
    <row r="3987" spans="1:1" x14ac:dyDescent="0.25">
      <c r="A3987" s="3"/>
    </row>
    <row r="3988" spans="1:1" x14ac:dyDescent="0.25">
      <c r="A3988" s="3"/>
    </row>
    <row r="3989" spans="1:1" x14ac:dyDescent="0.25">
      <c r="A3989" s="3"/>
    </row>
    <row r="3990" spans="1:1" x14ac:dyDescent="0.25">
      <c r="A3990" s="3"/>
    </row>
    <row r="3991" spans="1:1" x14ac:dyDescent="0.25">
      <c r="A3991" s="3"/>
    </row>
    <row r="3992" spans="1:1" x14ac:dyDescent="0.25">
      <c r="A3992" s="3"/>
    </row>
    <row r="3993" spans="1:1" x14ac:dyDescent="0.25">
      <c r="A3993" s="3"/>
    </row>
    <row r="3994" spans="1:1" x14ac:dyDescent="0.25">
      <c r="A3994" s="3"/>
    </row>
    <row r="3995" spans="1:1" x14ac:dyDescent="0.25">
      <c r="A3995" s="3"/>
    </row>
    <row r="3996" spans="1:1" x14ac:dyDescent="0.25">
      <c r="A3996" s="3"/>
    </row>
    <row r="3997" spans="1:1" x14ac:dyDescent="0.25">
      <c r="A3997" s="3"/>
    </row>
    <row r="3998" spans="1:1" x14ac:dyDescent="0.25">
      <c r="A3998" s="3"/>
    </row>
    <row r="3999" spans="1:1" x14ac:dyDescent="0.25">
      <c r="A3999" s="3"/>
    </row>
    <row r="4000" spans="1:1" x14ac:dyDescent="0.25">
      <c r="A4000" s="3"/>
    </row>
    <row r="4001" spans="1:1" x14ac:dyDescent="0.25">
      <c r="A4001" s="3"/>
    </row>
    <row r="4002" spans="1:1" x14ac:dyDescent="0.25">
      <c r="A4002" s="3"/>
    </row>
    <row r="4003" spans="1:1" x14ac:dyDescent="0.25">
      <c r="A4003" s="3"/>
    </row>
    <row r="4004" spans="1:1" x14ac:dyDescent="0.25">
      <c r="A4004" s="3"/>
    </row>
    <row r="4005" spans="1:1" x14ac:dyDescent="0.25">
      <c r="A4005" s="3"/>
    </row>
    <row r="4006" spans="1:1" x14ac:dyDescent="0.25">
      <c r="A4006" s="3"/>
    </row>
    <row r="4007" spans="1:1" x14ac:dyDescent="0.25">
      <c r="A4007" s="3"/>
    </row>
    <row r="4008" spans="1:1" x14ac:dyDescent="0.25">
      <c r="A4008" s="3"/>
    </row>
    <row r="4009" spans="1:1" x14ac:dyDescent="0.25">
      <c r="A4009" s="3"/>
    </row>
    <row r="4010" spans="1:1" x14ac:dyDescent="0.25">
      <c r="A4010" s="3"/>
    </row>
    <row r="4011" spans="1:1" x14ac:dyDescent="0.25">
      <c r="A4011" s="3"/>
    </row>
    <row r="4012" spans="1:1" x14ac:dyDescent="0.25">
      <c r="A4012" s="3"/>
    </row>
    <row r="4013" spans="1:1" x14ac:dyDescent="0.25">
      <c r="A4013" s="3"/>
    </row>
    <row r="4014" spans="1:1" x14ac:dyDescent="0.25">
      <c r="A4014" s="3"/>
    </row>
    <row r="4015" spans="1:1" x14ac:dyDescent="0.25">
      <c r="A4015" s="3"/>
    </row>
    <row r="4016" spans="1:1" x14ac:dyDescent="0.25">
      <c r="A4016" s="3"/>
    </row>
    <row r="4017" spans="1:1" x14ac:dyDescent="0.25">
      <c r="A4017" s="3"/>
    </row>
    <row r="4018" spans="1:1" x14ac:dyDescent="0.25">
      <c r="A4018" s="3"/>
    </row>
    <row r="4019" spans="1:1" x14ac:dyDescent="0.25">
      <c r="A4019" s="3"/>
    </row>
    <row r="4020" spans="1:1" x14ac:dyDescent="0.25">
      <c r="A4020" s="3"/>
    </row>
    <row r="4021" spans="1:1" x14ac:dyDescent="0.25">
      <c r="A4021" s="3"/>
    </row>
    <row r="4022" spans="1:1" x14ac:dyDescent="0.25">
      <c r="A4022" s="3"/>
    </row>
    <row r="4023" spans="1:1" x14ac:dyDescent="0.25">
      <c r="A4023" s="3"/>
    </row>
    <row r="4024" spans="1:1" x14ac:dyDescent="0.25">
      <c r="A4024" s="3"/>
    </row>
    <row r="4025" spans="1:1" x14ac:dyDescent="0.25">
      <c r="A4025" s="3"/>
    </row>
    <row r="4026" spans="1:1" x14ac:dyDescent="0.25">
      <c r="A4026" s="3"/>
    </row>
    <row r="4027" spans="1:1" x14ac:dyDescent="0.25">
      <c r="A4027" s="3"/>
    </row>
    <row r="4028" spans="1:1" x14ac:dyDescent="0.25">
      <c r="A4028" s="3"/>
    </row>
    <row r="4029" spans="1:1" x14ac:dyDescent="0.25">
      <c r="A4029" s="3"/>
    </row>
    <row r="4030" spans="1:1" x14ac:dyDescent="0.25">
      <c r="A4030" s="3"/>
    </row>
    <row r="4031" spans="1:1" x14ac:dyDescent="0.25">
      <c r="A4031" s="3"/>
    </row>
    <row r="4032" spans="1:1" x14ac:dyDescent="0.25">
      <c r="A4032" s="3"/>
    </row>
    <row r="4033" spans="1:1" x14ac:dyDescent="0.25">
      <c r="A4033" s="3"/>
    </row>
    <row r="4034" spans="1:1" x14ac:dyDescent="0.25">
      <c r="A4034" s="3"/>
    </row>
    <row r="4035" spans="1:1" x14ac:dyDescent="0.25">
      <c r="A4035" s="3"/>
    </row>
    <row r="4036" spans="1:1" x14ac:dyDescent="0.25">
      <c r="A4036" s="3"/>
    </row>
    <row r="4037" spans="1:1" x14ac:dyDescent="0.25">
      <c r="A4037" s="3"/>
    </row>
    <row r="4038" spans="1:1" x14ac:dyDescent="0.25">
      <c r="A4038" s="3"/>
    </row>
    <row r="4039" spans="1:1" x14ac:dyDescent="0.25">
      <c r="A4039" s="3"/>
    </row>
    <row r="4040" spans="1:1" x14ac:dyDescent="0.25">
      <c r="A4040" s="3"/>
    </row>
    <row r="4041" spans="1:1" x14ac:dyDescent="0.25">
      <c r="A4041" s="3"/>
    </row>
    <row r="4042" spans="1:1" x14ac:dyDescent="0.25">
      <c r="A4042" s="3"/>
    </row>
    <row r="4043" spans="1:1" x14ac:dyDescent="0.25">
      <c r="A4043" s="3"/>
    </row>
    <row r="4044" spans="1:1" x14ac:dyDescent="0.25">
      <c r="A4044" s="3"/>
    </row>
    <row r="4045" spans="1:1" x14ac:dyDescent="0.25">
      <c r="A4045" s="3"/>
    </row>
    <row r="4046" spans="1:1" x14ac:dyDescent="0.25">
      <c r="A4046" s="3"/>
    </row>
    <row r="4047" spans="1:1" x14ac:dyDescent="0.25">
      <c r="A4047" s="3"/>
    </row>
    <row r="4048" spans="1:1" x14ac:dyDescent="0.25">
      <c r="A4048" s="3"/>
    </row>
    <row r="4049" spans="1:1" x14ac:dyDescent="0.25">
      <c r="A4049" s="3"/>
    </row>
    <row r="4050" spans="1:1" x14ac:dyDescent="0.25">
      <c r="A4050" s="3"/>
    </row>
    <row r="4051" spans="1:1" x14ac:dyDescent="0.25">
      <c r="A4051" s="3"/>
    </row>
    <row r="4052" spans="1:1" x14ac:dyDescent="0.25">
      <c r="A4052" s="3"/>
    </row>
    <row r="4053" spans="1:1" x14ac:dyDescent="0.25">
      <c r="A4053" s="3"/>
    </row>
    <row r="4054" spans="1:1" x14ac:dyDescent="0.25">
      <c r="A4054" s="3"/>
    </row>
    <row r="4055" spans="1:1" x14ac:dyDescent="0.25">
      <c r="A4055" s="3"/>
    </row>
    <row r="4056" spans="1:1" x14ac:dyDescent="0.25">
      <c r="A4056" s="3"/>
    </row>
    <row r="4057" spans="1:1" x14ac:dyDescent="0.25">
      <c r="A4057" s="3"/>
    </row>
    <row r="4058" spans="1:1" x14ac:dyDescent="0.25">
      <c r="A4058" s="3"/>
    </row>
    <row r="4059" spans="1:1" x14ac:dyDescent="0.25">
      <c r="A4059" s="3"/>
    </row>
    <row r="4060" spans="1:1" x14ac:dyDescent="0.25">
      <c r="A4060" s="3"/>
    </row>
    <row r="4061" spans="1:1" x14ac:dyDescent="0.25">
      <c r="A4061" s="3"/>
    </row>
    <row r="4062" spans="1:1" x14ac:dyDescent="0.25">
      <c r="A4062" s="3"/>
    </row>
    <row r="4063" spans="1:1" x14ac:dyDescent="0.25">
      <c r="A4063" s="3"/>
    </row>
    <row r="4064" spans="1:1" x14ac:dyDescent="0.25">
      <c r="A4064" s="3"/>
    </row>
    <row r="4065" spans="1:1" x14ac:dyDescent="0.25">
      <c r="A4065" s="3"/>
    </row>
    <row r="4066" spans="1:1" x14ac:dyDescent="0.25">
      <c r="A4066" s="3"/>
    </row>
    <row r="4067" spans="1:1" x14ac:dyDescent="0.25">
      <c r="A4067" s="3"/>
    </row>
    <row r="4068" spans="1:1" x14ac:dyDescent="0.25">
      <c r="A4068" s="3"/>
    </row>
    <row r="4069" spans="1:1" x14ac:dyDescent="0.25">
      <c r="A4069" s="3"/>
    </row>
    <row r="4070" spans="1:1" x14ac:dyDescent="0.25">
      <c r="A4070" s="3"/>
    </row>
    <row r="4071" spans="1:1" x14ac:dyDescent="0.25">
      <c r="A4071" s="3"/>
    </row>
    <row r="4072" spans="1:1" x14ac:dyDescent="0.25">
      <c r="A4072" s="3"/>
    </row>
    <row r="4073" spans="1:1" x14ac:dyDescent="0.25">
      <c r="A4073" s="3"/>
    </row>
    <row r="4074" spans="1:1" x14ac:dyDescent="0.25">
      <c r="A4074" s="3"/>
    </row>
    <row r="4075" spans="1:1" x14ac:dyDescent="0.25">
      <c r="A4075" s="3"/>
    </row>
    <row r="4076" spans="1:1" x14ac:dyDescent="0.25">
      <c r="A4076" s="3"/>
    </row>
    <row r="4077" spans="1:1" x14ac:dyDescent="0.25">
      <c r="A4077" s="3"/>
    </row>
    <row r="4078" spans="1:1" x14ac:dyDescent="0.25">
      <c r="A4078" s="3"/>
    </row>
    <row r="4079" spans="1:1" x14ac:dyDescent="0.25">
      <c r="A4079" s="3"/>
    </row>
    <row r="4080" spans="1:1" x14ac:dyDescent="0.25">
      <c r="A4080" s="3"/>
    </row>
    <row r="4081" spans="1:1" x14ac:dyDescent="0.25">
      <c r="A4081" s="3"/>
    </row>
    <row r="4082" spans="1:1" x14ac:dyDescent="0.25">
      <c r="A4082" s="3"/>
    </row>
    <row r="4083" spans="1:1" x14ac:dyDescent="0.25">
      <c r="A4083" s="3"/>
    </row>
    <row r="4084" spans="1:1" x14ac:dyDescent="0.25">
      <c r="A4084" s="3"/>
    </row>
    <row r="4085" spans="1:1" x14ac:dyDescent="0.25">
      <c r="A4085" s="3"/>
    </row>
    <row r="4086" spans="1:1" x14ac:dyDescent="0.25">
      <c r="A4086" s="3"/>
    </row>
    <row r="4087" spans="1:1" x14ac:dyDescent="0.25">
      <c r="A4087" s="3"/>
    </row>
    <row r="4088" spans="1:1" x14ac:dyDescent="0.25">
      <c r="A4088" s="3"/>
    </row>
    <row r="4089" spans="1:1" x14ac:dyDescent="0.25">
      <c r="A4089" s="3"/>
    </row>
    <row r="4090" spans="1:1" x14ac:dyDescent="0.25">
      <c r="A4090" s="3"/>
    </row>
    <row r="4091" spans="1:1" x14ac:dyDescent="0.25">
      <c r="A4091" s="3"/>
    </row>
    <row r="4092" spans="1:1" x14ac:dyDescent="0.25">
      <c r="A4092" s="3"/>
    </row>
    <row r="4093" spans="1:1" x14ac:dyDescent="0.25">
      <c r="A4093" s="3"/>
    </row>
    <row r="4094" spans="1:1" x14ac:dyDescent="0.25">
      <c r="A4094" s="3"/>
    </row>
    <row r="4095" spans="1:1" x14ac:dyDescent="0.25">
      <c r="A4095" s="3"/>
    </row>
    <row r="4096" spans="1:1" x14ac:dyDescent="0.25">
      <c r="A4096" s="3"/>
    </row>
    <row r="4097" spans="1:1" x14ac:dyDescent="0.25">
      <c r="A4097" s="3"/>
    </row>
    <row r="4098" spans="1:1" x14ac:dyDescent="0.25">
      <c r="A4098" s="3"/>
    </row>
    <row r="4099" spans="1:1" x14ac:dyDescent="0.25">
      <c r="A4099" s="3"/>
    </row>
    <row r="4100" spans="1:1" x14ac:dyDescent="0.25">
      <c r="A4100" s="3"/>
    </row>
    <row r="4101" spans="1:1" x14ac:dyDescent="0.25">
      <c r="A4101" s="3"/>
    </row>
    <row r="4102" spans="1:1" x14ac:dyDescent="0.25">
      <c r="A4102" s="3"/>
    </row>
    <row r="4103" spans="1:1" x14ac:dyDescent="0.25">
      <c r="A4103" s="3"/>
    </row>
    <row r="4104" spans="1:1" x14ac:dyDescent="0.25">
      <c r="A4104" s="3"/>
    </row>
    <row r="4105" spans="1:1" x14ac:dyDescent="0.25">
      <c r="A4105" s="3"/>
    </row>
    <row r="4106" spans="1:1" x14ac:dyDescent="0.25">
      <c r="A4106" s="3"/>
    </row>
    <row r="4107" spans="1:1" x14ac:dyDescent="0.25">
      <c r="A4107" s="3"/>
    </row>
    <row r="4108" spans="1:1" x14ac:dyDescent="0.25">
      <c r="A4108" s="3"/>
    </row>
    <row r="4109" spans="1:1" x14ac:dyDescent="0.25">
      <c r="A4109" s="3"/>
    </row>
    <row r="4110" spans="1:1" x14ac:dyDescent="0.25">
      <c r="A4110" s="3"/>
    </row>
    <row r="4111" spans="1:1" x14ac:dyDescent="0.25">
      <c r="A4111" s="3"/>
    </row>
    <row r="4112" spans="1:1" x14ac:dyDescent="0.25">
      <c r="A4112" s="3"/>
    </row>
    <row r="4113" spans="1:1" x14ac:dyDescent="0.25">
      <c r="A4113" s="3"/>
    </row>
    <row r="4114" spans="1:1" x14ac:dyDescent="0.25">
      <c r="A4114" s="3"/>
    </row>
    <row r="4115" spans="1:1" x14ac:dyDescent="0.25">
      <c r="A4115" s="3"/>
    </row>
    <row r="4116" spans="1:1" x14ac:dyDescent="0.25">
      <c r="A4116" s="3"/>
    </row>
    <row r="4117" spans="1:1" x14ac:dyDescent="0.25">
      <c r="A4117" s="3"/>
    </row>
    <row r="4118" spans="1:1" x14ac:dyDescent="0.25">
      <c r="A4118" s="3"/>
    </row>
    <row r="4119" spans="1:1" x14ac:dyDescent="0.25">
      <c r="A4119" s="3"/>
    </row>
    <row r="4120" spans="1:1" x14ac:dyDescent="0.25">
      <c r="A4120" s="3"/>
    </row>
    <row r="4121" spans="1:1" x14ac:dyDescent="0.25">
      <c r="A4121" s="3"/>
    </row>
    <row r="4122" spans="1:1" x14ac:dyDescent="0.25">
      <c r="A4122" s="3"/>
    </row>
    <row r="4123" spans="1:1" x14ac:dyDescent="0.25">
      <c r="A4123" s="3"/>
    </row>
    <row r="4124" spans="1:1" x14ac:dyDescent="0.25">
      <c r="A4124" s="3"/>
    </row>
    <row r="4125" spans="1:1" x14ac:dyDescent="0.25">
      <c r="A4125" s="3"/>
    </row>
    <row r="4126" spans="1:1" x14ac:dyDescent="0.25">
      <c r="A4126" s="3"/>
    </row>
    <row r="4127" spans="1:1" x14ac:dyDescent="0.25">
      <c r="A4127" s="3"/>
    </row>
    <row r="4128" spans="1:1" x14ac:dyDescent="0.25">
      <c r="A4128" s="3"/>
    </row>
    <row r="4129" spans="1:1" x14ac:dyDescent="0.25">
      <c r="A4129" s="3"/>
    </row>
    <row r="4130" spans="1:1" x14ac:dyDescent="0.25">
      <c r="A4130" s="3"/>
    </row>
    <row r="4131" spans="1:1" x14ac:dyDescent="0.25">
      <c r="A4131" s="3"/>
    </row>
    <row r="4132" spans="1:1" x14ac:dyDescent="0.25">
      <c r="A4132" s="3"/>
    </row>
    <row r="4133" spans="1:1" x14ac:dyDescent="0.25">
      <c r="A4133" s="3"/>
    </row>
    <row r="4134" spans="1:1" x14ac:dyDescent="0.25">
      <c r="A4134" s="3"/>
    </row>
    <row r="4135" spans="1:1" x14ac:dyDescent="0.25">
      <c r="A4135" s="3"/>
    </row>
    <row r="4136" spans="1:1" x14ac:dyDescent="0.25">
      <c r="A4136" s="3"/>
    </row>
    <row r="4137" spans="1:1" x14ac:dyDescent="0.25">
      <c r="A4137" s="3"/>
    </row>
    <row r="4138" spans="1:1" x14ac:dyDescent="0.25">
      <c r="A4138" s="3"/>
    </row>
    <row r="4139" spans="1:1" x14ac:dyDescent="0.25">
      <c r="A4139" s="3"/>
    </row>
    <row r="4140" spans="1:1" x14ac:dyDescent="0.25">
      <c r="A4140" s="3"/>
    </row>
    <row r="4141" spans="1:1" x14ac:dyDescent="0.25">
      <c r="A4141" s="3"/>
    </row>
    <row r="4142" spans="1:1" x14ac:dyDescent="0.25">
      <c r="A4142" s="3"/>
    </row>
    <row r="4143" spans="1:1" x14ac:dyDescent="0.25">
      <c r="A4143" s="3"/>
    </row>
    <row r="4144" spans="1:1" x14ac:dyDescent="0.25">
      <c r="A4144" s="3"/>
    </row>
    <row r="4145" spans="1:1" x14ac:dyDescent="0.25">
      <c r="A4145" s="3"/>
    </row>
    <row r="4146" spans="1:1" x14ac:dyDescent="0.25">
      <c r="A4146" s="3"/>
    </row>
    <row r="4147" spans="1:1" x14ac:dyDescent="0.25">
      <c r="A4147" s="3"/>
    </row>
    <row r="4148" spans="1:1" x14ac:dyDescent="0.25">
      <c r="A4148" s="3"/>
    </row>
    <row r="4149" spans="1:1" x14ac:dyDescent="0.25">
      <c r="A4149" s="3"/>
    </row>
    <row r="4150" spans="1:1" x14ac:dyDescent="0.25">
      <c r="A4150" s="3"/>
    </row>
    <row r="4151" spans="1:1" x14ac:dyDescent="0.25">
      <c r="A4151" s="3"/>
    </row>
    <row r="4152" spans="1:1" x14ac:dyDescent="0.25">
      <c r="A4152" s="3"/>
    </row>
    <row r="4153" spans="1:1" x14ac:dyDescent="0.25">
      <c r="A4153" s="3"/>
    </row>
    <row r="4154" spans="1:1" x14ac:dyDescent="0.25">
      <c r="A4154" s="3"/>
    </row>
    <row r="4155" spans="1:1" x14ac:dyDescent="0.25">
      <c r="A4155" s="3"/>
    </row>
    <row r="4156" spans="1:1" x14ac:dyDescent="0.25">
      <c r="A4156" s="3"/>
    </row>
    <row r="4157" spans="1:1" x14ac:dyDescent="0.25">
      <c r="A4157" s="3"/>
    </row>
    <row r="4158" spans="1:1" x14ac:dyDescent="0.25">
      <c r="A4158" s="3"/>
    </row>
    <row r="4159" spans="1:1" x14ac:dyDescent="0.25">
      <c r="A4159" s="3"/>
    </row>
    <row r="4160" spans="1:1" x14ac:dyDescent="0.25">
      <c r="A4160" s="3"/>
    </row>
    <row r="4161" spans="1:1" x14ac:dyDescent="0.25">
      <c r="A4161" s="3"/>
    </row>
    <row r="4162" spans="1:1" x14ac:dyDescent="0.25">
      <c r="A4162" s="3"/>
    </row>
    <row r="4163" spans="1:1" x14ac:dyDescent="0.25">
      <c r="A4163" s="3"/>
    </row>
    <row r="4164" spans="1:1" x14ac:dyDescent="0.25">
      <c r="A4164" s="3"/>
    </row>
    <row r="4165" spans="1:1" x14ac:dyDescent="0.25">
      <c r="A4165" s="3"/>
    </row>
    <row r="4166" spans="1:1" x14ac:dyDescent="0.25">
      <c r="A4166" s="3"/>
    </row>
    <row r="4167" spans="1:1" x14ac:dyDescent="0.25">
      <c r="A4167" s="3"/>
    </row>
    <row r="4168" spans="1:1" x14ac:dyDescent="0.25">
      <c r="A4168" s="3"/>
    </row>
    <row r="4169" spans="1:1" x14ac:dyDescent="0.25">
      <c r="A4169" s="3"/>
    </row>
    <row r="4170" spans="1:1" x14ac:dyDescent="0.25">
      <c r="A4170" s="3"/>
    </row>
    <row r="4171" spans="1:1" x14ac:dyDescent="0.25">
      <c r="A4171" s="3"/>
    </row>
    <row r="4172" spans="1:1" x14ac:dyDescent="0.25">
      <c r="A4172" s="3"/>
    </row>
    <row r="4173" spans="1:1" x14ac:dyDescent="0.25">
      <c r="A4173" s="3"/>
    </row>
    <row r="4174" spans="1:1" x14ac:dyDescent="0.25">
      <c r="A4174" s="3"/>
    </row>
    <row r="4175" spans="1:1" x14ac:dyDescent="0.25">
      <c r="A4175" s="3"/>
    </row>
    <row r="4176" spans="1:1" x14ac:dyDescent="0.25">
      <c r="A4176" s="3"/>
    </row>
    <row r="4177" spans="1:1" x14ac:dyDescent="0.25">
      <c r="A4177" s="3"/>
    </row>
    <row r="4178" spans="1:1" x14ac:dyDescent="0.25">
      <c r="A4178" s="3"/>
    </row>
    <row r="4179" spans="1:1" x14ac:dyDescent="0.25">
      <c r="A4179" s="3"/>
    </row>
    <row r="4180" spans="1:1" x14ac:dyDescent="0.25">
      <c r="A4180" s="3"/>
    </row>
    <row r="4181" spans="1:1" x14ac:dyDescent="0.25">
      <c r="A4181" s="3"/>
    </row>
    <row r="4182" spans="1:1" x14ac:dyDescent="0.25">
      <c r="A4182" s="3"/>
    </row>
    <row r="4183" spans="1:1" x14ac:dyDescent="0.25">
      <c r="A4183" s="3"/>
    </row>
    <row r="4184" spans="1:1" x14ac:dyDescent="0.25">
      <c r="A4184" s="3"/>
    </row>
    <row r="4185" spans="1:1" x14ac:dyDescent="0.25">
      <c r="A4185" s="3"/>
    </row>
    <row r="4186" spans="1:1" x14ac:dyDescent="0.25">
      <c r="A4186" s="3"/>
    </row>
    <row r="4187" spans="1:1" x14ac:dyDescent="0.25">
      <c r="A4187" s="3"/>
    </row>
    <row r="4188" spans="1:1" x14ac:dyDescent="0.25">
      <c r="A4188" s="3"/>
    </row>
    <row r="4189" spans="1:1" x14ac:dyDescent="0.25">
      <c r="A4189" s="3"/>
    </row>
    <row r="4190" spans="1:1" x14ac:dyDescent="0.25">
      <c r="A4190" s="3"/>
    </row>
    <row r="4191" spans="1:1" x14ac:dyDescent="0.25">
      <c r="A4191" s="3"/>
    </row>
    <row r="4192" spans="1:1" x14ac:dyDescent="0.25">
      <c r="A4192" s="3"/>
    </row>
    <row r="4193" spans="1:1" x14ac:dyDescent="0.25">
      <c r="A4193" s="3"/>
    </row>
    <row r="4194" spans="1:1" x14ac:dyDescent="0.25">
      <c r="A4194" s="3"/>
    </row>
    <row r="4195" spans="1:1" x14ac:dyDescent="0.25">
      <c r="A4195" s="3"/>
    </row>
    <row r="4196" spans="1:1" x14ac:dyDescent="0.25">
      <c r="A4196" s="3"/>
    </row>
    <row r="4197" spans="1:1" x14ac:dyDescent="0.25">
      <c r="A4197" s="3"/>
    </row>
    <row r="4198" spans="1:1" x14ac:dyDescent="0.25">
      <c r="A4198" s="3"/>
    </row>
    <row r="4199" spans="1:1" x14ac:dyDescent="0.25">
      <c r="A4199" s="3"/>
    </row>
    <row r="4200" spans="1:1" x14ac:dyDescent="0.25">
      <c r="A4200" s="3"/>
    </row>
    <row r="4201" spans="1:1" x14ac:dyDescent="0.25">
      <c r="A4201" s="3"/>
    </row>
    <row r="4202" spans="1:1" x14ac:dyDescent="0.25">
      <c r="A4202" s="3"/>
    </row>
    <row r="4203" spans="1:1" x14ac:dyDescent="0.25">
      <c r="A4203" s="3"/>
    </row>
    <row r="4204" spans="1:1" x14ac:dyDescent="0.25">
      <c r="A4204" s="3"/>
    </row>
    <row r="4205" spans="1:1" x14ac:dyDescent="0.25">
      <c r="A4205" s="3"/>
    </row>
    <row r="4206" spans="1:1" x14ac:dyDescent="0.25">
      <c r="A4206" s="3"/>
    </row>
    <row r="4207" spans="1:1" x14ac:dyDescent="0.25">
      <c r="A4207" s="3"/>
    </row>
    <row r="4208" spans="1:1" x14ac:dyDescent="0.25">
      <c r="A4208" s="3"/>
    </row>
    <row r="4209" spans="1:1" x14ac:dyDescent="0.25">
      <c r="A4209" s="3"/>
    </row>
    <row r="4210" spans="1:1" x14ac:dyDescent="0.25">
      <c r="A4210" s="3"/>
    </row>
    <row r="4211" spans="1:1" x14ac:dyDescent="0.25">
      <c r="A4211" s="3"/>
    </row>
    <row r="4212" spans="1:1" x14ac:dyDescent="0.25">
      <c r="A4212" s="3"/>
    </row>
    <row r="4213" spans="1:1" x14ac:dyDescent="0.25">
      <c r="A4213" s="3"/>
    </row>
    <row r="4214" spans="1:1" x14ac:dyDescent="0.25">
      <c r="A4214" s="3"/>
    </row>
    <row r="4215" spans="1:1" x14ac:dyDescent="0.25">
      <c r="A4215" s="3"/>
    </row>
    <row r="4216" spans="1:1" x14ac:dyDescent="0.25">
      <c r="A4216" s="3"/>
    </row>
    <row r="4217" spans="1:1" x14ac:dyDescent="0.25">
      <c r="A4217" s="3"/>
    </row>
    <row r="4218" spans="1:1" x14ac:dyDescent="0.25">
      <c r="A4218" s="3"/>
    </row>
    <row r="4219" spans="1:1" x14ac:dyDescent="0.25">
      <c r="A4219" s="3"/>
    </row>
    <row r="4220" spans="1:1" x14ac:dyDescent="0.25">
      <c r="A4220" s="3"/>
    </row>
    <row r="4221" spans="1:1" x14ac:dyDescent="0.25">
      <c r="A4221" s="3"/>
    </row>
    <row r="4222" spans="1:1" x14ac:dyDescent="0.25">
      <c r="A4222" s="3"/>
    </row>
    <row r="4223" spans="1:1" x14ac:dyDescent="0.25">
      <c r="A4223" s="3"/>
    </row>
    <row r="4224" spans="1:1" x14ac:dyDescent="0.25">
      <c r="A4224" s="3"/>
    </row>
    <row r="4225" spans="1:1" x14ac:dyDescent="0.25">
      <c r="A4225" s="3"/>
    </row>
    <row r="4226" spans="1:1" x14ac:dyDescent="0.25">
      <c r="A4226" s="3"/>
    </row>
    <row r="4227" spans="1:1" x14ac:dyDescent="0.25">
      <c r="A4227" s="3"/>
    </row>
    <row r="4228" spans="1:1" x14ac:dyDescent="0.25">
      <c r="A4228" s="3"/>
    </row>
    <row r="4229" spans="1:1" x14ac:dyDescent="0.25">
      <c r="A4229" s="3"/>
    </row>
    <row r="4230" spans="1:1" x14ac:dyDescent="0.25">
      <c r="A4230" s="3"/>
    </row>
    <row r="4231" spans="1:1" x14ac:dyDescent="0.25">
      <c r="A4231" s="3"/>
    </row>
    <row r="4232" spans="1:1" x14ac:dyDescent="0.25">
      <c r="A4232" s="3"/>
    </row>
    <row r="4233" spans="1:1" x14ac:dyDescent="0.25">
      <c r="A4233" s="3"/>
    </row>
    <row r="4234" spans="1:1" x14ac:dyDescent="0.25">
      <c r="A4234" s="3"/>
    </row>
    <row r="4235" spans="1:1" x14ac:dyDescent="0.25">
      <c r="A4235" s="3"/>
    </row>
    <row r="4236" spans="1:1" x14ac:dyDescent="0.25">
      <c r="A4236" s="3"/>
    </row>
    <row r="4237" spans="1:1" x14ac:dyDescent="0.25">
      <c r="A4237" s="3"/>
    </row>
    <row r="4238" spans="1:1" x14ac:dyDescent="0.25">
      <c r="A4238" s="3"/>
    </row>
    <row r="4239" spans="1:1" x14ac:dyDescent="0.25">
      <c r="A4239" s="3"/>
    </row>
    <row r="4240" spans="1:1" x14ac:dyDescent="0.25">
      <c r="A4240" s="3"/>
    </row>
    <row r="4241" spans="1:1" x14ac:dyDescent="0.25">
      <c r="A4241" s="3"/>
    </row>
    <row r="4242" spans="1:1" x14ac:dyDescent="0.25">
      <c r="A4242" s="3"/>
    </row>
    <row r="4243" spans="1:1" x14ac:dyDescent="0.25">
      <c r="A4243" s="3"/>
    </row>
    <row r="4244" spans="1:1" x14ac:dyDescent="0.25">
      <c r="A4244" s="3"/>
    </row>
    <row r="4245" spans="1:1" x14ac:dyDescent="0.25">
      <c r="A4245" s="3"/>
    </row>
    <row r="4246" spans="1:1" x14ac:dyDescent="0.25">
      <c r="A4246" s="3"/>
    </row>
    <row r="4247" spans="1:1" x14ac:dyDescent="0.25">
      <c r="A4247" s="3"/>
    </row>
    <row r="4248" spans="1:1" x14ac:dyDescent="0.25">
      <c r="A4248" s="3"/>
    </row>
    <row r="4249" spans="1:1" x14ac:dyDescent="0.25">
      <c r="A4249" s="3"/>
    </row>
    <row r="4250" spans="1:1" x14ac:dyDescent="0.25">
      <c r="A4250" s="3"/>
    </row>
    <row r="4251" spans="1:1" x14ac:dyDescent="0.25">
      <c r="A4251" s="3"/>
    </row>
    <row r="4252" spans="1:1" x14ac:dyDescent="0.25">
      <c r="A4252" s="3"/>
    </row>
    <row r="4253" spans="1:1" x14ac:dyDescent="0.25">
      <c r="A4253" s="3"/>
    </row>
    <row r="4254" spans="1:1" x14ac:dyDescent="0.25">
      <c r="A4254" s="3"/>
    </row>
    <row r="4255" spans="1:1" x14ac:dyDescent="0.25">
      <c r="A4255" s="3"/>
    </row>
    <row r="4256" spans="1:1" x14ac:dyDescent="0.25">
      <c r="A4256" s="3"/>
    </row>
    <row r="4257" spans="1:1" x14ac:dyDescent="0.25">
      <c r="A4257" s="3"/>
    </row>
    <row r="4258" spans="1:1" x14ac:dyDescent="0.25">
      <c r="A4258" s="3"/>
    </row>
    <row r="4259" spans="1:1" x14ac:dyDescent="0.25">
      <c r="A4259" s="3"/>
    </row>
    <row r="4260" spans="1:1" x14ac:dyDescent="0.25">
      <c r="A4260" s="3"/>
    </row>
    <row r="4261" spans="1:1" x14ac:dyDescent="0.25">
      <c r="A4261" s="3"/>
    </row>
    <row r="4262" spans="1:1" x14ac:dyDescent="0.25">
      <c r="A4262" s="3"/>
    </row>
    <row r="4263" spans="1:1" x14ac:dyDescent="0.25">
      <c r="A4263" s="3"/>
    </row>
    <row r="4264" spans="1:1" x14ac:dyDescent="0.25">
      <c r="A4264" s="3"/>
    </row>
    <row r="4265" spans="1:1" x14ac:dyDescent="0.25">
      <c r="A4265" s="3"/>
    </row>
    <row r="4266" spans="1:1" x14ac:dyDescent="0.25">
      <c r="A4266" s="3"/>
    </row>
    <row r="4267" spans="1:1" x14ac:dyDescent="0.25">
      <c r="A4267" s="3"/>
    </row>
    <row r="4268" spans="1:1" x14ac:dyDescent="0.25">
      <c r="A4268" s="3"/>
    </row>
    <row r="4269" spans="1:1" x14ac:dyDescent="0.25">
      <c r="A4269" s="3"/>
    </row>
    <row r="4270" spans="1:1" x14ac:dyDescent="0.25">
      <c r="A4270" s="3"/>
    </row>
    <row r="4271" spans="1:1" x14ac:dyDescent="0.25">
      <c r="A4271" s="3"/>
    </row>
    <row r="4272" spans="1:1" x14ac:dyDescent="0.25">
      <c r="A4272" s="3"/>
    </row>
    <row r="4273" spans="1:1" x14ac:dyDescent="0.25">
      <c r="A4273" s="3"/>
    </row>
    <row r="4274" spans="1:1" x14ac:dyDescent="0.25">
      <c r="A4274" s="3"/>
    </row>
    <row r="4275" spans="1:1" x14ac:dyDescent="0.25">
      <c r="A4275" s="3"/>
    </row>
    <row r="4276" spans="1:1" x14ac:dyDescent="0.25">
      <c r="A4276" s="3"/>
    </row>
    <row r="4277" spans="1:1" x14ac:dyDescent="0.25">
      <c r="A4277" s="3"/>
    </row>
    <row r="4278" spans="1:1" x14ac:dyDescent="0.25">
      <c r="A4278" s="3"/>
    </row>
    <row r="4279" spans="1:1" x14ac:dyDescent="0.25">
      <c r="A4279" s="3"/>
    </row>
    <row r="4280" spans="1:1" x14ac:dyDescent="0.25">
      <c r="A4280" s="3"/>
    </row>
    <row r="4281" spans="1:1" x14ac:dyDescent="0.25">
      <c r="A4281" s="3"/>
    </row>
    <row r="4282" spans="1:1" x14ac:dyDescent="0.25">
      <c r="A4282" s="3"/>
    </row>
    <row r="4283" spans="1:1" x14ac:dyDescent="0.25">
      <c r="A4283" s="3"/>
    </row>
    <row r="4284" spans="1:1" x14ac:dyDescent="0.25">
      <c r="A4284" s="3"/>
    </row>
    <row r="4285" spans="1:1" x14ac:dyDescent="0.25">
      <c r="A4285" s="3"/>
    </row>
    <row r="4286" spans="1:1" x14ac:dyDescent="0.25">
      <c r="A4286" s="3"/>
    </row>
    <row r="4287" spans="1:1" x14ac:dyDescent="0.25">
      <c r="A4287" s="3"/>
    </row>
    <row r="4288" spans="1:1" x14ac:dyDescent="0.25">
      <c r="A4288" s="3"/>
    </row>
    <row r="4289" spans="1:1" x14ac:dyDescent="0.25">
      <c r="A4289" s="3"/>
    </row>
    <row r="4290" spans="1:1" x14ac:dyDescent="0.25">
      <c r="A4290" s="3"/>
    </row>
    <row r="4291" spans="1:1" x14ac:dyDescent="0.25">
      <c r="A4291" s="3"/>
    </row>
    <row r="4292" spans="1:1" x14ac:dyDescent="0.25">
      <c r="A4292" s="3"/>
    </row>
    <row r="4293" spans="1:1" x14ac:dyDescent="0.25">
      <c r="A4293" s="3"/>
    </row>
    <row r="4294" spans="1:1" x14ac:dyDescent="0.25">
      <c r="A4294" s="3"/>
    </row>
    <row r="4295" spans="1:1" x14ac:dyDescent="0.25">
      <c r="A4295" s="3"/>
    </row>
    <row r="4296" spans="1:1" x14ac:dyDescent="0.25">
      <c r="A4296" s="3"/>
    </row>
    <row r="4297" spans="1:1" x14ac:dyDescent="0.25">
      <c r="A4297" s="3"/>
    </row>
    <row r="4298" spans="1:1" x14ac:dyDescent="0.25">
      <c r="A4298" s="3"/>
    </row>
    <row r="4299" spans="1:1" x14ac:dyDescent="0.25">
      <c r="A4299" s="3"/>
    </row>
    <row r="4300" spans="1:1" x14ac:dyDescent="0.25">
      <c r="A4300" s="3"/>
    </row>
    <row r="4301" spans="1:1" x14ac:dyDescent="0.25">
      <c r="A4301" s="3"/>
    </row>
    <row r="4302" spans="1:1" x14ac:dyDescent="0.25">
      <c r="A4302" s="3"/>
    </row>
    <row r="4303" spans="1:1" x14ac:dyDescent="0.25">
      <c r="A4303" s="3"/>
    </row>
    <row r="4304" spans="1:1" x14ac:dyDescent="0.25">
      <c r="A4304" s="3"/>
    </row>
    <row r="4305" spans="1:1" x14ac:dyDescent="0.25">
      <c r="A4305" s="3"/>
    </row>
    <row r="4306" spans="1:1" x14ac:dyDescent="0.25">
      <c r="A4306" s="3"/>
    </row>
    <row r="4307" spans="1:1" x14ac:dyDescent="0.25">
      <c r="A4307" s="3"/>
    </row>
    <row r="4308" spans="1:1" x14ac:dyDescent="0.25">
      <c r="A4308" s="3"/>
    </row>
    <row r="4309" spans="1:1" x14ac:dyDescent="0.25">
      <c r="A4309" s="3"/>
    </row>
    <row r="4310" spans="1:1" x14ac:dyDescent="0.25">
      <c r="A4310" s="3"/>
    </row>
    <row r="4311" spans="1:1" x14ac:dyDescent="0.25">
      <c r="A4311" s="3"/>
    </row>
    <row r="4312" spans="1:1" x14ac:dyDescent="0.25">
      <c r="A4312" s="3"/>
    </row>
    <row r="4313" spans="1:1" x14ac:dyDescent="0.25">
      <c r="A4313" s="3"/>
    </row>
    <row r="4314" spans="1:1" x14ac:dyDescent="0.25">
      <c r="A4314" s="3"/>
    </row>
    <row r="4315" spans="1:1" x14ac:dyDescent="0.25">
      <c r="A4315" s="3"/>
    </row>
    <row r="4316" spans="1:1" x14ac:dyDescent="0.25">
      <c r="A4316" s="3"/>
    </row>
    <row r="4317" spans="1:1" x14ac:dyDescent="0.25">
      <c r="A4317" s="3"/>
    </row>
    <row r="4318" spans="1:1" x14ac:dyDescent="0.25">
      <c r="A4318" s="3"/>
    </row>
    <row r="4319" spans="1:1" x14ac:dyDescent="0.25">
      <c r="A4319" s="3"/>
    </row>
    <row r="4320" spans="1:1" x14ac:dyDescent="0.25">
      <c r="A4320" s="3"/>
    </row>
    <row r="4321" spans="1:1" x14ac:dyDescent="0.25">
      <c r="A4321" s="3"/>
    </row>
    <row r="4322" spans="1:1" x14ac:dyDescent="0.25">
      <c r="A4322" s="3"/>
    </row>
    <row r="4323" spans="1:1" x14ac:dyDescent="0.25">
      <c r="A4323" s="3"/>
    </row>
    <row r="4324" spans="1:1" x14ac:dyDescent="0.25">
      <c r="A4324" s="3"/>
    </row>
    <row r="4325" spans="1:1" x14ac:dyDescent="0.25">
      <c r="A4325" s="3"/>
    </row>
    <row r="4326" spans="1:1" x14ac:dyDescent="0.25">
      <c r="A4326" s="3"/>
    </row>
    <row r="4327" spans="1:1" x14ac:dyDescent="0.25">
      <c r="A4327" s="3"/>
    </row>
    <row r="4328" spans="1:1" x14ac:dyDescent="0.25">
      <c r="A4328" s="3"/>
    </row>
    <row r="4329" spans="1:1" x14ac:dyDescent="0.25">
      <c r="A4329" s="3"/>
    </row>
    <row r="4330" spans="1:1" x14ac:dyDescent="0.25">
      <c r="A4330" s="3"/>
    </row>
    <row r="4331" spans="1:1" x14ac:dyDescent="0.25">
      <c r="A4331" s="3"/>
    </row>
    <row r="4332" spans="1:1" x14ac:dyDescent="0.25">
      <c r="A4332" s="3"/>
    </row>
    <row r="4333" spans="1:1" x14ac:dyDescent="0.25">
      <c r="A4333" s="3"/>
    </row>
    <row r="4334" spans="1:1" x14ac:dyDescent="0.25">
      <c r="A4334" s="3"/>
    </row>
    <row r="4335" spans="1:1" x14ac:dyDescent="0.25">
      <c r="A4335" s="3"/>
    </row>
    <row r="4336" spans="1:1" x14ac:dyDescent="0.25">
      <c r="A4336" s="3"/>
    </row>
    <row r="4337" spans="1:1" x14ac:dyDescent="0.25">
      <c r="A4337" s="3"/>
    </row>
    <row r="4338" spans="1:1" x14ac:dyDescent="0.25">
      <c r="A4338" s="3"/>
    </row>
    <row r="4339" spans="1:1" x14ac:dyDescent="0.25">
      <c r="A4339" s="3"/>
    </row>
    <row r="4340" spans="1:1" x14ac:dyDescent="0.25">
      <c r="A4340" s="3"/>
    </row>
    <row r="4341" spans="1:1" x14ac:dyDescent="0.25">
      <c r="A4341" s="3"/>
    </row>
    <row r="4342" spans="1:1" x14ac:dyDescent="0.25">
      <c r="A4342" s="3"/>
    </row>
    <row r="4343" spans="1:1" x14ac:dyDescent="0.25">
      <c r="A4343" s="3"/>
    </row>
    <row r="4344" spans="1:1" x14ac:dyDescent="0.25">
      <c r="A4344" s="3"/>
    </row>
    <row r="4345" spans="1:1" x14ac:dyDescent="0.25">
      <c r="A4345" s="3"/>
    </row>
    <row r="4346" spans="1:1" x14ac:dyDescent="0.25">
      <c r="A4346" s="3"/>
    </row>
    <row r="4347" spans="1:1" x14ac:dyDescent="0.25">
      <c r="A4347" s="3"/>
    </row>
    <row r="4348" spans="1:1" x14ac:dyDescent="0.25">
      <c r="A4348" s="3"/>
    </row>
    <row r="4349" spans="1:1" x14ac:dyDescent="0.25">
      <c r="A4349" s="3"/>
    </row>
    <row r="4350" spans="1:1" x14ac:dyDescent="0.25">
      <c r="A4350" s="3"/>
    </row>
    <row r="4351" spans="1:1" x14ac:dyDescent="0.25">
      <c r="A4351" s="3"/>
    </row>
    <row r="4352" spans="1:1" x14ac:dyDescent="0.25">
      <c r="A4352" s="3"/>
    </row>
    <row r="4353" spans="1:1" x14ac:dyDescent="0.25">
      <c r="A4353" s="3"/>
    </row>
    <row r="4354" spans="1:1" x14ac:dyDescent="0.25">
      <c r="A4354" s="3"/>
    </row>
    <row r="4355" spans="1:1" x14ac:dyDescent="0.25">
      <c r="A4355" s="3"/>
    </row>
    <row r="4356" spans="1:1" x14ac:dyDescent="0.25">
      <c r="A4356" s="3"/>
    </row>
    <row r="4357" spans="1:1" x14ac:dyDescent="0.25">
      <c r="A4357" s="3"/>
    </row>
    <row r="4358" spans="1:1" x14ac:dyDescent="0.25">
      <c r="A4358" s="3"/>
    </row>
    <row r="4359" spans="1:1" x14ac:dyDescent="0.25">
      <c r="A4359" s="3"/>
    </row>
    <row r="4360" spans="1:1" x14ac:dyDescent="0.25">
      <c r="A4360" s="3"/>
    </row>
    <row r="4361" spans="1:1" x14ac:dyDescent="0.25">
      <c r="A4361" s="3"/>
    </row>
    <row r="4362" spans="1:1" x14ac:dyDescent="0.25">
      <c r="A4362" s="3"/>
    </row>
    <row r="4363" spans="1:1" x14ac:dyDescent="0.25">
      <c r="A4363" s="3"/>
    </row>
    <row r="4364" spans="1:1" x14ac:dyDescent="0.25">
      <c r="A4364" s="3"/>
    </row>
    <row r="4365" spans="1:1" x14ac:dyDescent="0.25">
      <c r="A4365" s="3"/>
    </row>
    <row r="4366" spans="1:1" x14ac:dyDescent="0.25">
      <c r="A4366" s="3"/>
    </row>
    <row r="4367" spans="1:1" x14ac:dyDescent="0.25">
      <c r="A4367" s="3"/>
    </row>
    <row r="4368" spans="1:1" x14ac:dyDescent="0.25">
      <c r="A4368" s="3"/>
    </row>
    <row r="4369" spans="1:1" x14ac:dyDescent="0.25">
      <c r="A4369" s="3"/>
    </row>
    <row r="4370" spans="1:1" x14ac:dyDescent="0.25">
      <c r="A4370" s="3"/>
    </row>
    <row r="4371" spans="1:1" x14ac:dyDescent="0.25">
      <c r="A4371" s="3"/>
    </row>
    <row r="4372" spans="1:1" x14ac:dyDescent="0.25">
      <c r="A4372" s="3"/>
    </row>
    <row r="4373" spans="1:1" x14ac:dyDescent="0.25">
      <c r="A4373" s="3"/>
    </row>
    <row r="4374" spans="1:1" x14ac:dyDescent="0.25">
      <c r="A4374" s="3"/>
    </row>
    <row r="4375" spans="1:1" x14ac:dyDescent="0.25">
      <c r="A4375" s="3"/>
    </row>
    <row r="4376" spans="1:1" x14ac:dyDescent="0.25">
      <c r="A4376" s="3"/>
    </row>
    <row r="4377" spans="1:1" x14ac:dyDescent="0.25">
      <c r="A4377" s="3"/>
    </row>
    <row r="4378" spans="1:1" x14ac:dyDescent="0.25">
      <c r="A4378" s="3"/>
    </row>
    <row r="4379" spans="1:1" x14ac:dyDescent="0.25">
      <c r="A4379" s="3"/>
    </row>
    <row r="4380" spans="1:1" x14ac:dyDescent="0.25">
      <c r="A4380" s="3"/>
    </row>
    <row r="4381" spans="1:1" x14ac:dyDescent="0.25">
      <c r="A4381" s="3"/>
    </row>
    <row r="4382" spans="1:1" x14ac:dyDescent="0.25">
      <c r="A4382" s="3"/>
    </row>
    <row r="4383" spans="1:1" x14ac:dyDescent="0.25">
      <c r="A4383" s="3"/>
    </row>
    <row r="4384" spans="1:1" x14ac:dyDescent="0.25">
      <c r="A4384" s="3"/>
    </row>
    <row r="4385" spans="1:1" x14ac:dyDescent="0.25">
      <c r="A4385" s="3"/>
    </row>
    <row r="4386" spans="1:1" x14ac:dyDescent="0.25">
      <c r="A4386" s="3"/>
    </row>
    <row r="4387" spans="1:1" x14ac:dyDescent="0.25">
      <c r="A4387" s="3"/>
    </row>
    <row r="4388" spans="1:1" x14ac:dyDescent="0.25">
      <c r="A4388" s="3"/>
    </row>
    <row r="4389" spans="1:1" x14ac:dyDescent="0.25">
      <c r="A4389" s="3"/>
    </row>
    <row r="4390" spans="1:1" x14ac:dyDescent="0.25">
      <c r="A4390" s="3"/>
    </row>
    <row r="4391" spans="1:1" x14ac:dyDescent="0.25">
      <c r="A4391" s="3"/>
    </row>
    <row r="4392" spans="1:1" x14ac:dyDescent="0.25">
      <c r="A4392" s="3"/>
    </row>
    <row r="4393" spans="1:1" x14ac:dyDescent="0.25">
      <c r="A4393" s="3"/>
    </row>
    <row r="4394" spans="1:1" x14ac:dyDescent="0.25">
      <c r="A4394" s="3"/>
    </row>
    <row r="4395" spans="1:1" x14ac:dyDescent="0.25">
      <c r="A4395" s="3"/>
    </row>
    <row r="4396" spans="1:1" x14ac:dyDescent="0.25">
      <c r="A4396" s="3"/>
    </row>
    <row r="4397" spans="1:1" x14ac:dyDescent="0.25">
      <c r="A4397" s="3"/>
    </row>
    <row r="4398" spans="1:1" x14ac:dyDescent="0.25">
      <c r="A4398" s="3"/>
    </row>
    <row r="4399" spans="1:1" x14ac:dyDescent="0.25">
      <c r="A4399" s="3"/>
    </row>
    <row r="4400" spans="1:1" x14ac:dyDescent="0.25">
      <c r="A4400" s="3"/>
    </row>
    <row r="4401" spans="1:1" x14ac:dyDescent="0.25">
      <c r="A4401" s="3"/>
    </row>
    <row r="4402" spans="1:1" x14ac:dyDescent="0.25">
      <c r="A4402" s="3"/>
    </row>
    <row r="4403" spans="1:1" x14ac:dyDescent="0.25">
      <c r="A4403" s="3"/>
    </row>
    <row r="4404" spans="1:1" x14ac:dyDescent="0.25">
      <c r="A4404" s="3"/>
    </row>
    <row r="4405" spans="1:1" x14ac:dyDescent="0.25">
      <c r="A4405" s="3"/>
    </row>
    <row r="4406" spans="1:1" x14ac:dyDescent="0.25">
      <c r="A4406" s="3"/>
    </row>
    <row r="4407" spans="1:1" x14ac:dyDescent="0.25">
      <c r="A4407" s="3"/>
    </row>
    <row r="4408" spans="1:1" x14ac:dyDescent="0.25">
      <c r="A4408" s="3"/>
    </row>
    <row r="4409" spans="1:1" x14ac:dyDescent="0.25">
      <c r="A4409" s="3"/>
    </row>
    <row r="4410" spans="1:1" x14ac:dyDescent="0.25">
      <c r="A4410" s="3"/>
    </row>
    <row r="4411" spans="1:1" x14ac:dyDescent="0.25">
      <c r="A4411" s="3"/>
    </row>
    <row r="4412" spans="1:1" x14ac:dyDescent="0.25">
      <c r="A4412" s="3"/>
    </row>
    <row r="4413" spans="1:1" x14ac:dyDescent="0.25">
      <c r="A4413" s="3"/>
    </row>
    <row r="4414" spans="1:1" x14ac:dyDescent="0.25">
      <c r="A4414" s="3"/>
    </row>
    <row r="4415" spans="1:1" x14ac:dyDescent="0.25">
      <c r="A4415" s="3"/>
    </row>
    <row r="4416" spans="1:1" x14ac:dyDescent="0.25">
      <c r="A4416" s="3"/>
    </row>
    <row r="4417" spans="1:1" x14ac:dyDescent="0.25">
      <c r="A4417" s="3"/>
    </row>
    <row r="4418" spans="1:1" x14ac:dyDescent="0.25">
      <c r="A4418" s="3"/>
    </row>
    <row r="4419" spans="1:1" x14ac:dyDescent="0.25">
      <c r="A4419" s="3"/>
    </row>
    <row r="4420" spans="1:1" x14ac:dyDescent="0.25">
      <c r="A4420" s="3"/>
    </row>
    <row r="4421" spans="1:1" x14ac:dyDescent="0.25">
      <c r="A4421" s="3"/>
    </row>
    <row r="4422" spans="1:1" x14ac:dyDescent="0.25">
      <c r="A4422" s="3"/>
    </row>
    <row r="4423" spans="1:1" x14ac:dyDescent="0.25">
      <c r="A4423" s="3"/>
    </row>
    <row r="4424" spans="1:1" x14ac:dyDescent="0.25">
      <c r="A4424" s="3"/>
    </row>
    <row r="4425" spans="1:1" x14ac:dyDescent="0.25">
      <c r="A4425" s="3"/>
    </row>
    <row r="4426" spans="1:1" x14ac:dyDescent="0.25">
      <c r="A4426" s="3"/>
    </row>
    <row r="4427" spans="1:1" x14ac:dyDescent="0.25">
      <c r="A4427" s="3"/>
    </row>
    <row r="4428" spans="1:1" x14ac:dyDescent="0.25">
      <c r="A4428" s="3"/>
    </row>
    <row r="4429" spans="1:1" x14ac:dyDescent="0.25">
      <c r="A4429" s="3"/>
    </row>
    <row r="4430" spans="1:1" x14ac:dyDescent="0.25">
      <c r="A4430" s="3"/>
    </row>
    <row r="4431" spans="1:1" x14ac:dyDescent="0.25">
      <c r="A4431" s="3"/>
    </row>
    <row r="4432" spans="1:1" x14ac:dyDescent="0.25">
      <c r="A4432" s="3"/>
    </row>
    <row r="4433" spans="1:1" x14ac:dyDescent="0.25">
      <c r="A4433" s="3"/>
    </row>
    <row r="4434" spans="1:1" x14ac:dyDescent="0.25">
      <c r="A4434" s="3"/>
    </row>
    <row r="4435" spans="1:1" x14ac:dyDescent="0.25">
      <c r="A4435" s="3"/>
    </row>
    <row r="4436" spans="1:1" x14ac:dyDescent="0.25">
      <c r="A4436" s="3"/>
    </row>
    <row r="4437" spans="1:1" x14ac:dyDescent="0.25">
      <c r="A4437" s="3"/>
    </row>
    <row r="4438" spans="1:1" x14ac:dyDescent="0.25">
      <c r="A4438" s="3"/>
    </row>
    <row r="4439" spans="1:1" x14ac:dyDescent="0.25">
      <c r="A4439" s="3"/>
    </row>
    <row r="4440" spans="1:1" x14ac:dyDescent="0.25">
      <c r="A4440" s="3"/>
    </row>
    <row r="4441" spans="1:1" x14ac:dyDescent="0.25">
      <c r="A4441" s="3"/>
    </row>
    <row r="4442" spans="1:1" x14ac:dyDescent="0.25">
      <c r="A4442" s="3"/>
    </row>
    <row r="4443" spans="1:1" x14ac:dyDescent="0.25">
      <c r="A4443" s="3"/>
    </row>
    <row r="4444" spans="1:1" x14ac:dyDescent="0.25">
      <c r="A4444" s="3"/>
    </row>
    <row r="4445" spans="1:1" x14ac:dyDescent="0.25">
      <c r="A4445" s="3"/>
    </row>
    <row r="4446" spans="1:1" x14ac:dyDescent="0.25">
      <c r="A4446" s="3"/>
    </row>
    <row r="4447" spans="1:1" x14ac:dyDescent="0.25">
      <c r="A4447" s="3"/>
    </row>
    <row r="4448" spans="1:1" x14ac:dyDescent="0.25">
      <c r="A4448" s="3"/>
    </row>
    <row r="4449" spans="1:1" x14ac:dyDescent="0.25">
      <c r="A4449" s="3"/>
    </row>
    <row r="4450" spans="1:1" x14ac:dyDescent="0.25">
      <c r="A4450" s="3"/>
    </row>
    <row r="4451" spans="1:1" x14ac:dyDescent="0.25">
      <c r="A4451" s="3"/>
    </row>
    <row r="4452" spans="1:1" x14ac:dyDescent="0.25">
      <c r="A4452" s="3"/>
    </row>
    <row r="4453" spans="1:1" x14ac:dyDescent="0.25">
      <c r="A4453" s="3"/>
    </row>
    <row r="4454" spans="1:1" x14ac:dyDescent="0.25">
      <c r="A4454" s="3"/>
    </row>
    <row r="4455" spans="1:1" x14ac:dyDescent="0.25">
      <c r="A4455" s="3"/>
    </row>
    <row r="4456" spans="1:1" x14ac:dyDescent="0.25">
      <c r="A4456" s="3"/>
    </row>
    <row r="4457" spans="1:1" x14ac:dyDescent="0.25">
      <c r="A4457" s="3"/>
    </row>
    <row r="4458" spans="1:1" x14ac:dyDescent="0.25">
      <c r="A4458" s="3"/>
    </row>
    <row r="4459" spans="1:1" x14ac:dyDescent="0.25">
      <c r="A4459" s="3"/>
    </row>
    <row r="4460" spans="1:1" x14ac:dyDescent="0.25">
      <c r="A4460" s="3"/>
    </row>
    <row r="4461" spans="1:1" x14ac:dyDescent="0.25">
      <c r="A4461" s="3"/>
    </row>
    <row r="4462" spans="1:1" x14ac:dyDescent="0.25">
      <c r="A4462" s="3"/>
    </row>
    <row r="4463" spans="1:1" x14ac:dyDescent="0.25">
      <c r="A4463" s="3"/>
    </row>
    <row r="4464" spans="1:1" x14ac:dyDescent="0.25">
      <c r="A4464" s="3"/>
    </row>
    <row r="4465" spans="1:1" x14ac:dyDescent="0.25">
      <c r="A4465" s="3"/>
    </row>
    <row r="4466" spans="1:1" x14ac:dyDescent="0.25">
      <c r="A4466" s="3"/>
    </row>
    <row r="4467" spans="1:1" x14ac:dyDescent="0.25">
      <c r="A4467" s="3"/>
    </row>
    <row r="4468" spans="1:1" x14ac:dyDescent="0.25">
      <c r="A4468" s="3"/>
    </row>
    <row r="4469" spans="1:1" x14ac:dyDescent="0.25">
      <c r="A4469" s="3"/>
    </row>
    <row r="4470" spans="1:1" x14ac:dyDescent="0.25">
      <c r="A4470" s="3"/>
    </row>
    <row r="4471" spans="1:1" x14ac:dyDescent="0.25">
      <c r="A4471" s="3"/>
    </row>
    <row r="4472" spans="1:1" x14ac:dyDescent="0.25">
      <c r="A4472" s="3"/>
    </row>
    <row r="4473" spans="1:1" x14ac:dyDescent="0.25">
      <c r="A4473" s="3"/>
    </row>
    <row r="4474" spans="1:1" x14ac:dyDescent="0.25">
      <c r="A4474" s="3"/>
    </row>
    <row r="4475" spans="1:1" x14ac:dyDescent="0.25">
      <c r="A4475" s="3"/>
    </row>
    <row r="4476" spans="1:1" x14ac:dyDescent="0.25">
      <c r="A4476" s="3"/>
    </row>
    <row r="4477" spans="1:1" x14ac:dyDescent="0.25">
      <c r="A4477" s="3"/>
    </row>
    <row r="4478" spans="1:1" x14ac:dyDescent="0.25">
      <c r="A4478" s="3"/>
    </row>
    <row r="4479" spans="1:1" x14ac:dyDescent="0.25">
      <c r="A4479" s="3"/>
    </row>
    <row r="4480" spans="1:1" x14ac:dyDescent="0.25">
      <c r="A4480" s="3"/>
    </row>
    <row r="4481" spans="1:1" x14ac:dyDescent="0.25">
      <c r="A4481" s="3"/>
    </row>
    <row r="4482" spans="1:1" x14ac:dyDescent="0.25">
      <c r="A4482" s="3"/>
    </row>
    <row r="4483" spans="1:1" x14ac:dyDescent="0.25">
      <c r="A4483" s="3"/>
    </row>
    <row r="4484" spans="1:1" x14ac:dyDescent="0.25">
      <c r="A4484" s="3"/>
    </row>
    <row r="4485" spans="1:1" x14ac:dyDescent="0.25">
      <c r="A4485" s="3"/>
    </row>
    <row r="4486" spans="1:1" x14ac:dyDescent="0.25">
      <c r="A4486" s="3"/>
    </row>
    <row r="4487" spans="1:1" x14ac:dyDescent="0.25">
      <c r="A4487" s="3"/>
    </row>
    <row r="4488" spans="1:1" x14ac:dyDescent="0.25">
      <c r="A4488" s="3"/>
    </row>
    <row r="4489" spans="1:1" x14ac:dyDescent="0.25">
      <c r="A4489" s="3"/>
    </row>
    <row r="4490" spans="1:1" x14ac:dyDescent="0.25">
      <c r="A4490" s="3"/>
    </row>
    <row r="4491" spans="1:1" x14ac:dyDescent="0.25">
      <c r="A4491" s="3"/>
    </row>
    <row r="4492" spans="1:1" x14ac:dyDescent="0.25">
      <c r="A4492" s="3"/>
    </row>
    <row r="4493" spans="1:1" x14ac:dyDescent="0.25">
      <c r="A4493" s="3"/>
    </row>
    <row r="4494" spans="1:1" x14ac:dyDescent="0.25">
      <c r="A4494" s="3"/>
    </row>
    <row r="4495" spans="1:1" x14ac:dyDescent="0.25">
      <c r="A4495" s="3"/>
    </row>
    <row r="4496" spans="1:1" x14ac:dyDescent="0.25">
      <c r="A4496" s="3"/>
    </row>
    <row r="4497" spans="1:1" x14ac:dyDescent="0.25">
      <c r="A4497" s="3"/>
    </row>
    <row r="4498" spans="1:1" x14ac:dyDescent="0.25">
      <c r="A4498" s="3"/>
    </row>
    <row r="4499" spans="1:1" x14ac:dyDescent="0.25">
      <c r="A4499" s="3"/>
    </row>
    <row r="4500" spans="1:1" x14ac:dyDescent="0.25">
      <c r="A4500" s="3"/>
    </row>
    <row r="4501" spans="1:1" x14ac:dyDescent="0.25">
      <c r="A4501" s="3"/>
    </row>
    <row r="4502" spans="1:1" x14ac:dyDescent="0.25">
      <c r="A4502" s="3"/>
    </row>
    <row r="4503" spans="1:1" x14ac:dyDescent="0.25">
      <c r="A4503" s="3"/>
    </row>
    <row r="4504" spans="1:1" x14ac:dyDescent="0.25">
      <c r="A4504" s="3"/>
    </row>
    <row r="4505" spans="1:1" x14ac:dyDescent="0.25">
      <c r="A4505" s="3"/>
    </row>
    <row r="4506" spans="1:1" x14ac:dyDescent="0.25">
      <c r="A4506" s="3"/>
    </row>
    <row r="4507" spans="1:1" x14ac:dyDescent="0.25">
      <c r="A4507" s="3"/>
    </row>
    <row r="4508" spans="1:1" x14ac:dyDescent="0.25">
      <c r="A4508" s="3"/>
    </row>
    <row r="4509" spans="1:1" x14ac:dyDescent="0.25">
      <c r="A4509" s="3"/>
    </row>
    <row r="4510" spans="1:1" x14ac:dyDescent="0.25">
      <c r="A4510" s="3"/>
    </row>
    <row r="4511" spans="1:1" x14ac:dyDescent="0.25">
      <c r="A4511" s="3"/>
    </row>
    <row r="4512" spans="1:1" x14ac:dyDescent="0.25">
      <c r="A4512" s="3"/>
    </row>
    <row r="4513" spans="1:1" x14ac:dyDescent="0.25">
      <c r="A4513" s="3"/>
    </row>
    <row r="4514" spans="1:1" x14ac:dyDescent="0.25">
      <c r="A4514" s="3"/>
    </row>
    <row r="4515" spans="1:1" x14ac:dyDescent="0.25">
      <c r="A4515" s="3"/>
    </row>
    <row r="4516" spans="1:1" x14ac:dyDescent="0.25">
      <c r="A4516" s="3"/>
    </row>
    <row r="4517" spans="1:1" x14ac:dyDescent="0.25">
      <c r="A4517" s="3"/>
    </row>
    <row r="4518" spans="1:1" x14ac:dyDescent="0.25">
      <c r="A4518" s="3"/>
    </row>
    <row r="4519" spans="1:1" x14ac:dyDescent="0.25">
      <c r="A4519" s="3"/>
    </row>
    <row r="4520" spans="1:1" x14ac:dyDescent="0.25">
      <c r="A4520" s="3"/>
    </row>
    <row r="4521" spans="1:1" x14ac:dyDescent="0.25">
      <c r="A4521" s="3"/>
    </row>
    <row r="4522" spans="1:1" x14ac:dyDescent="0.25">
      <c r="A4522" s="3"/>
    </row>
    <row r="4523" spans="1:1" x14ac:dyDescent="0.25">
      <c r="A4523" s="3"/>
    </row>
    <row r="4524" spans="1:1" x14ac:dyDescent="0.25">
      <c r="A4524" s="3"/>
    </row>
    <row r="4525" spans="1:1" x14ac:dyDescent="0.25">
      <c r="A4525" s="3"/>
    </row>
    <row r="4526" spans="1:1" x14ac:dyDescent="0.25">
      <c r="A4526" s="3"/>
    </row>
    <row r="4527" spans="1:1" x14ac:dyDescent="0.25">
      <c r="A4527" s="3"/>
    </row>
    <row r="4528" spans="1:1" x14ac:dyDescent="0.25">
      <c r="A4528" s="3"/>
    </row>
    <row r="4529" spans="1:1" x14ac:dyDescent="0.25">
      <c r="A4529" s="3"/>
    </row>
    <row r="4530" spans="1:1" x14ac:dyDescent="0.25">
      <c r="A4530" s="3"/>
    </row>
    <row r="4531" spans="1:1" x14ac:dyDescent="0.25">
      <c r="A4531" s="3"/>
    </row>
    <row r="4532" spans="1:1" x14ac:dyDescent="0.25">
      <c r="A4532" s="3"/>
    </row>
    <row r="4533" spans="1:1" x14ac:dyDescent="0.25">
      <c r="A4533" s="3"/>
    </row>
    <row r="4534" spans="1:1" x14ac:dyDescent="0.25">
      <c r="A4534" s="3"/>
    </row>
    <row r="4535" spans="1:1" x14ac:dyDescent="0.25">
      <c r="A4535" s="3"/>
    </row>
    <row r="4536" spans="1:1" x14ac:dyDescent="0.25">
      <c r="A4536" s="3"/>
    </row>
    <row r="4537" spans="1:1" x14ac:dyDescent="0.25">
      <c r="A4537" s="3"/>
    </row>
    <row r="4538" spans="1:1" x14ac:dyDescent="0.25">
      <c r="A4538" s="3"/>
    </row>
    <row r="4539" spans="1:1" x14ac:dyDescent="0.25">
      <c r="A4539" s="3"/>
    </row>
    <row r="4540" spans="1:1" x14ac:dyDescent="0.25">
      <c r="A4540" s="3"/>
    </row>
    <row r="4541" spans="1:1" x14ac:dyDescent="0.25">
      <c r="A4541" s="3"/>
    </row>
    <row r="4542" spans="1:1" x14ac:dyDescent="0.25">
      <c r="A4542" s="3"/>
    </row>
    <row r="4543" spans="1:1" x14ac:dyDescent="0.25">
      <c r="A4543" s="3"/>
    </row>
    <row r="4544" spans="1:1" x14ac:dyDescent="0.25">
      <c r="A4544" s="3"/>
    </row>
    <row r="4545" spans="1:1" x14ac:dyDescent="0.25">
      <c r="A4545" s="3"/>
    </row>
    <row r="4546" spans="1:1" x14ac:dyDescent="0.25">
      <c r="A4546" s="3"/>
    </row>
    <row r="4547" spans="1:1" x14ac:dyDescent="0.25">
      <c r="A4547" s="3"/>
    </row>
    <row r="4548" spans="1:1" x14ac:dyDescent="0.25">
      <c r="A4548" s="3"/>
    </row>
    <row r="4549" spans="1:1" x14ac:dyDescent="0.25">
      <c r="A4549" s="3"/>
    </row>
    <row r="4550" spans="1:1" x14ac:dyDescent="0.25">
      <c r="A4550" s="3"/>
    </row>
    <row r="4551" spans="1:1" x14ac:dyDescent="0.25">
      <c r="A4551" s="3"/>
    </row>
    <row r="4552" spans="1:1" x14ac:dyDescent="0.25">
      <c r="A4552" s="3"/>
    </row>
    <row r="4553" spans="1:1" x14ac:dyDescent="0.25">
      <c r="A4553" s="3"/>
    </row>
    <row r="4554" spans="1:1" x14ac:dyDescent="0.25">
      <c r="A4554" s="3"/>
    </row>
    <row r="4555" spans="1:1" x14ac:dyDescent="0.25">
      <c r="A4555" s="3"/>
    </row>
    <row r="4556" spans="1:1" x14ac:dyDescent="0.25">
      <c r="A4556" s="3"/>
    </row>
    <row r="4557" spans="1:1" x14ac:dyDescent="0.25">
      <c r="A4557" s="3"/>
    </row>
    <row r="4558" spans="1:1" x14ac:dyDescent="0.25">
      <c r="A4558" s="3"/>
    </row>
    <row r="4559" spans="1:1" x14ac:dyDescent="0.25">
      <c r="A4559" s="3"/>
    </row>
    <row r="4560" spans="1:1" x14ac:dyDescent="0.25">
      <c r="A4560" s="3"/>
    </row>
    <row r="4561" spans="1:1" x14ac:dyDescent="0.25">
      <c r="A4561" s="3"/>
    </row>
    <row r="4562" spans="1:1" x14ac:dyDescent="0.25">
      <c r="A4562" s="3"/>
    </row>
    <row r="4563" spans="1:1" x14ac:dyDescent="0.25">
      <c r="A4563" s="3"/>
    </row>
    <row r="4564" spans="1:1" x14ac:dyDescent="0.25">
      <c r="A4564" s="3"/>
    </row>
    <row r="4565" spans="1:1" x14ac:dyDescent="0.25">
      <c r="A4565" s="3"/>
    </row>
    <row r="4566" spans="1:1" x14ac:dyDescent="0.25">
      <c r="A4566" s="3"/>
    </row>
    <row r="4567" spans="1:1" x14ac:dyDescent="0.25">
      <c r="A4567" s="3"/>
    </row>
    <row r="4568" spans="1:1" x14ac:dyDescent="0.25">
      <c r="A4568" s="3"/>
    </row>
    <row r="4569" spans="1:1" x14ac:dyDescent="0.25">
      <c r="A4569" s="3"/>
    </row>
    <row r="4570" spans="1:1" x14ac:dyDescent="0.25">
      <c r="A4570" s="3"/>
    </row>
    <row r="4571" spans="1:1" x14ac:dyDescent="0.25">
      <c r="A4571" s="3"/>
    </row>
    <row r="4572" spans="1:1" x14ac:dyDescent="0.25">
      <c r="A4572" s="3"/>
    </row>
    <row r="4573" spans="1:1" x14ac:dyDescent="0.25">
      <c r="A4573" s="3"/>
    </row>
    <row r="4574" spans="1:1" x14ac:dyDescent="0.25">
      <c r="A4574" s="3"/>
    </row>
    <row r="4575" spans="1:1" x14ac:dyDescent="0.25">
      <c r="A4575" s="3"/>
    </row>
    <row r="4576" spans="1:1" x14ac:dyDescent="0.25">
      <c r="A4576" s="3"/>
    </row>
    <row r="4577" spans="1:1" x14ac:dyDescent="0.25">
      <c r="A4577" s="3"/>
    </row>
    <row r="4578" spans="1:1" x14ac:dyDescent="0.25">
      <c r="A4578" s="3"/>
    </row>
    <row r="4579" spans="1:1" x14ac:dyDescent="0.25">
      <c r="A4579" s="3"/>
    </row>
    <row r="4580" spans="1:1" x14ac:dyDescent="0.25">
      <c r="A4580" s="3"/>
    </row>
    <row r="4581" spans="1:1" x14ac:dyDescent="0.25">
      <c r="A4581" s="3"/>
    </row>
    <row r="4582" spans="1:1" x14ac:dyDescent="0.25">
      <c r="A4582" s="3"/>
    </row>
    <row r="4583" spans="1:1" x14ac:dyDescent="0.25">
      <c r="A4583" s="3"/>
    </row>
    <row r="4584" spans="1:1" x14ac:dyDescent="0.25">
      <c r="A4584" s="3"/>
    </row>
    <row r="4585" spans="1:1" x14ac:dyDescent="0.25">
      <c r="A4585" s="3"/>
    </row>
    <row r="4586" spans="1:1" x14ac:dyDescent="0.25">
      <c r="A4586" s="3"/>
    </row>
    <row r="4587" spans="1:1" x14ac:dyDescent="0.25">
      <c r="A4587" s="3"/>
    </row>
    <row r="4588" spans="1:1" x14ac:dyDescent="0.25">
      <c r="A4588" s="3"/>
    </row>
    <row r="4589" spans="1:1" x14ac:dyDescent="0.25">
      <c r="A4589" s="3"/>
    </row>
    <row r="4590" spans="1:1" x14ac:dyDescent="0.25">
      <c r="A4590" s="3"/>
    </row>
    <row r="4591" spans="1:1" x14ac:dyDescent="0.25">
      <c r="A4591" s="3"/>
    </row>
    <row r="4592" spans="1:1" x14ac:dyDescent="0.25">
      <c r="A4592" s="3"/>
    </row>
    <row r="4593" spans="1:1" x14ac:dyDescent="0.25">
      <c r="A4593" s="3"/>
    </row>
    <row r="4594" spans="1:1" x14ac:dyDescent="0.25">
      <c r="A4594" s="3"/>
    </row>
    <row r="4595" spans="1:1" x14ac:dyDescent="0.25">
      <c r="A4595" s="3"/>
    </row>
    <row r="4596" spans="1:1" x14ac:dyDescent="0.25">
      <c r="A4596" s="3"/>
    </row>
    <row r="4597" spans="1:1" x14ac:dyDescent="0.25">
      <c r="A4597" s="3"/>
    </row>
    <row r="4598" spans="1:1" x14ac:dyDescent="0.25">
      <c r="A4598" s="3"/>
    </row>
    <row r="4599" spans="1:1" x14ac:dyDescent="0.25">
      <c r="A4599" s="3"/>
    </row>
    <row r="4600" spans="1:1" x14ac:dyDescent="0.25">
      <c r="A4600" s="3"/>
    </row>
    <row r="4601" spans="1:1" x14ac:dyDescent="0.25">
      <c r="A4601" s="3"/>
    </row>
    <row r="4602" spans="1:1" x14ac:dyDescent="0.25">
      <c r="A4602" s="3"/>
    </row>
    <row r="4603" spans="1:1" x14ac:dyDescent="0.25">
      <c r="A4603" s="3"/>
    </row>
    <row r="4604" spans="1:1" x14ac:dyDescent="0.25">
      <c r="A4604" s="3"/>
    </row>
    <row r="4605" spans="1:1" x14ac:dyDescent="0.25">
      <c r="A4605" s="3"/>
    </row>
    <row r="4606" spans="1:1" x14ac:dyDescent="0.25">
      <c r="A4606" s="3"/>
    </row>
    <row r="4607" spans="1:1" x14ac:dyDescent="0.25">
      <c r="A4607" s="3"/>
    </row>
    <row r="4608" spans="1:1" x14ac:dyDescent="0.25">
      <c r="A4608" s="3"/>
    </row>
    <row r="4609" spans="1:1" x14ac:dyDescent="0.25">
      <c r="A4609" s="3"/>
    </row>
    <row r="4610" spans="1:1" x14ac:dyDescent="0.25">
      <c r="A4610" s="3"/>
    </row>
    <row r="4611" spans="1:1" x14ac:dyDescent="0.25">
      <c r="A4611" s="3"/>
    </row>
    <row r="4612" spans="1:1" x14ac:dyDescent="0.25">
      <c r="A4612" s="3"/>
    </row>
    <row r="4613" spans="1:1" x14ac:dyDescent="0.25">
      <c r="A4613" s="3"/>
    </row>
    <row r="4614" spans="1:1" x14ac:dyDescent="0.25">
      <c r="A4614" s="3"/>
    </row>
    <row r="4615" spans="1:1" x14ac:dyDescent="0.25">
      <c r="A4615" s="3"/>
    </row>
    <row r="4616" spans="1:1" x14ac:dyDescent="0.25">
      <c r="A4616" s="3"/>
    </row>
    <row r="4617" spans="1:1" x14ac:dyDescent="0.25">
      <c r="A4617" s="3"/>
    </row>
    <row r="4618" spans="1:1" x14ac:dyDescent="0.25">
      <c r="A4618" s="3"/>
    </row>
    <row r="4619" spans="1:1" x14ac:dyDescent="0.25">
      <c r="A4619" s="3"/>
    </row>
    <row r="4620" spans="1:1" x14ac:dyDescent="0.25">
      <c r="A4620" s="3"/>
    </row>
    <row r="4621" spans="1:1" x14ac:dyDescent="0.25">
      <c r="A4621" s="3"/>
    </row>
    <row r="4622" spans="1:1" x14ac:dyDescent="0.25">
      <c r="A4622" s="3"/>
    </row>
    <row r="4623" spans="1:1" x14ac:dyDescent="0.25">
      <c r="A4623" s="3"/>
    </row>
    <row r="4624" spans="1:1" x14ac:dyDescent="0.25">
      <c r="A4624" s="3"/>
    </row>
    <row r="4625" spans="1:1" x14ac:dyDescent="0.25">
      <c r="A4625" s="3"/>
    </row>
    <row r="4626" spans="1:1" x14ac:dyDescent="0.25">
      <c r="A4626" s="3"/>
    </row>
    <row r="4627" spans="1:1" x14ac:dyDescent="0.25">
      <c r="A4627" s="3"/>
    </row>
    <row r="4628" spans="1:1" x14ac:dyDescent="0.25">
      <c r="A4628" s="3"/>
    </row>
    <row r="4629" spans="1:1" x14ac:dyDescent="0.25">
      <c r="A4629" s="3"/>
    </row>
    <row r="4630" spans="1:1" x14ac:dyDescent="0.25">
      <c r="A4630" s="3"/>
    </row>
    <row r="4631" spans="1:1" x14ac:dyDescent="0.25">
      <c r="A4631" s="3"/>
    </row>
    <row r="4632" spans="1:1" x14ac:dyDescent="0.25">
      <c r="A4632" s="3"/>
    </row>
    <row r="4633" spans="1:1" x14ac:dyDescent="0.25">
      <c r="A4633" s="3"/>
    </row>
    <row r="4634" spans="1:1" x14ac:dyDescent="0.25">
      <c r="A4634" s="3"/>
    </row>
    <row r="4635" spans="1:1" x14ac:dyDescent="0.25">
      <c r="A4635" s="3"/>
    </row>
    <row r="4636" spans="1:1" x14ac:dyDescent="0.25">
      <c r="A4636" s="3"/>
    </row>
    <row r="4637" spans="1:1" x14ac:dyDescent="0.25">
      <c r="A4637" s="3"/>
    </row>
    <row r="4638" spans="1:1" x14ac:dyDescent="0.25">
      <c r="A4638" s="3"/>
    </row>
    <row r="4639" spans="1:1" x14ac:dyDescent="0.25">
      <c r="A4639" s="3"/>
    </row>
    <row r="4640" spans="1:1" x14ac:dyDescent="0.25">
      <c r="A4640" s="3"/>
    </row>
    <row r="4641" spans="1:1" x14ac:dyDescent="0.25">
      <c r="A4641" s="3"/>
    </row>
    <row r="4642" spans="1:1" x14ac:dyDescent="0.25">
      <c r="A4642" s="3"/>
    </row>
    <row r="4643" spans="1:1" x14ac:dyDescent="0.25">
      <c r="A4643" s="3"/>
    </row>
    <row r="4644" spans="1:1" x14ac:dyDescent="0.25">
      <c r="A4644" s="3"/>
    </row>
    <row r="4645" spans="1:1" x14ac:dyDescent="0.25">
      <c r="A4645" s="3"/>
    </row>
    <row r="4646" spans="1:1" x14ac:dyDescent="0.25">
      <c r="A4646" s="3"/>
    </row>
    <row r="4647" spans="1:1" x14ac:dyDescent="0.25">
      <c r="A4647" s="3"/>
    </row>
    <row r="4648" spans="1:1" x14ac:dyDescent="0.25">
      <c r="A4648" s="3"/>
    </row>
    <row r="4649" spans="1:1" x14ac:dyDescent="0.25">
      <c r="A4649" s="3"/>
    </row>
    <row r="4650" spans="1:1" x14ac:dyDescent="0.25">
      <c r="A4650" s="3"/>
    </row>
    <row r="4651" spans="1:1" x14ac:dyDescent="0.25">
      <c r="A4651" s="3"/>
    </row>
    <row r="4652" spans="1:1" x14ac:dyDescent="0.25">
      <c r="A4652" s="3"/>
    </row>
    <row r="4653" spans="1:1" x14ac:dyDescent="0.25">
      <c r="A4653" s="3"/>
    </row>
    <row r="4654" spans="1:1" x14ac:dyDescent="0.25">
      <c r="A4654" s="3"/>
    </row>
    <row r="4655" spans="1:1" x14ac:dyDescent="0.25">
      <c r="A4655" s="3"/>
    </row>
    <row r="4656" spans="1:1" x14ac:dyDescent="0.25">
      <c r="A4656" s="3"/>
    </row>
    <row r="4657" spans="1:1" x14ac:dyDescent="0.25">
      <c r="A4657" s="3"/>
    </row>
    <row r="4658" spans="1:1" x14ac:dyDescent="0.25">
      <c r="A4658" s="3"/>
    </row>
    <row r="4659" spans="1:1" x14ac:dyDescent="0.25">
      <c r="A4659" s="3"/>
    </row>
    <row r="4660" spans="1:1" x14ac:dyDescent="0.25">
      <c r="A4660" s="3"/>
    </row>
    <row r="4661" spans="1:1" x14ac:dyDescent="0.25">
      <c r="A4661" s="3"/>
    </row>
    <row r="4662" spans="1:1" x14ac:dyDescent="0.25">
      <c r="A4662" s="3"/>
    </row>
    <row r="4663" spans="1:1" x14ac:dyDescent="0.25">
      <c r="A4663" s="3"/>
    </row>
    <row r="4664" spans="1:1" x14ac:dyDescent="0.25">
      <c r="A4664" s="3"/>
    </row>
    <row r="4665" spans="1:1" x14ac:dyDescent="0.25">
      <c r="A4665" s="3"/>
    </row>
    <row r="4666" spans="1:1" x14ac:dyDescent="0.25">
      <c r="A4666" s="3"/>
    </row>
    <row r="4667" spans="1:1" x14ac:dyDescent="0.25">
      <c r="A4667" s="3"/>
    </row>
    <row r="4668" spans="1:1" x14ac:dyDescent="0.25">
      <c r="A4668" s="3"/>
    </row>
    <row r="4669" spans="1:1" x14ac:dyDescent="0.25">
      <c r="A4669" s="3"/>
    </row>
    <row r="4670" spans="1:1" x14ac:dyDescent="0.25">
      <c r="A4670" s="3"/>
    </row>
    <row r="4671" spans="1:1" x14ac:dyDescent="0.25">
      <c r="A4671" s="3"/>
    </row>
    <row r="4672" spans="1:1" x14ac:dyDescent="0.25">
      <c r="A4672" s="3"/>
    </row>
    <row r="4673" spans="1:1" x14ac:dyDescent="0.25">
      <c r="A4673" s="3"/>
    </row>
    <row r="4674" spans="1:1" x14ac:dyDescent="0.25">
      <c r="A4674" s="3"/>
    </row>
    <row r="4675" spans="1:1" x14ac:dyDescent="0.25">
      <c r="A4675" s="3"/>
    </row>
    <row r="4676" spans="1:1" x14ac:dyDescent="0.25">
      <c r="A4676" s="3"/>
    </row>
    <row r="4677" spans="1:1" x14ac:dyDescent="0.25">
      <c r="A4677" s="3"/>
    </row>
    <row r="4678" spans="1:1" x14ac:dyDescent="0.25">
      <c r="A4678" s="3"/>
    </row>
    <row r="4679" spans="1:1" x14ac:dyDescent="0.25">
      <c r="A4679" s="3"/>
    </row>
    <row r="4680" spans="1:1" x14ac:dyDescent="0.25">
      <c r="A4680" s="3"/>
    </row>
    <row r="4681" spans="1:1" x14ac:dyDescent="0.25">
      <c r="A4681" s="3"/>
    </row>
    <row r="4682" spans="1:1" x14ac:dyDescent="0.25">
      <c r="A4682" s="3"/>
    </row>
    <row r="4683" spans="1:1" x14ac:dyDescent="0.25">
      <c r="A4683" s="3"/>
    </row>
    <row r="4684" spans="1:1" x14ac:dyDescent="0.25">
      <c r="A4684" s="3"/>
    </row>
    <row r="4685" spans="1:1" x14ac:dyDescent="0.25">
      <c r="A4685" s="3"/>
    </row>
    <row r="4686" spans="1:1" x14ac:dyDescent="0.25">
      <c r="A4686" s="3"/>
    </row>
    <row r="4687" spans="1:1" x14ac:dyDescent="0.25">
      <c r="A4687" s="3"/>
    </row>
    <row r="4688" spans="1:1" x14ac:dyDescent="0.25">
      <c r="A4688" s="3"/>
    </row>
    <row r="4689" spans="1:1" x14ac:dyDescent="0.25">
      <c r="A4689" s="3"/>
    </row>
    <row r="4690" spans="1:1" x14ac:dyDescent="0.25">
      <c r="A4690" s="3"/>
    </row>
    <row r="4691" spans="1:1" x14ac:dyDescent="0.25">
      <c r="A4691" s="3"/>
    </row>
    <row r="4692" spans="1:1" x14ac:dyDescent="0.25">
      <c r="A4692" s="3"/>
    </row>
    <row r="4693" spans="1:1" x14ac:dyDescent="0.25">
      <c r="A4693" s="3"/>
    </row>
    <row r="4694" spans="1:1" x14ac:dyDescent="0.25">
      <c r="A4694" s="3"/>
    </row>
    <row r="4695" spans="1:1" x14ac:dyDescent="0.25">
      <c r="A4695" s="3"/>
    </row>
    <row r="4696" spans="1:1" x14ac:dyDescent="0.25">
      <c r="A4696" s="3"/>
    </row>
    <row r="4697" spans="1:1" x14ac:dyDescent="0.25">
      <c r="A4697" s="3"/>
    </row>
    <row r="4698" spans="1:1" x14ac:dyDescent="0.25">
      <c r="A4698" s="3"/>
    </row>
    <row r="4699" spans="1:1" x14ac:dyDescent="0.25">
      <c r="A4699" s="3"/>
    </row>
    <row r="4700" spans="1:1" x14ac:dyDescent="0.25">
      <c r="A4700" s="3"/>
    </row>
    <row r="4701" spans="1:1" x14ac:dyDescent="0.25">
      <c r="A4701" s="3"/>
    </row>
    <row r="4702" spans="1:1" x14ac:dyDescent="0.25">
      <c r="A4702" s="3"/>
    </row>
    <row r="4703" spans="1:1" x14ac:dyDescent="0.25">
      <c r="A4703" s="3"/>
    </row>
    <row r="4704" spans="1:1" x14ac:dyDescent="0.25">
      <c r="A4704" s="3"/>
    </row>
    <row r="4705" spans="1:1" x14ac:dyDescent="0.25">
      <c r="A4705" s="3"/>
    </row>
    <row r="4706" spans="1:1" x14ac:dyDescent="0.25">
      <c r="A4706" s="3"/>
    </row>
    <row r="4707" spans="1:1" x14ac:dyDescent="0.25">
      <c r="A4707" s="3"/>
    </row>
    <row r="4708" spans="1:1" x14ac:dyDescent="0.25">
      <c r="A4708" s="3"/>
    </row>
    <row r="4709" spans="1:1" x14ac:dyDescent="0.25">
      <c r="A4709" s="3"/>
    </row>
    <row r="4710" spans="1:1" x14ac:dyDescent="0.25">
      <c r="A4710" s="3"/>
    </row>
    <row r="4711" spans="1:1" x14ac:dyDescent="0.25">
      <c r="A4711" s="3"/>
    </row>
    <row r="4712" spans="1:1" x14ac:dyDescent="0.25">
      <c r="A4712" s="3"/>
    </row>
    <row r="4713" spans="1:1" x14ac:dyDescent="0.25">
      <c r="A4713" s="3"/>
    </row>
    <row r="4714" spans="1:1" x14ac:dyDescent="0.25">
      <c r="A4714" s="3"/>
    </row>
    <row r="4715" spans="1:1" x14ac:dyDescent="0.25">
      <c r="A4715" s="3"/>
    </row>
    <row r="4716" spans="1:1" x14ac:dyDescent="0.25">
      <c r="A4716" s="3"/>
    </row>
    <row r="4717" spans="1:1" x14ac:dyDescent="0.25">
      <c r="A4717" s="3"/>
    </row>
    <row r="4718" spans="1:1" x14ac:dyDescent="0.25">
      <c r="A4718" s="3"/>
    </row>
    <row r="4719" spans="1:1" x14ac:dyDescent="0.25">
      <c r="A4719" s="3"/>
    </row>
    <row r="4720" spans="1:1" x14ac:dyDescent="0.25">
      <c r="A4720" s="3"/>
    </row>
    <row r="4721" spans="1:1" x14ac:dyDescent="0.25">
      <c r="A4721" s="3"/>
    </row>
    <row r="4722" spans="1:1" x14ac:dyDescent="0.25">
      <c r="A4722" s="3"/>
    </row>
    <row r="4723" spans="1:1" x14ac:dyDescent="0.25">
      <c r="A4723" s="3"/>
    </row>
    <row r="4724" spans="1:1" x14ac:dyDescent="0.25">
      <c r="A4724" s="3"/>
    </row>
    <row r="4725" spans="1:1" x14ac:dyDescent="0.25">
      <c r="A4725" s="3"/>
    </row>
    <row r="4726" spans="1:1" x14ac:dyDescent="0.25">
      <c r="A4726" s="3"/>
    </row>
    <row r="4727" spans="1:1" x14ac:dyDescent="0.25">
      <c r="A4727" s="3"/>
    </row>
    <row r="4728" spans="1:1" x14ac:dyDescent="0.25">
      <c r="A4728" s="3"/>
    </row>
    <row r="4729" spans="1:1" x14ac:dyDescent="0.25">
      <c r="A4729" s="3"/>
    </row>
    <row r="4730" spans="1:1" x14ac:dyDescent="0.25">
      <c r="A4730" s="3"/>
    </row>
    <row r="4731" spans="1:1" x14ac:dyDescent="0.25">
      <c r="A4731" s="3"/>
    </row>
    <row r="4732" spans="1:1" x14ac:dyDescent="0.25">
      <c r="A4732" s="3"/>
    </row>
    <row r="4733" spans="1:1" x14ac:dyDescent="0.25">
      <c r="A4733" s="3"/>
    </row>
    <row r="4734" spans="1:1" x14ac:dyDescent="0.25">
      <c r="A4734" s="3"/>
    </row>
    <row r="4735" spans="1:1" x14ac:dyDescent="0.25">
      <c r="A4735" s="3"/>
    </row>
    <row r="4736" spans="1:1" x14ac:dyDescent="0.25">
      <c r="A4736" s="3"/>
    </row>
    <row r="4737" spans="1:1" x14ac:dyDescent="0.25">
      <c r="A4737" s="3"/>
    </row>
    <row r="4738" spans="1:1" x14ac:dyDescent="0.25">
      <c r="A4738" s="3"/>
    </row>
    <row r="4739" spans="1:1" x14ac:dyDescent="0.25">
      <c r="A4739" s="3"/>
    </row>
    <row r="4740" spans="1:1" x14ac:dyDescent="0.25">
      <c r="A4740" s="3"/>
    </row>
    <row r="4741" spans="1:1" x14ac:dyDescent="0.25">
      <c r="A4741" s="3"/>
    </row>
    <row r="4742" spans="1:1" x14ac:dyDescent="0.25">
      <c r="A4742" s="3"/>
    </row>
    <row r="4743" spans="1:1" x14ac:dyDescent="0.25">
      <c r="A4743" s="3"/>
    </row>
    <row r="4744" spans="1:1" x14ac:dyDescent="0.25">
      <c r="A4744" s="3"/>
    </row>
    <row r="4745" spans="1:1" x14ac:dyDescent="0.25">
      <c r="A4745" s="3"/>
    </row>
    <row r="4746" spans="1:1" x14ac:dyDescent="0.25">
      <c r="A4746" s="3"/>
    </row>
    <row r="4747" spans="1:1" x14ac:dyDescent="0.25">
      <c r="A4747" s="3"/>
    </row>
    <row r="4748" spans="1:1" x14ac:dyDescent="0.25">
      <c r="A4748" s="3"/>
    </row>
    <row r="4749" spans="1:1" x14ac:dyDescent="0.25">
      <c r="A4749" s="3"/>
    </row>
    <row r="4750" spans="1:1" x14ac:dyDescent="0.25">
      <c r="A4750" s="3"/>
    </row>
    <row r="4751" spans="1:1" x14ac:dyDescent="0.25">
      <c r="A4751" s="3"/>
    </row>
    <row r="4752" spans="1:1" x14ac:dyDescent="0.25">
      <c r="A4752" s="3"/>
    </row>
    <row r="4753" spans="1:1" x14ac:dyDescent="0.25">
      <c r="A4753" s="3"/>
    </row>
    <row r="4754" spans="1:1" x14ac:dyDescent="0.25">
      <c r="A4754" s="3"/>
    </row>
    <row r="4755" spans="1:1" x14ac:dyDescent="0.25">
      <c r="A4755" s="3"/>
    </row>
    <row r="4756" spans="1:1" x14ac:dyDescent="0.25">
      <c r="A4756" s="3"/>
    </row>
    <row r="4757" spans="1:1" x14ac:dyDescent="0.25">
      <c r="A4757" s="3"/>
    </row>
    <row r="4758" spans="1:1" x14ac:dyDescent="0.25">
      <c r="A4758" s="3"/>
    </row>
    <row r="4759" spans="1:1" x14ac:dyDescent="0.25">
      <c r="A4759" s="3"/>
    </row>
    <row r="4760" spans="1:1" x14ac:dyDescent="0.25">
      <c r="A4760" s="3"/>
    </row>
    <row r="4761" spans="1:1" x14ac:dyDescent="0.25">
      <c r="A4761" s="3"/>
    </row>
    <row r="4762" spans="1:1" x14ac:dyDescent="0.25">
      <c r="A4762" s="3"/>
    </row>
    <row r="4763" spans="1:1" x14ac:dyDescent="0.25">
      <c r="A4763" s="3"/>
    </row>
    <row r="4764" spans="1:1" x14ac:dyDescent="0.25">
      <c r="A4764" s="3"/>
    </row>
    <row r="4765" spans="1:1" x14ac:dyDescent="0.25">
      <c r="A4765" s="3"/>
    </row>
    <row r="4766" spans="1:1" x14ac:dyDescent="0.25">
      <c r="A4766" s="3"/>
    </row>
    <row r="4767" spans="1:1" x14ac:dyDescent="0.25">
      <c r="A4767" s="3"/>
    </row>
    <row r="4768" spans="1:1" x14ac:dyDescent="0.25">
      <c r="A4768" s="3"/>
    </row>
    <row r="4769" spans="1:1" x14ac:dyDescent="0.25">
      <c r="A4769" s="3"/>
    </row>
    <row r="4770" spans="1:1" x14ac:dyDescent="0.25">
      <c r="A4770" s="3"/>
    </row>
    <row r="4771" spans="1:1" x14ac:dyDescent="0.25">
      <c r="A4771" s="3"/>
    </row>
    <row r="4772" spans="1:1" x14ac:dyDescent="0.25">
      <c r="A4772" s="3"/>
    </row>
    <row r="4773" spans="1:1" x14ac:dyDescent="0.25">
      <c r="A4773" s="3"/>
    </row>
    <row r="4774" spans="1:1" x14ac:dyDescent="0.25">
      <c r="A4774" s="3"/>
    </row>
    <row r="4775" spans="1:1" x14ac:dyDescent="0.25">
      <c r="A4775" s="3"/>
    </row>
    <row r="4776" spans="1:1" x14ac:dyDescent="0.25">
      <c r="A4776" s="3"/>
    </row>
    <row r="4777" spans="1:1" x14ac:dyDescent="0.25">
      <c r="A4777" s="3"/>
    </row>
    <row r="4778" spans="1:1" x14ac:dyDescent="0.25">
      <c r="A4778" s="3"/>
    </row>
    <row r="4779" spans="1:1" x14ac:dyDescent="0.25">
      <c r="A4779" s="3"/>
    </row>
    <row r="4780" spans="1:1" x14ac:dyDescent="0.25">
      <c r="A4780" s="3"/>
    </row>
    <row r="4781" spans="1:1" x14ac:dyDescent="0.25">
      <c r="A4781" s="3"/>
    </row>
    <row r="4782" spans="1:1" x14ac:dyDescent="0.25">
      <c r="A4782" s="3"/>
    </row>
    <row r="4783" spans="1:1" x14ac:dyDescent="0.25">
      <c r="A4783" s="3"/>
    </row>
    <row r="4784" spans="1:1" x14ac:dyDescent="0.25">
      <c r="A4784" s="3"/>
    </row>
    <row r="4785" spans="1:1" x14ac:dyDescent="0.25">
      <c r="A4785" s="3"/>
    </row>
    <row r="4786" spans="1:1" x14ac:dyDescent="0.25">
      <c r="A4786" s="3"/>
    </row>
    <row r="4787" spans="1:1" x14ac:dyDescent="0.25">
      <c r="A4787" s="3"/>
    </row>
    <row r="4788" spans="1:1" x14ac:dyDescent="0.25">
      <c r="A4788" s="3"/>
    </row>
    <row r="4789" spans="1:1" x14ac:dyDescent="0.25">
      <c r="A4789" s="3"/>
    </row>
    <row r="4790" spans="1:1" x14ac:dyDescent="0.25">
      <c r="A4790" s="3"/>
    </row>
    <row r="4791" spans="1:1" x14ac:dyDescent="0.25">
      <c r="A4791" s="3"/>
    </row>
    <row r="4792" spans="1:1" x14ac:dyDescent="0.25">
      <c r="A4792" s="3"/>
    </row>
    <row r="4793" spans="1:1" x14ac:dyDescent="0.25">
      <c r="A4793" s="3"/>
    </row>
    <row r="4794" spans="1:1" x14ac:dyDescent="0.25">
      <c r="A4794" s="3"/>
    </row>
    <row r="4795" spans="1:1" x14ac:dyDescent="0.25">
      <c r="A4795" s="3"/>
    </row>
    <row r="4796" spans="1:1" x14ac:dyDescent="0.25">
      <c r="A4796" s="3"/>
    </row>
    <row r="4797" spans="1:1" x14ac:dyDescent="0.25">
      <c r="A4797" s="3"/>
    </row>
    <row r="4798" spans="1:1" x14ac:dyDescent="0.25">
      <c r="A4798" s="3"/>
    </row>
    <row r="4799" spans="1:1" x14ac:dyDescent="0.25">
      <c r="A4799" s="3"/>
    </row>
    <row r="4800" spans="1:1" x14ac:dyDescent="0.25">
      <c r="A4800" s="3"/>
    </row>
    <row r="4801" spans="1:1" x14ac:dyDescent="0.25">
      <c r="A4801" s="3"/>
    </row>
    <row r="4802" spans="1:1" x14ac:dyDescent="0.25">
      <c r="A4802" s="3"/>
    </row>
    <row r="4803" spans="1:1" x14ac:dyDescent="0.25">
      <c r="A4803" s="3"/>
    </row>
    <row r="4804" spans="1:1" x14ac:dyDescent="0.25">
      <c r="A4804" s="3"/>
    </row>
    <row r="4805" spans="1:1" x14ac:dyDescent="0.25">
      <c r="A4805" s="3"/>
    </row>
    <row r="4806" spans="1:1" x14ac:dyDescent="0.25">
      <c r="A4806" s="3"/>
    </row>
    <row r="4807" spans="1:1" x14ac:dyDescent="0.25">
      <c r="A4807" s="3"/>
    </row>
    <row r="4808" spans="1:1" x14ac:dyDescent="0.25">
      <c r="A4808" s="3"/>
    </row>
    <row r="4809" spans="1:1" x14ac:dyDescent="0.25">
      <c r="A4809" s="3"/>
    </row>
    <row r="4810" spans="1:1" x14ac:dyDescent="0.25">
      <c r="A4810" s="3"/>
    </row>
    <row r="4811" spans="1:1" x14ac:dyDescent="0.25">
      <c r="A4811" s="3"/>
    </row>
    <row r="4812" spans="1:1" x14ac:dyDescent="0.25">
      <c r="A4812" s="3"/>
    </row>
    <row r="4813" spans="1:1" x14ac:dyDescent="0.25">
      <c r="A4813" s="3"/>
    </row>
    <row r="4814" spans="1:1" x14ac:dyDescent="0.25">
      <c r="A4814" s="3"/>
    </row>
    <row r="4815" spans="1:1" x14ac:dyDescent="0.25">
      <c r="A4815" s="3"/>
    </row>
    <row r="4816" spans="1:1" x14ac:dyDescent="0.25">
      <c r="A4816" s="3"/>
    </row>
    <row r="4817" spans="1:1" x14ac:dyDescent="0.25">
      <c r="A4817" s="3"/>
    </row>
    <row r="4818" spans="1:1" x14ac:dyDescent="0.25">
      <c r="A4818" s="3"/>
    </row>
    <row r="4819" spans="1:1" x14ac:dyDescent="0.25">
      <c r="A4819" s="3"/>
    </row>
    <row r="4820" spans="1:1" x14ac:dyDescent="0.25">
      <c r="A4820" s="3"/>
    </row>
    <row r="4821" spans="1:1" x14ac:dyDescent="0.25">
      <c r="A4821" s="3"/>
    </row>
    <row r="4822" spans="1:1" x14ac:dyDescent="0.25">
      <c r="A4822" s="3"/>
    </row>
    <row r="4823" spans="1:1" x14ac:dyDescent="0.25">
      <c r="A4823" s="3"/>
    </row>
    <row r="4824" spans="1:1" x14ac:dyDescent="0.25">
      <c r="A4824" s="3"/>
    </row>
    <row r="4825" spans="1:1" x14ac:dyDescent="0.25">
      <c r="A4825" s="3"/>
    </row>
    <row r="4826" spans="1:1" x14ac:dyDescent="0.25">
      <c r="A4826" s="3"/>
    </row>
    <row r="4827" spans="1:1" x14ac:dyDescent="0.25">
      <c r="A4827" s="3"/>
    </row>
    <row r="4828" spans="1:1" x14ac:dyDescent="0.25">
      <c r="A4828" s="3"/>
    </row>
    <row r="4829" spans="1:1" x14ac:dyDescent="0.25">
      <c r="A4829" s="3"/>
    </row>
    <row r="4830" spans="1:1" x14ac:dyDescent="0.25">
      <c r="A4830" s="3"/>
    </row>
    <row r="4831" spans="1:1" x14ac:dyDescent="0.25">
      <c r="A4831" s="3"/>
    </row>
    <row r="4832" spans="1:1" x14ac:dyDescent="0.25">
      <c r="A4832" s="3"/>
    </row>
    <row r="4833" spans="1:1" x14ac:dyDescent="0.25">
      <c r="A4833" s="3"/>
    </row>
    <row r="4834" spans="1:1" x14ac:dyDescent="0.25">
      <c r="A4834" s="3"/>
    </row>
    <row r="4835" spans="1:1" x14ac:dyDescent="0.25">
      <c r="A4835" s="3"/>
    </row>
    <row r="4836" spans="1:1" x14ac:dyDescent="0.25">
      <c r="A4836" s="3"/>
    </row>
    <row r="4837" spans="1:1" x14ac:dyDescent="0.25">
      <c r="A4837" s="3"/>
    </row>
    <row r="4838" spans="1:1" x14ac:dyDescent="0.25">
      <c r="A4838" s="3"/>
    </row>
    <row r="4839" spans="1:1" x14ac:dyDescent="0.25">
      <c r="A4839" s="3"/>
    </row>
    <row r="4840" spans="1:1" x14ac:dyDescent="0.25">
      <c r="A4840" s="3"/>
    </row>
    <row r="4841" spans="1:1" x14ac:dyDescent="0.25">
      <c r="A4841" s="3"/>
    </row>
    <row r="4842" spans="1:1" x14ac:dyDescent="0.25">
      <c r="A4842" s="3"/>
    </row>
    <row r="4843" spans="1:1" x14ac:dyDescent="0.25">
      <c r="A4843" s="3"/>
    </row>
    <row r="4844" spans="1:1" x14ac:dyDescent="0.25">
      <c r="A4844" s="3"/>
    </row>
    <row r="4845" spans="1:1" x14ac:dyDescent="0.25">
      <c r="A4845" s="3"/>
    </row>
    <row r="4846" spans="1:1" x14ac:dyDescent="0.25">
      <c r="A4846" s="3"/>
    </row>
    <row r="4847" spans="1:1" x14ac:dyDescent="0.25">
      <c r="A4847" s="3"/>
    </row>
    <row r="4848" spans="1:1" x14ac:dyDescent="0.25">
      <c r="A4848" s="3"/>
    </row>
    <row r="4849" spans="1:1" x14ac:dyDescent="0.25">
      <c r="A4849" s="3"/>
    </row>
    <row r="4850" spans="1:1" x14ac:dyDescent="0.25">
      <c r="A4850" s="3"/>
    </row>
    <row r="4851" spans="1:1" x14ac:dyDescent="0.25">
      <c r="A4851" s="3"/>
    </row>
    <row r="4852" spans="1:1" x14ac:dyDescent="0.25">
      <c r="A4852" s="3"/>
    </row>
    <row r="4853" spans="1:1" x14ac:dyDescent="0.25">
      <c r="A4853" s="3"/>
    </row>
    <row r="4854" spans="1:1" x14ac:dyDescent="0.25">
      <c r="A4854" s="3"/>
    </row>
    <row r="4855" spans="1:1" x14ac:dyDescent="0.25">
      <c r="A4855" s="3"/>
    </row>
    <row r="4856" spans="1:1" x14ac:dyDescent="0.25">
      <c r="A4856" s="3"/>
    </row>
    <row r="4857" spans="1:1" x14ac:dyDescent="0.25">
      <c r="A4857" s="3"/>
    </row>
    <row r="4858" spans="1:1" x14ac:dyDescent="0.25">
      <c r="A4858" s="3"/>
    </row>
    <row r="4859" spans="1:1" x14ac:dyDescent="0.25">
      <c r="A4859" s="3"/>
    </row>
    <row r="4860" spans="1:1" x14ac:dyDescent="0.25">
      <c r="A4860" s="3"/>
    </row>
    <row r="4861" spans="1:1" x14ac:dyDescent="0.25">
      <c r="A4861" s="3"/>
    </row>
    <row r="4862" spans="1:1" x14ac:dyDescent="0.25">
      <c r="A4862" s="3"/>
    </row>
    <row r="4863" spans="1:1" x14ac:dyDescent="0.25">
      <c r="A4863" s="3"/>
    </row>
    <row r="4864" spans="1:1" x14ac:dyDescent="0.25">
      <c r="A4864" s="3"/>
    </row>
    <row r="4865" spans="1:1" x14ac:dyDescent="0.25">
      <c r="A4865" s="3"/>
    </row>
    <row r="4866" spans="1:1" x14ac:dyDescent="0.25">
      <c r="A4866" s="3"/>
    </row>
    <row r="4867" spans="1:1" x14ac:dyDescent="0.25">
      <c r="A4867" s="3"/>
    </row>
    <row r="4868" spans="1:1" x14ac:dyDescent="0.25">
      <c r="A4868" s="3"/>
    </row>
    <row r="4869" spans="1:1" x14ac:dyDescent="0.25">
      <c r="A4869" s="3"/>
    </row>
    <row r="4870" spans="1:1" x14ac:dyDescent="0.25">
      <c r="A4870" s="3"/>
    </row>
    <row r="4871" spans="1:1" x14ac:dyDescent="0.25">
      <c r="A4871" s="3"/>
    </row>
    <row r="4872" spans="1:1" x14ac:dyDescent="0.25">
      <c r="A4872" s="3"/>
    </row>
    <row r="4873" spans="1:1" x14ac:dyDescent="0.25">
      <c r="A4873" s="3"/>
    </row>
    <row r="4874" spans="1:1" x14ac:dyDescent="0.25">
      <c r="A4874" s="3"/>
    </row>
    <row r="4875" spans="1:1" x14ac:dyDescent="0.25">
      <c r="A4875" s="3"/>
    </row>
    <row r="4876" spans="1:1" x14ac:dyDescent="0.25">
      <c r="A4876" s="3"/>
    </row>
    <row r="4877" spans="1:1" x14ac:dyDescent="0.25">
      <c r="A4877" s="3"/>
    </row>
    <row r="4878" spans="1:1" x14ac:dyDescent="0.25">
      <c r="A4878" s="3"/>
    </row>
    <row r="4879" spans="1:1" x14ac:dyDescent="0.25">
      <c r="A4879" s="3"/>
    </row>
    <row r="4880" spans="1:1" x14ac:dyDescent="0.25">
      <c r="A4880" s="3"/>
    </row>
    <row r="4881" spans="1:1" x14ac:dyDescent="0.25">
      <c r="A4881" s="3"/>
    </row>
    <row r="4882" spans="1:1" x14ac:dyDescent="0.25">
      <c r="A4882" s="3"/>
    </row>
    <row r="4883" spans="1:1" x14ac:dyDescent="0.25">
      <c r="A4883" s="3"/>
    </row>
    <row r="4884" spans="1:1" x14ac:dyDescent="0.25">
      <c r="A4884" s="3"/>
    </row>
    <row r="4885" spans="1:1" x14ac:dyDescent="0.25">
      <c r="A4885" s="3"/>
    </row>
    <row r="4886" spans="1:1" x14ac:dyDescent="0.25">
      <c r="A4886" s="3"/>
    </row>
    <row r="4887" spans="1:1" x14ac:dyDescent="0.25">
      <c r="A4887" s="3"/>
    </row>
    <row r="4888" spans="1:1" x14ac:dyDescent="0.25">
      <c r="A4888" s="3"/>
    </row>
    <row r="4889" spans="1:1" x14ac:dyDescent="0.25">
      <c r="A4889" s="3"/>
    </row>
    <row r="4890" spans="1:1" x14ac:dyDescent="0.25">
      <c r="A4890" s="3"/>
    </row>
    <row r="4891" spans="1:1" x14ac:dyDescent="0.25">
      <c r="A4891" s="3"/>
    </row>
    <row r="4892" spans="1:1" x14ac:dyDescent="0.25">
      <c r="A4892" s="3"/>
    </row>
    <row r="4893" spans="1:1" x14ac:dyDescent="0.25">
      <c r="A4893" s="3"/>
    </row>
    <row r="4894" spans="1:1" x14ac:dyDescent="0.25">
      <c r="A4894" s="3"/>
    </row>
    <row r="4895" spans="1:1" x14ac:dyDescent="0.25">
      <c r="A4895" s="3"/>
    </row>
    <row r="4896" spans="1:1" x14ac:dyDescent="0.25">
      <c r="A4896" s="3"/>
    </row>
    <row r="4897" spans="1:1" x14ac:dyDescent="0.25">
      <c r="A4897" s="3"/>
    </row>
    <row r="4898" spans="1:1" x14ac:dyDescent="0.25">
      <c r="A4898" s="3"/>
    </row>
    <row r="4899" spans="1:1" x14ac:dyDescent="0.25">
      <c r="A4899" s="3"/>
    </row>
    <row r="4900" spans="1:1" x14ac:dyDescent="0.25">
      <c r="A4900" s="3"/>
    </row>
    <row r="4901" spans="1:1" x14ac:dyDescent="0.25">
      <c r="A4901" s="3"/>
    </row>
    <row r="4902" spans="1:1" x14ac:dyDescent="0.25">
      <c r="A4902" s="3"/>
    </row>
    <row r="4903" spans="1:1" x14ac:dyDescent="0.25">
      <c r="A4903" s="3"/>
    </row>
    <row r="4904" spans="1:1" x14ac:dyDescent="0.25">
      <c r="A4904" s="3"/>
    </row>
    <row r="4905" spans="1:1" x14ac:dyDescent="0.25">
      <c r="A4905" s="3"/>
    </row>
    <row r="4906" spans="1:1" x14ac:dyDescent="0.25">
      <c r="A4906" s="3"/>
    </row>
    <row r="4907" spans="1:1" x14ac:dyDescent="0.25">
      <c r="A4907" s="3"/>
    </row>
    <row r="4908" spans="1:1" x14ac:dyDescent="0.25">
      <c r="A4908" s="3"/>
    </row>
    <row r="4909" spans="1:1" x14ac:dyDescent="0.25">
      <c r="A4909" s="3"/>
    </row>
    <row r="4910" spans="1:1" x14ac:dyDescent="0.25">
      <c r="A4910" s="3"/>
    </row>
    <row r="4911" spans="1:1" x14ac:dyDescent="0.25">
      <c r="A4911" s="3"/>
    </row>
    <row r="4912" spans="1:1" x14ac:dyDescent="0.25">
      <c r="A4912" s="3"/>
    </row>
    <row r="4913" spans="1:1" x14ac:dyDescent="0.25">
      <c r="A4913" s="3"/>
    </row>
    <row r="4914" spans="1:1" x14ac:dyDescent="0.25">
      <c r="A4914" s="3"/>
    </row>
    <row r="4915" spans="1:1" x14ac:dyDescent="0.25">
      <c r="A4915" s="3"/>
    </row>
    <row r="4916" spans="1:1" x14ac:dyDescent="0.25">
      <c r="A4916" s="3"/>
    </row>
    <row r="4917" spans="1:1" x14ac:dyDescent="0.25">
      <c r="A4917" s="3"/>
    </row>
    <row r="4918" spans="1:1" x14ac:dyDescent="0.25">
      <c r="A4918" s="3"/>
    </row>
    <row r="4919" spans="1:1" x14ac:dyDescent="0.25">
      <c r="A4919" s="3"/>
    </row>
    <row r="4920" spans="1:1" x14ac:dyDescent="0.25">
      <c r="A4920" s="3"/>
    </row>
    <row r="4921" spans="1:1" x14ac:dyDescent="0.25">
      <c r="A4921" s="3"/>
    </row>
    <row r="4922" spans="1:1" x14ac:dyDescent="0.25">
      <c r="A4922" s="3"/>
    </row>
    <row r="4923" spans="1:1" x14ac:dyDescent="0.25">
      <c r="A4923" s="3"/>
    </row>
    <row r="4924" spans="1:1" x14ac:dyDescent="0.25">
      <c r="A4924" s="3"/>
    </row>
    <row r="4925" spans="1:1" x14ac:dyDescent="0.25">
      <c r="A4925" s="3"/>
    </row>
    <row r="4926" spans="1:1" x14ac:dyDescent="0.25">
      <c r="A4926" s="3"/>
    </row>
    <row r="4927" spans="1:1" x14ac:dyDescent="0.25">
      <c r="A4927" s="3"/>
    </row>
    <row r="4928" spans="1:1" x14ac:dyDescent="0.25">
      <c r="A4928" s="3"/>
    </row>
    <row r="4929" spans="1:1" x14ac:dyDescent="0.25">
      <c r="A4929" s="3"/>
    </row>
    <row r="4930" spans="1:1" x14ac:dyDescent="0.25">
      <c r="A4930" s="3"/>
    </row>
    <row r="4931" spans="1:1" x14ac:dyDescent="0.25">
      <c r="A4931" s="3"/>
    </row>
    <row r="4932" spans="1:1" x14ac:dyDescent="0.25">
      <c r="A4932" s="3"/>
    </row>
    <row r="4933" spans="1:1" x14ac:dyDescent="0.25">
      <c r="A4933" s="3"/>
    </row>
    <row r="4934" spans="1:1" x14ac:dyDescent="0.25">
      <c r="A4934" s="3"/>
    </row>
    <row r="4935" spans="1:1" x14ac:dyDescent="0.25">
      <c r="A4935" s="3"/>
    </row>
    <row r="4936" spans="1:1" x14ac:dyDescent="0.25">
      <c r="A4936" s="3"/>
    </row>
    <row r="4937" spans="1:1" x14ac:dyDescent="0.25">
      <c r="A4937" s="3"/>
    </row>
    <row r="4938" spans="1:1" x14ac:dyDescent="0.25">
      <c r="A4938" s="3"/>
    </row>
    <row r="4939" spans="1:1" x14ac:dyDescent="0.25">
      <c r="A4939" s="3"/>
    </row>
    <row r="4940" spans="1:1" x14ac:dyDescent="0.25">
      <c r="A4940" s="3"/>
    </row>
    <row r="4941" spans="1:1" x14ac:dyDescent="0.25">
      <c r="A4941" s="3"/>
    </row>
    <row r="4942" spans="1:1" x14ac:dyDescent="0.25">
      <c r="A4942" s="3"/>
    </row>
    <row r="4943" spans="1:1" x14ac:dyDescent="0.25">
      <c r="A4943" s="3"/>
    </row>
    <row r="4944" spans="1:1" x14ac:dyDescent="0.25">
      <c r="A4944" s="3"/>
    </row>
    <row r="4945" spans="1:1" x14ac:dyDescent="0.25">
      <c r="A4945" s="3"/>
    </row>
    <row r="4946" spans="1:1" x14ac:dyDescent="0.25">
      <c r="A4946" s="3"/>
    </row>
    <row r="4947" spans="1:1" x14ac:dyDescent="0.25">
      <c r="A4947" s="3"/>
    </row>
    <row r="4948" spans="1:1" x14ac:dyDescent="0.25">
      <c r="A4948" s="3"/>
    </row>
    <row r="4949" spans="1:1" x14ac:dyDescent="0.25">
      <c r="A4949" s="3"/>
    </row>
    <row r="4950" spans="1:1" x14ac:dyDescent="0.25">
      <c r="A4950" s="3"/>
    </row>
    <row r="4951" spans="1:1" x14ac:dyDescent="0.25">
      <c r="A4951" s="3"/>
    </row>
    <row r="4952" spans="1:1" x14ac:dyDescent="0.25">
      <c r="A4952" s="3"/>
    </row>
    <row r="4953" spans="1:1" x14ac:dyDescent="0.25">
      <c r="A4953" s="3"/>
    </row>
    <row r="4954" spans="1:1" x14ac:dyDescent="0.25">
      <c r="A4954" s="3"/>
    </row>
    <row r="4955" spans="1:1" x14ac:dyDescent="0.25">
      <c r="A4955" s="3"/>
    </row>
    <row r="4956" spans="1:1" x14ac:dyDescent="0.25">
      <c r="A4956" s="3"/>
    </row>
    <row r="4957" spans="1:1" x14ac:dyDescent="0.25">
      <c r="A4957" s="3"/>
    </row>
    <row r="4958" spans="1:1" x14ac:dyDescent="0.25">
      <c r="A4958" s="3"/>
    </row>
    <row r="4959" spans="1:1" x14ac:dyDescent="0.25">
      <c r="A4959" s="3"/>
    </row>
    <row r="4960" spans="1:1" x14ac:dyDescent="0.25">
      <c r="A4960" s="3"/>
    </row>
    <row r="4961" spans="1:1" x14ac:dyDescent="0.25">
      <c r="A4961" s="3"/>
    </row>
    <row r="4962" spans="1:1" x14ac:dyDescent="0.25">
      <c r="A4962" s="3"/>
    </row>
    <row r="4963" spans="1:1" x14ac:dyDescent="0.25">
      <c r="A4963" s="3"/>
    </row>
    <row r="4964" spans="1:1" x14ac:dyDescent="0.25">
      <c r="A4964" s="3"/>
    </row>
    <row r="4965" spans="1:1" x14ac:dyDescent="0.25">
      <c r="A4965" s="3"/>
    </row>
    <row r="4966" spans="1:1" x14ac:dyDescent="0.25">
      <c r="A4966" s="3"/>
    </row>
    <row r="4967" spans="1:1" x14ac:dyDescent="0.25">
      <c r="A4967" s="3"/>
    </row>
    <row r="4968" spans="1:1" x14ac:dyDescent="0.25">
      <c r="A4968" s="3"/>
    </row>
    <row r="4969" spans="1:1" x14ac:dyDescent="0.25">
      <c r="A4969" s="3"/>
    </row>
    <row r="4970" spans="1:1" x14ac:dyDescent="0.25">
      <c r="A4970" s="3"/>
    </row>
    <row r="4971" spans="1:1" x14ac:dyDescent="0.25">
      <c r="A4971" s="3"/>
    </row>
    <row r="4972" spans="1:1" x14ac:dyDescent="0.25">
      <c r="A4972" s="3"/>
    </row>
    <row r="4973" spans="1:1" x14ac:dyDescent="0.25">
      <c r="A4973" s="3"/>
    </row>
    <row r="4974" spans="1:1" x14ac:dyDescent="0.25">
      <c r="A4974" s="3"/>
    </row>
    <row r="4975" spans="1:1" x14ac:dyDescent="0.25">
      <c r="A4975" s="3"/>
    </row>
    <row r="4976" spans="1:1" x14ac:dyDescent="0.25">
      <c r="A4976" s="3"/>
    </row>
    <row r="4977" spans="1:1" x14ac:dyDescent="0.25">
      <c r="A4977" s="3"/>
    </row>
    <row r="4978" spans="1:1" x14ac:dyDescent="0.25">
      <c r="A4978" s="3"/>
    </row>
    <row r="4979" spans="1:1" x14ac:dyDescent="0.25">
      <c r="A4979" s="3"/>
    </row>
    <row r="4980" spans="1:1" x14ac:dyDescent="0.25">
      <c r="A4980" s="3"/>
    </row>
    <row r="4981" spans="1:1" x14ac:dyDescent="0.25">
      <c r="A4981" s="3"/>
    </row>
    <row r="4982" spans="1:1" x14ac:dyDescent="0.25">
      <c r="A4982" s="3"/>
    </row>
    <row r="4983" spans="1:1" x14ac:dyDescent="0.25">
      <c r="A4983" s="3"/>
    </row>
    <row r="4984" spans="1:1" x14ac:dyDescent="0.25">
      <c r="A4984" s="3"/>
    </row>
    <row r="4985" spans="1:1" x14ac:dyDescent="0.25">
      <c r="A4985" s="3"/>
    </row>
    <row r="4986" spans="1:1" x14ac:dyDescent="0.25">
      <c r="A4986" s="3"/>
    </row>
    <row r="4987" spans="1:1" x14ac:dyDescent="0.25">
      <c r="A4987" s="3"/>
    </row>
    <row r="4988" spans="1:1" x14ac:dyDescent="0.25">
      <c r="A4988" s="3"/>
    </row>
    <row r="4989" spans="1:1" x14ac:dyDescent="0.25">
      <c r="A4989" s="3"/>
    </row>
    <row r="4990" spans="1:1" x14ac:dyDescent="0.25">
      <c r="A4990" s="3"/>
    </row>
    <row r="4991" spans="1:1" x14ac:dyDescent="0.25">
      <c r="A4991" s="3"/>
    </row>
    <row r="4992" spans="1:1" x14ac:dyDescent="0.25">
      <c r="A4992" s="3"/>
    </row>
    <row r="4993" spans="1:1" x14ac:dyDescent="0.25">
      <c r="A4993" s="3"/>
    </row>
    <row r="4994" spans="1:1" x14ac:dyDescent="0.25">
      <c r="A4994" s="3"/>
    </row>
    <row r="4995" spans="1:1" x14ac:dyDescent="0.25">
      <c r="A4995" s="3"/>
    </row>
    <row r="4996" spans="1:1" x14ac:dyDescent="0.25">
      <c r="A4996" s="3"/>
    </row>
    <row r="4997" spans="1:1" x14ac:dyDescent="0.25">
      <c r="A4997" s="3"/>
    </row>
    <row r="4998" spans="1:1" x14ac:dyDescent="0.25">
      <c r="A4998" s="3"/>
    </row>
    <row r="4999" spans="1:1" x14ac:dyDescent="0.25">
      <c r="A4999" s="3"/>
    </row>
    <row r="5000" spans="1:1" x14ac:dyDescent="0.25">
      <c r="A5000" s="3"/>
    </row>
    <row r="5001" spans="1:1" x14ac:dyDescent="0.25">
      <c r="A5001" s="3"/>
    </row>
    <row r="5002" spans="1:1" x14ac:dyDescent="0.25">
      <c r="A5002" s="3"/>
    </row>
    <row r="5003" spans="1:1" x14ac:dyDescent="0.25">
      <c r="A5003" s="3"/>
    </row>
    <row r="5004" spans="1:1" x14ac:dyDescent="0.25">
      <c r="A5004" s="3"/>
    </row>
    <row r="5005" spans="1:1" x14ac:dyDescent="0.25">
      <c r="A5005" s="3"/>
    </row>
    <row r="5006" spans="1:1" x14ac:dyDescent="0.25">
      <c r="A5006" s="3"/>
    </row>
    <row r="5007" spans="1:1" x14ac:dyDescent="0.25">
      <c r="A5007" s="3"/>
    </row>
    <row r="5008" spans="1:1" x14ac:dyDescent="0.25">
      <c r="A5008" s="3"/>
    </row>
    <row r="5009" spans="1:1" x14ac:dyDescent="0.25">
      <c r="A5009" s="3"/>
    </row>
    <row r="5010" spans="1:1" x14ac:dyDescent="0.25">
      <c r="A5010" s="3"/>
    </row>
    <row r="5011" spans="1:1" x14ac:dyDescent="0.25">
      <c r="A5011" s="3"/>
    </row>
    <row r="5012" spans="1:1" x14ac:dyDescent="0.25">
      <c r="A5012" s="3"/>
    </row>
    <row r="5013" spans="1:1" x14ac:dyDescent="0.25">
      <c r="A5013" s="3"/>
    </row>
    <row r="5014" spans="1:1" x14ac:dyDescent="0.25">
      <c r="A5014" s="3"/>
    </row>
    <row r="5015" spans="1:1" x14ac:dyDescent="0.25">
      <c r="A5015" s="3"/>
    </row>
    <row r="5016" spans="1:1" x14ac:dyDescent="0.25">
      <c r="A5016" s="3"/>
    </row>
    <row r="5017" spans="1:1" x14ac:dyDescent="0.25">
      <c r="A5017" s="3"/>
    </row>
    <row r="5018" spans="1:1" x14ac:dyDescent="0.25">
      <c r="A5018" s="3"/>
    </row>
    <row r="5019" spans="1:1" x14ac:dyDescent="0.25">
      <c r="A5019" s="3"/>
    </row>
    <row r="5020" spans="1:1" x14ac:dyDescent="0.25">
      <c r="A5020" s="3"/>
    </row>
    <row r="5021" spans="1:1" x14ac:dyDescent="0.25">
      <c r="A5021" s="3"/>
    </row>
    <row r="5022" spans="1:1" x14ac:dyDescent="0.25">
      <c r="A5022" s="3"/>
    </row>
    <row r="5023" spans="1:1" x14ac:dyDescent="0.25">
      <c r="A5023" s="3"/>
    </row>
    <row r="5024" spans="1:1" x14ac:dyDescent="0.25">
      <c r="A5024" s="3"/>
    </row>
    <row r="5025" spans="1:1" x14ac:dyDescent="0.25">
      <c r="A5025" s="3"/>
    </row>
    <row r="5026" spans="1:1" x14ac:dyDescent="0.25">
      <c r="A5026" s="3"/>
    </row>
    <row r="5027" spans="1:1" x14ac:dyDescent="0.25">
      <c r="A5027" s="3"/>
    </row>
    <row r="5028" spans="1:1" x14ac:dyDescent="0.25">
      <c r="A5028" s="3"/>
    </row>
    <row r="5029" spans="1:1" x14ac:dyDescent="0.25">
      <c r="A5029" s="3"/>
    </row>
    <row r="5030" spans="1:1" x14ac:dyDescent="0.25">
      <c r="A5030" s="3"/>
    </row>
    <row r="5031" spans="1:1" x14ac:dyDescent="0.25">
      <c r="A5031" s="3"/>
    </row>
    <row r="5032" spans="1:1" x14ac:dyDescent="0.25">
      <c r="A5032" s="3"/>
    </row>
    <row r="5033" spans="1:1" x14ac:dyDescent="0.25">
      <c r="A5033" s="3"/>
    </row>
    <row r="5034" spans="1:1" x14ac:dyDescent="0.25">
      <c r="A5034" s="3"/>
    </row>
    <row r="5035" spans="1:1" x14ac:dyDescent="0.25">
      <c r="A5035" s="3"/>
    </row>
    <row r="5036" spans="1:1" x14ac:dyDescent="0.25">
      <c r="A5036" s="3"/>
    </row>
    <row r="5037" spans="1:1" x14ac:dyDescent="0.25">
      <c r="A5037" s="3"/>
    </row>
    <row r="5038" spans="1:1" x14ac:dyDescent="0.25">
      <c r="A5038" s="3"/>
    </row>
    <row r="5039" spans="1:1" x14ac:dyDescent="0.25">
      <c r="A5039" s="3"/>
    </row>
    <row r="5040" spans="1:1" x14ac:dyDescent="0.25">
      <c r="A5040" s="3"/>
    </row>
    <row r="5041" spans="1:1" x14ac:dyDescent="0.25">
      <c r="A5041" s="3"/>
    </row>
    <row r="5042" spans="1:1" x14ac:dyDescent="0.25">
      <c r="A5042" s="3"/>
    </row>
    <row r="5043" spans="1:1" x14ac:dyDescent="0.25">
      <c r="A5043" s="3"/>
    </row>
    <row r="5044" spans="1:1" x14ac:dyDescent="0.25">
      <c r="A5044" s="3"/>
    </row>
    <row r="5045" spans="1:1" x14ac:dyDescent="0.25">
      <c r="A5045" s="3"/>
    </row>
    <row r="5046" spans="1:1" x14ac:dyDescent="0.25">
      <c r="A5046" s="3"/>
    </row>
    <row r="5047" spans="1:1" x14ac:dyDescent="0.25">
      <c r="A5047" s="3"/>
    </row>
    <row r="5048" spans="1:1" x14ac:dyDescent="0.25">
      <c r="A5048" s="3"/>
    </row>
    <row r="5049" spans="1:1" x14ac:dyDescent="0.25">
      <c r="A5049" s="3"/>
    </row>
    <row r="5050" spans="1:1" x14ac:dyDescent="0.25">
      <c r="A5050" s="3"/>
    </row>
    <row r="5051" spans="1:1" x14ac:dyDescent="0.25">
      <c r="A5051" s="3"/>
    </row>
    <row r="5052" spans="1:1" x14ac:dyDescent="0.25">
      <c r="A5052" s="3"/>
    </row>
    <row r="5053" spans="1:1" x14ac:dyDescent="0.25">
      <c r="A5053" s="3"/>
    </row>
    <row r="5054" spans="1:1" x14ac:dyDescent="0.25">
      <c r="A5054" s="3"/>
    </row>
    <row r="5055" spans="1:1" x14ac:dyDescent="0.25">
      <c r="A5055" s="3"/>
    </row>
    <row r="5056" spans="1:1" x14ac:dyDescent="0.25">
      <c r="A5056" s="3"/>
    </row>
    <row r="5057" spans="1:1" x14ac:dyDescent="0.25">
      <c r="A5057" s="3"/>
    </row>
    <row r="5058" spans="1:1" x14ac:dyDescent="0.25">
      <c r="A5058" s="3"/>
    </row>
    <row r="5059" spans="1:1" x14ac:dyDescent="0.25">
      <c r="A5059" s="3"/>
    </row>
    <row r="5060" spans="1:1" x14ac:dyDescent="0.25">
      <c r="A5060" s="3"/>
    </row>
    <row r="5061" spans="1:1" x14ac:dyDescent="0.25">
      <c r="A5061" s="3"/>
    </row>
    <row r="5062" spans="1:1" x14ac:dyDescent="0.25">
      <c r="A5062" s="3"/>
    </row>
    <row r="5063" spans="1:1" x14ac:dyDescent="0.25">
      <c r="A5063" s="3"/>
    </row>
    <row r="5064" spans="1:1" x14ac:dyDescent="0.25">
      <c r="A5064" s="3"/>
    </row>
    <row r="5065" spans="1:1" x14ac:dyDescent="0.25">
      <c r="A5065" s="3"/>
    </row>
    <row r="5066" spans="1:1" x14ac:dyDescent="0.25">
      <c r="A5066" s="3"/>
    </row>
    <row r="5067" spans="1:1" x14ac:dyDescent="0.25">
      <c r="A5067" s="3"/>
    </row>
    <row r="5068" spans="1:1" x14ac:dyDescent="0.25">
      <c r="A5068" s="3"/>
    </row>
    <row r="5069" spans="1:1" x14ac:dyDescent="0.25">
      <c r="A5069" s="3"/>
    </row>
    <row r="5070" spans="1:1" x14ac:dyDescent="0.25">
      <c r="A5070" s="3"/>
    </row>
    <row r="5071" spans="1:1" x14ac:dyDescent="0.25">
      <c r="A5071" s="3"/>
    </row>
    <row r="5072" spans="1:1" x14ac:dyDescent="0.25">
      <c r="A5072" s="3"/>
    </row>
    <row r="5073" spans="1:1" x14ac:dyDescent="0.25">
      <c r="A5073" s="3"/>
    </row>
    <row r="5074" spans="1:1" x14ac:dyDescent="0.25">
      <c r="A5074" s="3"/>
    </row>
    <row r="5075" spans="1:1" x14ac:dyDescent="0.25">
      <c r="A5075" s="3"/>
    </row>
    <row r="5076" spans="1:1" x14ac:dyDescent="0.25">
      <c r="A5076" s="3"/>
    </row>
    <row r="5077" spans="1:1" x14ac:dyDescent="0.25">
      <c r="A5077" s="3"/>
    </row>
    <row r="5078" spans="1:1" x14ac:dyDescent="0.25">
      <c r="A5078" s="3"/>
    </row>
    <row r="5079" spans="1:1" x14ac:dyDescent="0.25">
      <c r="A5079" s="3"/>
    </row>
    <row r="5080" spans="1:1" x14ac:dyDescent="0.25">
      <c r="A5080" s="3"/>
    </row>
    <row r="5081" spans="1:1" x14ac:dyDescent="0.25">
      <c r="A5081" s="3"/>
    </row>
    <row r="5082" spans="1:1" x14ac:dyDescent="0.25">
      <c r="A5082" s="3"/>
    </row>
    <row r="5083" spans="1:1" x14ac:dyDescent="0.25">
      <c r="A5083" s="3"/>
    </row>
    <row r="5084" spans="1:1" x14ac:dyDescent="0.25">
      <c r="A5084" s="3"/>
    </row>
    <row r="5085" spans="1:1" x14ac:dyDescent="0.25">
      <c r="A5085" s="3"/>
    </row>
    <row r="5086" spans="1:1" x14ac:dyDescent="0.25">
      <c r="A5086" s="3"/>
    </row>
    <row r="5087" spans="1:1" x14ac:dyDescent="0.25">
      <c r="A5087" s="3"/>
    </row>
    <row r="5088" spans="1:1" x14ac:dyDescent="0.25">
      <c r="A5088" s="3"/>
    </row>
    <row r="5089" spans="1:1" x14ac:dyDescent="0.25">
      <c r="A5089" s="3"/>
    </row>
    <row r="5090" spans="1:1" x14ac:dyDescent="0.25">
      <c r="A5090" s="3"/>
    </row>
    <row r="5091" spans="1:1" x14ac:dyDescent="0.25">
      <c r="A5091" s="3"/>
    </row>
    <row r="5092" spans="1:1" x14ac:dyDescent="0.25">
      <c r="A5092" s="3"/>
    </row>
    <row r="5093" spans="1:1" x14ac:dyDescent="0.25">
      <c r="A5093" s="3"/>
    </row>
    <row r="5094" spans="1:1" x14ac:dyDescent="0.25">
      <c r="A5094" s="3"/>
    </row>
    <row r="5095" spans="1:1" x14ac:dyDescent="0.25">
      <c r="A5095" s="3"/>
    </row>
    <row r="5096" spans="1:1" x14ac:dyDescent="0.25">
      <c r="A5096" s="3"/>
    </row>
    <row r="5097" spans="1:1" x14ac:dyDescent="0.25">
      <c r="A5097" s="3"/>
    </row>
    <row r="5098" spans="1:1" x14ac:dyDescent="0.25">
      <c r="A5098" s="3"/>
    </row>
    <row r="5099" spans="1:1" x14ac:dyDescent="0.25">
      <c r="A5099" s="3"/>
    </row>
    <row r="5100" spans="1:1" x14ac:dyDescent="0.25">
      <c r="A5100" s="3"/>
    </row>
    <row r="5101" spans="1:1" x14ac:dyDescent="0.25">
      <c r="A5101" s="3"/>
    </row>
    <row r="5102" spans="1:1" x14ac:dyDescent="0.25">
      <c r="A5102" s="3"/>
    </row>
    <row r="5103" spans="1:1" x14ac:dyDescent="0.25">
      <c r="A5103" s="3"/>
    </row>
    <row r="5104" spans="1:1" x14ac:dyDescent="0.25">
      <c r="A5104" s="3"/>
    </row>
    <row r="5105" spans="1:1" x14ac:dyDescent="0.25">
      <c r="A5105" s="3"/>
    </row>
    <row r="5106" spans="1:1" x14ac:dyDescent="0.25">
      <c r="A5106" s="3"/>
    </row>
    <row r="5107" spans="1:1" x14ac:dyDescent="0.25">
      <c r="A5107" s="3"/>
    </row>
    <row r="5108" spans="1:1" x14ac:dyDescent="0.25">
      <c r="A5108" s="3"/>
    </row>
    <row r="5109" spans="1:1" x14ac:dyDescent="0.25">
      <c r="A5109" s="3"/>
    </row>
    <row r="5110" spans="1:1" x14ac:dyDescent="0.25">
      <c r="A5110" s="3"/>
    </row>
    <row r="5111" spans="1:1" x14ac:dyDescent="0.25">
      <c r="A5111" s="3"/>
    </row>
    <row r="5112" spans="1:1" x14ac:dyDescent="0.25">
      <c r="A5112" s="3"/>
    </row>
    <row r="5113" spans="1:1" x14ac:dyDescent="0.25">
      <c r="A5113" s="3"/>
    </row>
    <row r="5114" spans="1:1" x14ac:dyDescent="0.25">
      <c r="A5114" s="3"/>
    </row>
    <row r="5115" spans="1:1" x14ac:dyDescent="0.25">
      <c r="A5115" s="3"/>
    </row>
    <row r="5116" spans="1:1" x14ac:dyDescent="0.25">
      <c r="A5116" s="3"/>
    </row>
    <row r="5117" spans="1:1" x14ac:dyDescent="0.25">
      <c r="A5117" s="3"/>
    </row>
    <row r="5118" spans="1:1" x14ac:dyDescent="0.25">
      <c r="A5118" s="3"/>
    </row>
    <row r="5119" spans="1:1" x14ac:dyDescent="0.25">
      <c r="A5119" s="3"/>
    </row>
    <row r="5120" spans="1:1" x14ac:dyDescent="0.25">
      <c r="A5120" s="3"/>
    </row>
    <row r="5121" spans="1:1" x14ac:dyDescent="0.25">
      <c r="A5121" s="3"/>
    </row>
    <row r="5122" spans="1:1" x14ac:dyDescent="0.25">
      <c r="A5122" s="3"/>
    </row>
    <row r="5123" spans="1:1" x14ac:dyDescent="0.25">
      <c r="A5123" s="3"/>
    </row>
    <row r="5124" spans="1:1" x14ac:dyDescent="0.25">
      <c r="A5124" s="3"/>
    </row>
    <row r="5125" spans="1:1" x14ac:dyDescent="0.25">
      <c r="A5125" s="3"/>
    </row>
    <row r="5126" spans="1:1" x14ac:dyDescent="0.25">
      <c r="A5126" s="3"/>
    </row>
    <row r="5127" spans="1:1" x14ac:dyDescent="0.25">
      <c r="A5127" s="3"/>
    </row>
    <row r="5128" spans="1:1" x14ac:dyDescent="0.25">
      <c r="A5128" s="3"/>
    </row>
    <row r="5129" spans="1:1" x14ac:dyDescent="0.25">
      <c r="A5129" s="3"/>
    </row>
    <row r="5130" spans="1:1" x14ac:dyDescent="0.25">
      <c r="A5130" s="3"/>
    </row>
    <row r="5131" spans="1:1" x14ac:dyDescent="0.25">
      <c r="A5131" s="3"/>
    </row>
    <row r="5132" spans="1:1" x14ac:dyDescent="0.25">
      <c r="A5132" s="3"/>
    </row>
    <row r="5133" spans="1:1" x14ac:dyDescent="0.25">
      <c r="A5133" s="3"/>
    </row>
    <row r="5134" spans="1:1" x14ac:dyDescent="0.25">
      <c r="A5134" s="3"/>
    </row>
    <row r="5135" spans="1:1" x14ac:dyDescent="0.25">
      <c r="A5135" s="3"/>
    </row>
    <row r="5136" spans="1:1" x14ac:dyDescent="0.25">
      <c r="A5136" s="3"/>
    </row>
    <row r="5137" spans="1:1" x14ac:dyDescent="0.25">
      <c r="A5137" s="3"/>
    </row>
    <row r="5138" spans="1:1" x14ac:dyDescent="0.25">
      <c r="A5138" s="3"/>
    </row>
    <row r="5139" spans="1:1" x14ac:dyDescent="0.25">
      <c r="A5139" s="3"/>
    </row>
    <row r="5140" spans="1:1" x14ac:dyDescent="0.25">
      <c r="A5140" s="3"/>
    </row>
    <row r="5141" spans="1:1" x14ac:dyDescent="0.25">
      <c r="A5141" s="3"/>
    </row>
    <row r="5142" spans="1:1" x14ac:dyDescent="0.25">
      <c r="A5142" s="3"/>
    </row>
    <row r="5143" spans="1:1" x14ac:dyDescent="0.25">
      <c r="A5143" s="3"/>
    </row>
    <row r="5144" spans="1:1" x14ac:dyDescent="0.25">
      <c r="A5144" s="3"/>
    </row>
    <row r="5145" spans="1:1" x14ac:dyDescent="0.25">
      <c r="A5145" s="3"/>
    </row>
    <row r="5146" spans="1:1" x14ac:dyDescent="0.25">
      <c r="A5146" s="3"/>
    </row>
    <row r="5147" spans="1:1" x14ac:dyDescent="0.25">
      <c r="A5147" s="3"/>
    </row>
    <row r="5148" spans="1:1" x14ac:dyDescent="0.25">
      <c r="A5148" s="3"/>
    </row>
    <row r="5149" spans="1:1" x14ac:dyDescent="0.25">
      <c r="A5149" s="3"/>
    </row>
    <row r="5150" spans="1:1" x14ac:dyDescent="0.25">
      <c r="A5150" s="3"/>
    </row>
    <row r="5151" spans="1:1" x14ac:dyDescent="0.25">
      <c r="A5151" s="3"/>
    </row>
    <row r="5152" spans="1:1" x14ac:dyDescent="0.25">
      <c r="A5152" s="3"/>
    </row>
    <row r="5153" spans="1:1" x14ac:dyDescent="0.25">
      <c r="A5153" s="3"/>
    </row>
    <row r="5154" spans="1:1" x14ac:dyDescent="0.25">
      <c r="A5154" s="3"/>
    </row>
    <row r="5155" spans="1:1" x14ac:dyDescent="0.25">
      <c r="A5155" s="3"/>
    </row>
    <row r="5156" spans="1:1" x14ac:dyDescent="0.25">
      <c r="A5156" s="3"/>
    </row>
    <row r="5157" spans="1:1" x14ac:dyDescent="0.25">
      <c r="A5157" s="3"/>
    </row>
    <row r="5158" spans="1:1" x14ac:dyDescent="0.25">
      <c r="A5158" s="3"/>
    </row>
    <row r="5159" spans="1:1" x14ac:dyDescent="0.25">
      <c r="A5159" s="3"/>
    </row>
    <row r="5160" spans="1:1" x14ac:dyDescent="0.25">
      <c r="A5160" s="3"/>
    </row>
    <row r="5161" spans="1:1" x14ac:dyDescent="0.25">
      <c r="A5161" s="3"/>
    </row>
    <row r="5162" spans="1:1" x14ac:dyDescent="0.25">
      <c r="A5162" s="3"/>
    </row>
    <row r="5163" spans="1:1" x14ac:dyDescent="0.25">
      <c r="A5163" s="3"/>
    </row>
    <row r="5164" spans="1:1" x14ac:dyDescent="0.25">
      <c r="A5164" s="3"/>
    </row>
    <row r="5165" spans="1:1" x14ac:dyDescent="0.25">
      <c r="A5165" s="3"/>
    </row>
    <row r="5166" spans="1:1" x14ac:dyDescent="0.25">
      <c r="A5166" s="3"/>
    </row>
    <row r="5167" spans="1:1" x14ac:dyDescent="0.25">
      <c r="A5167" s="3"/>
    </row>
    <row r="5168" spans="1:1" x14ac:dyDescent="0.25">
      <c r="A5168" s="3"/>
    </row>
    <row r="5169" spans="1:1" x14ac:dyDescent="0.25">
      <c r="A5169" s="3"/>
    </row>
    <row r="5170" spans="1:1" x14ac:dyDescent="0.25">
      <c r="A5170" s="3"/>
    </row>
    <row r="5171" spans="1:1" x14ac:dyDescent="0.25">
      <c r="A5171" s="3"/>
    </row>
    <row r="5172" spans="1:1" x14ac:dyDescent="0.25">
      <c r="A5172" s="3"/>
    </row>
    <row r="5173" spans="1:1" x14ac:dyDescent="0.25">
      <c r="A5173" s="3"/>
    </row>
    <row r="5174" spans="1:1" x14ac:dyDescent="0.25">
      <c r="A5174" s="3"/>
    </row>
    <row r="5175" spans="1:1" x14ac:dyDescent="0.25">
      <c r="A5175" s="3"/>
    </row>
    <row r="5176" spans="1:1" x14ac:dyDescent="0.25">
      <c r="A5176" s="3"/>
    </row>
    <row r="5177" spans="1:1" x14ac:dyDescent="0.25">
      <c r="A5177" s="3"/>
    </row>
    <row r="5178" spans="1:1" x14ac:dyDescent="0.25">
      <c r="A5178" s="3"/>
    </row>
    <row r="5179" spans="1:1" x14ac:dyDescent="0.25">
      <c r="A5179" s="3"/>
    </row>
    <row r="5180" spans="1:1" x14ac:dyDescent="0.25">
      <c r="A5180" s="3"/>
    </row>
    <row r="5181" spans="1:1" x14ac:dyDescent="0.25">
      <c r="A5181" s="3"/>
    </row>
    <row r="5182" spans="1:1" x14ac:dyDescent="0.25">
      <c r="A5182" s="3"/>
    </row>
    <row r="5183" spans="1:1" x14ac:dyDescent="0.25">
      <c r="A5183" s="3"/>
    </row>
    <row r="5184" spans="1:1" x14ac:dyDescent="0.25">
      <c r="A5184" s="3"/>
    </row>
    <row r="5185" spans="1:1" x14ac:dyDescent="0.25">
      <c r="A5185" s="3"/>
    </row>
    <row r="5186" spans="1:1" x14ac:dyDescent="0.25">
      <c r="A5186" s="3"/>
    </row>
    <row r="5187" spans="1:1" x14ac:dyDescent="0.25">
      <c r="A5187" s="3"/>
    </row>
    <row r="5188" spans="1:1" x14ac:dyDescent="0.25">
      <c r="A5188" s="3"/>
    </row>
    <row r="5189" spans="1:1" x14ac:dyDescent="0.25">
      <c r="A5189" s="3"/>
    </row>
    <row r="5190" spans="1:1" x14ac:dyDescent="0.25">
      <c r="A5190" s="3"/>
    </row>
    <row r="5191" spans="1:1" x14ac:dyDescent="0.25">
      <c r="A5191" s="3"/>
    </row>
    <row r="5192" spans="1:1" x14ac:dyDescent="0.25">
      <c r="A5192" s="3"/>
    </row>
    <row r="5193" spans="1:1" x14ac:dyDescent="0.25">
      <c r="A5193" s="3"/>
    </row>
    <row r="5194" spans="1:1" x14ac:dyDescent="0.25">
      <c r="A5194" s="3"/>
    </row>
    <row r="5195" spans="1:1" x14ac:dyDescent="0.25">
      <c r="A5195" s="3"/>
    </row>
    <row r="5196" spans="1:1" x14ac:dyDescent="0.25">
      <c r="A5196" s="3"/>
    </row>
    <row r="5197" spans="1:1" x14ac:dyDescent="0.25">
      <c r="A5197" s="3"/>
    </row>
    <row r="5198" spans="1:1" x14ac:dyDescent="0.25">
      <c r="A5198" s="3"/>
    </row>
    <row r="5199" spans="1:1" x14ac:dyDescent="0.25">
      <c r="A5199" s="3"/>
    </row>
    <row r="5200" spans="1:1" x14ac:dyDescent="0.25">
      <c r="A5200" s="3"/>
    </row>
    <row r="5201" spans="1:1" x14ac:dyDescent="0.25">
      <c r="A5201" s="3"/>
    </row>
    <row r="5202" spans="1:1" x14ac:dyDescent="0.25">
      <c r="A5202" s="3"/>
    </row>
    <row r="5203" spans="1:1" x14ac:dyDescent="0.25">
      <c r="A5203" s="3"/>
    </row>
    <row r="5204" spans="1:1" x14ac:dyDescent="0.25">
      <c r="A5204" s="3"/>
    </row>
    <row r="5205" spans="1:1" x14ac:dyDescent="0.25">
      <c r="A5205" s="3"/>
    </row>
    <row r="5206" spans="1:1" x14ac:dyDescent="0.25">
      <c r="A5206" s="3"/>
    </row>
    <row r="5207" spans="1:1" x14ac:dyDescent="0.25">
      <c r="A5207" s="3"/>
    </row>
    <row r="5208" spans="1:1" x14ac:dyDescent="0.25">
      <c r="A5208" s="3"/>
    </row>
    <row r="5209" spans="1:1" x14ac:dyDescent="0.25">
      <c r="A5209" s="3"/>
    </row>
    <row r="5210" spans="1:1" x14ac:dyDescent="0.25">
      <c r="A5210" s="3"/>
    </row>
    <row r="5211" spans="1:1" x14ac:dyDescent="0.25">
      <c r="A5211" s="3"/>
    </row>
    <row r="5212" spans="1:1" x14ac:dyDescent="0.25">
      <c r="A5212" s="3"/>
    </row>
    <row r="5213" spans="1:1" x14ac:dyDescent="0.25">
      <c r="A5213" s="3"/>
    </row>
    <row r="5214" spans="1:1" x14ac:dyDescent="0.25">
      <c r="A5214" s="3"/>
    </row>
    <row r="5215" spans="1:1" x14ac:dyDescent="0.25">
      <c r="A5215" s="3"/>
    </row>
    <row r="5216" spans="1:1" x14ac:dyDescent="0.25">
      <c r="A5216" s="3"/>
    </row>
    <row r="5217" spans="1:1" x14ac:dyDescent="0.25">
      <c r="A5217" s="3"/>
    </row>
    <row r="5218" spans="1:1" x14ac:dyDescent="0.25">
      <c r="A5218" s="3"/>
    </row>
    <row r="5219" spans="1:1" x14ac:dyDescent="0.25">
      <c r="A5219" s="3"/>
    </row>
    <row r="5220" spans="1:1" x14ac:dyDescent="0.25">
      <c r="A5220" s="3"/>
    </row>
    <row r="5221" spans="1:1" x14ac:dyDescent="0.25">
      <c r="A5221" s="3"/>
    </row>
    <row r="5222" spans="1:1" x14ac:dyDescent="0.25">
      <c r="A5222" s="3"/>
    </row>
    <row r="5223" spans="1:1" x14ac:dyDescent="0.25">
      <c r="A5223" s="3"/>
    </row>
    <row r="5224" spans="1:1" x14ac:dyDescent="0.25">
      <c r="A5224" s="3"/>
    </row>
    <row r="5225" spans="1:1" x14ac:dyDescent="0.25">
      <c r="A5225" s="3"/>
    </row>
    <row r="5226" spans="1:1" x14ac:dyDescent="0.25">
      <c r="A5226" s="3"/>
    </row>
    <row r="5227" spans="1:1" x14ac:dyDescent="0.25">
      <c r="A5227" s="3"/>
    </row>
    <row r="5228" spans="1:1" x14ac:dyDescent="0.25">
      <c r="A5228" s="3"/>
    </row>
    <row r="5229" spans="1:1" x14ac:dyDescent="0.25">
      <c r="A5229" s="3"/>
    </row>
    <row r="5230" spans="1:1" x14ac:dyDescent="0.25">
      <c r="A5230" s="3"/>
    </row>
    <row r="5231" spans="1:1" x14ac:dyDescent="0.25">
      <c r="A5231" s="3"/>
    </row>
    <row r="5232" spans="1:1" x14ac:dyDescent="0.25">
      <c r="A5232" s="3"/>
    </row>
    <row r="5233" spans="1:1" x14ac:dyDescent="0.25">
      <c r="A5233" s="3"/>
    </row>
    <row r="5234" spans="1:1" x14ac:dyDescent="0.25">
      <c r="A5234" s="3"/>
    </row>
    <row r="5235" spans="1:1" x14ac:dyDescent="0.25">
      <c r="A5235" s="3"/>
    </row>
    <row r="5236" spans="1:1" x14ac:dyDescent="0.25">
      <c r="A5236" s="3"/>
    </row>
    <row r="5237" spans="1:1" x14ac:dyDescent="0.25">
      <c r="A5237" s="3"/>
    </row>
    <row r="5238" spans="1:1" x14ac:dyDescent="0.25">
      <c r="A5238" s="3"/>
    </row>
    <row r="5239" spans="1:1" x14ac:dyDescent="0.25">
      <c r="A5239" s="3"/>
    </row>
    <row r="5240" spans="1:1" x14ac:dyDescent="0.25">
      <c r="A5240" s="3"/>
    </row>
    <row r="5241" spans="1:1" x14ac:dyDescent="0.25">
      <c r="A5241" s="3"/>
    </row>
    <row r="5242" spans="1:1" x14ac:dyDescent="0.25">
      <c r="A5242" s="3"/>
    </row>
    <row r="5243" spans="1:1" x14ac:dyDescent="0.25">
      <c r="A5243" s="3"/>
    </row>
    <row r="5244" spans="1:1" x14ac:dyDescent="0.25">
      <c r="A5244" s="3"/>
    </row>
    <row r="5245" spans="1:1" x14ac:dyDescent="0.25">
      <c r="A5245" s="3"/>
    </row>
    <row r="5246" spans="1:1" x14ac:dyDescent="0.25">
      <c r="A5246" s="3"/>
    </row>
    <row r="5247" spans="1:1" x14ac:dyDescent="0.25">
      <c r="A5247" s="3"/>
    </row>
    <row r="5248" spans="1:1" x14ac:dyDescent="0.25">
      <c r="A5248" s="3"/>
    </row>
    <row r="5249" spans="1:1" x14ac:dyDescent="0.25">
      <c r="A5249" s="3"/>
    </row>
    <row r="5250" spans="1:1" x14ac:dyDescent="0.25">
      <c r="A5250" s="3"/>
    </row>
    <row r="5251" spans="1:1" x14ac:dyDescent="0.25">
      <c r="A5251" s="3"/>
    </row>
    <row r="5252" spans="1:1" x14ac:dyDescent="0.25">
      <c r="A5252" s="3"/>
    </row>
    <row r="5253" spans="1:1" x14ac:dyDescent="0.25">
      <c r="A5253" s="3"/>
    </row>
    <row r="5254" spans="1:1" x14ac:dyDescent="0.25">
      <c r="A5254" s="3"/>
    </row>
    <row r="5255" spans="1:1" x14ac:dyDescent="0.25">
      <c r="A5255" s="3"/>
    </row>
    <row r="5256" spans="1:1" x14ac:dyDescent="0.25">
      <c r="A5256" s="3"/>
    </row>
    <row r="5257" spans="1:1" x14ac:dyDescent="0.25">
      <c r="A5257" s="3"/>
    </row>
    <row r="5258" spans="1:1" x14ac:dyDescent="0.25">
      <c r="A5258" s="3"/>
    </row>
    <row r="5259" spans="1:1" x14ac:dyDescent="0.25">
      <c r="A5259" s="3"/>
    </row>
    <row r="5260" spans="1:1" x14ac:dyDescent="0.25">
      <c r="A5260" s="3"/>
    </row>
    <row r="5261" spans="1:1" x14ac:dyDescent="0.25">
      <c r="A5261" s="3"/>
    </row>
    <row r="5262" spans="1:1" x14ac:dyDescent="0.25">
      <c r="A5262" s="3"/>
    </row>
    <row r="5263" spans="1:1" x14ac:dyDescent="0.25">
      <c r="A5263" s="3"/>
    </row>
    <row r="5264" spans="1:1" x14ac:dyDescent="0.25">
      <c r="A5264" s="3"/>
    </row>
    <row r="5265" spans="1:1" x14ac:dyDescent="0.25">
      <c r="A5265" s="3"/>
    </row>
    <row r="5266" spans="1:1" x14ac:dyDescent="0.25">
      <c r="A5266" s="3"/>
    </row>
    <row r="5267" spans="1:1" x14ac:dyDescent="0.25">
      <c r="A5267" s="3"/>
    </row>
    <row r="5268" spans="1:1" x14ac:dyDescent="0.25">
      <c r="A5268" s="3"/>
    </row>
    <row r="5269" spans="1:1" x14ac:dyDescent="0.25">
      <c r="A5269" s="3"/>
    </row>
    <row r="5270" spans="1:1" x14ac:dyDescent="0.25">
      <c r="A5270" s="3"/>
    </row>
    <row r="5271" spans="1:1" x14ac:dyDescent="0.25">
      <c r="A5271" s="3"/>
    </row>
    <row r="5272" spans="1:1" x14ac:dyDescent="0.25">
      <c r="A5272" s="3"/>
    </row>
    <row r="5273" spans="1:1" x14ac:dyDescent="0.25">
      <c r="A5273" s="3"/>
    </row>
    <row r="5274" spans="1:1" x14ac:dyDescent="0.25">
      <c r="A5274" s="3"/>
    </row>
    <row r="5275" spans="1:1" x14ac:dyDescent="0.25">
      <c r="A5275" s="3"/>
    </row>
    <row r="5276" spans="1:1" x14ac:dyDescent="0.25">
      <c r="A5276" s="3"/>
    </row>
    <row r="5277" spans="1:1" x14ac:dyDescent="0.25">
      <c r="A5277" s="3"/>
    </row>
    <row r="5278" spans="1:1" x14ac:dyDescent="0.25">
      <c r="A5278" s="3"/>
    </row>
    <row r="5279" spans="1:1" x14ac:dyDescent="0.25">
      <c r="A5279" s="3"/>
    </row>
    <row r="5280" spans="1:1" x14ac:dyDescent="0.25">
      <c r="A5280" s="3"/>
    </row>
    <row r="5281" spans="1:1" x14ac:dyDescent="0.25">
      <c r="A5281" s="3"/>
    </row>
    <row r="5282" spans="1:1" x14ac:dyDescent="0.25">
      <c r="A5282" s="3"/>
    </row>
    <row r="5283" spans="1:1" x14ac:dyDescent="0.25">
      <c r="A5283" s="3"/>
    </row>
    <row r="5284" spans="1:1" x14ac:dyDescent="0.25">
      <c r="A5284" s="3"/>
    </row>
    <row r="5285" spans="1:1" x14ac:dyDescent="0.25">
      <c r="A5285" s="3"/>
    </row>
    <row r="5286" spans="1:1" x14ac:dyDescent="0.25">
      <c r="A5286" s="3"/>
    </row>
    <row r="5287" spans="1:1" x14ac:dyDescent="0.25">
      <c r="A5287" s="3"/>
    </row>
    <row r="5288" spans="1:1" x14ac:dyDescent="0.25">
      <c r="A5288" s="3"/>
    </row>
    <row r="5289" spans="1:1" x14ac:dyDescent="0.25">
      <c r="A5289" s="3"/>
    </row>
    <row r="5290" spans="1:1" x14ac:dyDescent="0.25">
      <c r="A5290" s="3"/>
    </row>
    <row r="5291" spans="1:1" x14ac:dyDescent="0.25">
      <c r="A5291" s="3"/>
    </row>
    <row r="5292" spans="1:1" x14ac:dyDescent="0.25">
      <c r="A5292" s="3"/>
    </row>
    <row r="5293" spans="1:1" x14ac:dyDescent="0.25">
      <c r="A5293" s="3"/>
    </row>
    <row r="5294" spans="1:1" x14ac:dyDescent="0.25">
      <c r="A5294" s="3"/>
    </row>
    <row r="5295" spans="1:1" x14ac:dyDescent="0.25">
      <c r="A5295" s="3"/>
    </row>
    <row r="5296" spans="1:1" x14ac:dyDescent="0.25">
      <c r="A5296" s="3"/>
    </row>
    <row r="5297" spans="1:1" x14ac:dyDescent="0.25">
      <c r="A5297" s="3"/>
    </row>
    <row r="5298" spans="1:1" x14ac:dyDescent="0.25">
      <c r="A5298" s="3"/>
    </row>
    <row r="5299" spans="1:1" x14ac:dyDescent="0.25">
      <c r="A5299" s="3"/>
    </row>
    <row r="5300" spans="1:1" x14ac:dyDescent="0.25">
      <c r="A5300" s="3"/>
    </row>
    <row r="5301" spans="1:1" x14ac:dyDescent="0.25">
      <c r="A5301" s="3"/>
    </row>
    <row r="5302" spans="1:1" x14ac:dyDescent="0.25">
      <c r="A5302" s="3"/>
    </row>
    <row r="5303" spans="1:1" x14ac:dyDescent="0.25">
      <c r="A5303" s="3"/>
    </row>
    <row r="5304" spans="1:1" x14ac:dyDescent="0.25">
      <c r="A5304" s="3"/>
    </row>
    <row r="5305" spans="1:1" x14ac:dyDescent="0.25">
      <c r="A5305" s="3"/>
    </row>
    <row r="5306" spans="1:1" x14ac:dyDescent="0.25">
      <c r="A5306" s="3"/>
    </row>
    <row r="5307" spans="1:1" x14ac:dyDescent="0.25">
      <c r="A5307" s="3"/>
    </row>
    <row r="5308" spans="1:1" x14ac:dyDescent="0.25">
      <c r="A5308" s="3"/>
    </row>
    <row r="5309" spans="1:1" x14ac:dyDescent="0.25">
      <c r="A5309" s="3"/>
    </row>
    <row r="5310" spans="1:1" x14ac:dyDescent="0.25">
      <c r="A5310" s="3"/>
    </row>
    <row r="5311" spans="1:1" x14ac:dyDescent="0.25">
      <c r="A5311" s="3"/>
    </row>
    <row r="5312" spans="1:1" x14ac:dyDescent="0.25">
      <c r="A5312" s="3"/>
    </row>
    <row r="5313" spans="1:1" x14ac:dyDescent="0.25">
      <c r="A5313" s="3"/>
    </row>
    <row r="5314" spans="1:1" x14ac:dyDescent="0.25">
      <c r="A5314" s="3"/>
    </row>
    <row r="5315" spans="1:1" x14ac:dyDescent="0.25">
      <c r="A5315" s="3"/>
    </row>
    <row r="5316" spans="1:1" x14ac:dyDescent="0.25">
      <c r="A5316" s="3"/>
    </row>
    <row r="5317" spans="1:1" x14ac:dyDescent="0.25">
      <c r="A5317" s="3"/>
    </row>
    <row r="5318" spans="1:1" x14ac:dyDescent="0.25">
      <c r="A5318" s="3"/>
    </row>
    <row r="5319" spans="1:1" x14ac:dyDescent="0.25">
      <c r="A5319" s="3"/>
    </row>
    <row r="5320" spans="1:1" x14ac:dyDescent="0.25">
      <c r="A5320" s="3"/>
    </row>
    <row r="5321" spans="1:1" x14ac:dyDescent="0.25">
      <c r="A5321" s="3"/>
    </row>
    <row r="5322" spans="1:1" x14ac:dyDescent="0.25">
      <c r="A5322" s="3"/>
    </row>
    <row r="5323" spans="1:1" x14ac:dyDescent="0.25">
      <c r="A5323" s="3"/>
    </row>
    <row r="5324" spans="1:1" x14ac:dyDescent="0.25">
      <c r="A5324" s="3"/>
    </row>
    <row r="5325" spans="1:1" x14ac:dyDescent="0.25">
      <c r="A5325" s="3"/>
    </row>
    <row r="5326" spans="1:1" x14ac:dyDescent="0.25">
      <c r="A5326" s="3"/>
    </row>
    <row r="5327" spans="1:1" x14ac:dyDescent="0.25">
      <c r="A5327" s="3"/>
    </row>
    <row r="5328" spans="1:1" x14ac:dyDescent="0.25">
      <c r="A5328" s="3"/>
    </row>
    <row r="5329" spans="1:1" x14ac:dyDescent="0.25">
      <c r="A5329" s="3"/>
    </row>
    <row r="5330" spans="1:1" x14ac:dyDescent="0.25">
      <c r="A5330" s="3"/>
    </row>
    <row r="5331" spans="1:1" x14ac:dyDescent="0.25">
      <c r="A5331" s="3"/>
    </row>
    <row r="5332" spans="1:1" x14ac:dyDescent="0.25">
      <c r="A5332" s="3"/>
    </row>
    <row r="5333" spans="1:1" x14ac:dyDescent="0.25">
      <c r="A5333" s="3"/>
    </row>
    <row r="5334" spans="1:1" x14ac:dyDescent="0.25">
      <c r="A5334" s="3"/>
    </row>
    <row r="5335" spans="1:1" x14ac:dyDescent="0.25">
      <c r="A5335" s="3"/>
    </row>
    <row r="5336" spans="1:1" x14ac:dyDescent="0.25">
      <c r="A5336" s="3"/>
    </row>
    <row r="5337" spans="1:1" x14ac:dyDescent="0.25">
      <c r="A5337" s="3"/>
    </row>
    <row r="5338" spans="1:1" x14ac:dyDescent="0.25">
      <c r="A5338" s="3"/>
    </row>
    <row r="5339" spans="1:1" x14ac:dyDescent="0.25">
      <c r="A5339" s="3"/>
    </row>
    <row r="5340" spans="1:1" x14ac:dyDescent="0.25">
      <c r="A5340" s="3"/>
    </row>
    <row r="5341" spans="1:1" x14ac:dyDescent="0.25">
      <c r="A5341" s="3"/>
    </row>
    <row r="5342" spans="1:1" x14ac:dyDescent="0.25">
      <c r="A5342" s="3"/>
    </row>
    <row r="5343" spans="1:1" x14ac:dyDescent="0.25">
      <c r="A5343" s="3"/>
    </row>
    <row r="5344" spans="1:1" x14ac:dyDescent="0.25">
      <c r="A5344" s="3"/>
    </row>
    <row r="5345" spans="1:1" x14ac:dyDescent="0.25">
      <c r="A5345" s="3"/>
    </row>
    <row r="5346" spans="1:1" x14ac:dyDescent="0.25">
      <c r="A5346" s="3"/>
    </row>
    <row r="5347" spans="1:1" x14ac:dyDescent="0.25">
      <c r="A5347" s="3"/>
    </row>
    <row r="5348" spans="1:1" x14ac:dyDescent="0.25">
      <c r="A5348" s="3"/>
    </row>
    <row r="5349" spans="1:1" x14ac:dyDescent="0.25">
      <c r="A5349" s="3"/>
    </row>
    <row r="5350" spans="1:1" x14ac:dyDescent="0.25">
      <c r="A5350" s="3"/>
    </row>
    <row r="5351" spans="1:1" x14ac:dyDescent="0.25">
      <c r="A5351" s="3"/>
    </row>
    <row r="5352" spans="1:1" x14ac:dyDescent="0.25">
      <c r="A5352" s="3"/>
    </row>
    <row r="5353" spans="1:1" x14ac:dyDescent="0.25">
      <c r="A5353" s="3"/>
    </row>
    <row r="5354" spans="1:1" x14ac:dyDescent="0.25">
      <c r="A5354" s="3"/>
    </row>
    <row r="5355" spans="1:1" x14ac:dyDescent="0.25">
      <c r="A5355" s="3"/>
    </row>
    <row r="5356" spans="1:1" x14ac:dyDescent="0.25">
      <c r="A5356" s="3"/>
    </row>
    <row r="5357" spans="1:1" x14ac:dyDescent="0.25">
      <c r="A5357" s="3"/>
    </row>
    <row r="5358" spans="1:1" x14ac:dyDescent="0.25">
      <c r="A5358" s="3"/>
    </row>
    <row r="5359" spans="1:1" x14ac:dyDescent="0.25">
      <c r="A5359" s="3"/>
    </row>
    <row r="5360" spans="1:1" x14ac:dyDescent="0.25">
      <c r="A5360" s="3"/>
    </row>
    <row r="5361" spans="1:1" x14ac:dyDescent="0.25">
      <c r="A5361" s="3"/>
    </row>
    <row r="5362" spans="1:1" x14ac:dyDescent="0.25">
      <c r="A5362" s="3"/>
    </row>
    <row r="5363" spans="1:1" x14ac:dyDescent="0.25">
      <c r="A5363" s="3"/>
    </row>
    <row r="5364" spans="1:1" x14ac:dyDescent="0.25">
      <c r="A5364" s="3"/>
    </row>
    <row r="5365" spans="1:1" x14ac:dyDescent="0.25">
      <c r="A5365" s="3"/>
    </row>
    <row r="5366" spans="1:1" x14ac:dyDescent="0.25">
      <c r="A5366" s="3"/>
    </row>
    <row r="5367" spans="1:1" x14ac:dyDescent="0.25">
      <c r="A5367" s="3"/>
    </row>
    <row r="5368" spans="1:1" x14ac:dyDescent="0.25">
      <c r="A5368" s="3"/>
    </row>
    <row r="5369" spans="1:1" x14ac:dyDescent="0.25">
      <c r="A5369" s="3"/>
    </row>
    <row r="5370" spans="1:1" x14ac:dyDescent="0.25">
      <c r="A5370" s="3"/>
    </row>
    <row r="5371" spans="1:1" x14ac:dyDescent="0.25">
      <c r="A5371" s="3"/>
    </row>
    <row r="5372" spans="1:1" x14ac:dyDescent="0.25">
      <c r="A5372" s="3"/>
    </row>
    <row r="5373" spans="1:1" x14ac:dyDescent="0.25">
      <c r="A5373" s="3"/>
    </row>
    <row r="5374" spans="1:1" x14ac:dyDescent="0.25">
      <c r="A5374" s="3"/>
    </row>
    <row r="5375" spans="1:1" x14ac:dyDescent="0.25">
      <c r="A5375" s="3"/>
    </row>
    <row r="5376" spans="1:1" x14ac:dyDescent="0.25">
      <c r="A5376" s="3"/>
    </row>
    <row r="5377" spans="1:1" x14ac:dyDescent="0.25">
      <c r="A5377" s="3"/>
    </row>
    <row r="5378" spans="1:1" x14ac:dyDescent="0.25">
      <c r="A5378" s="3"/>
    </row>
    <row r="5379" spans="1:1" x14ac:dyDescent="0.25">
      <c r="A5379" s="3"/>
    </row>
    <row r="5380" spans="1:1" x14ac:dyDescent="0.25">
      <c r="A5380" s="3"/>
    </row>
    <row r="5381" spans="1:1" x14ac:dyDescent="0.25">
      <c r="A5381" s="3"/>
    </row>
    <row r="5382" spans="1:1" x14ac:dyDescent="0.25">
      <c r="A5382" s="3"/>
    </row>
    <row r="5383" spans="1:1" x14ac:dyDescent="0.25">
      <c r="A5383" s="3"/>
    </row>
    <row r="5384" spans="1:1" x14ac:dyDescent="0.25">
      <c r="A5384" s="3"/>
    </row>
    <row r="5385" spans="1:1" x14ac:dyDescent="0.25">
      <c r="A5385" s="3"/>
    </row>
    <row r="5386" spans="1:1" x14ac:dyDescent="0.25">
      <c r="A5386" s="3"/>
    </row>
    <row r="5387" spans="1:1" x14ac:dyDescent="0.25">
      <c r="A5387" s="3"/>
    </row>
    <row r="5388" spans="1:1" x14ac:dyDescent="0.25">
      <c r="A5388" s="3"/>
    </row>
    <row r="5389" spans="1:1" x14ac:dyDescent="0.25">
      <c r="A5389" s="3"/>
    </row>
    <row r="5390" spans="1:1" x14ac:dyDescent="0.25">
      <c r="A5390" s="3"/>
    </row>
    <row r="5391" spans="1:1" x14ac:dyDescent="0.25">
      <c r="A5391" s="3"/>
    </row>
    <row r="5392" spans="1:1" x14ac:dyDescent="0.25">
      <c r="A5392" s="3"/>
    </row>
    <row r="5393" spans="1:1" x14ac:dyDescent="0.25">
      <c r="A5393" s="3"/>
    </row>
    <row r="5394" spans="1:1" x14ac:dyDescent="0.25">
      <c r="A5394" s="3"/>
    </row>
    <row r="5395" spans="1:1" x14ac:dyDescent="0.25">
      <c r="A5395" s="3"/>
    </row>
    <row r="5396" spans="1:1" x14ac:dyDescent="0.25">
      <c r="A5396" s="3"/>
    </row>
    <row r="5397" spans="1:1" x14ac:dyDescent="0.25">
      <c r="A5397" s="3"/>
    </row>
    <row r="5398" spans="1:1" x14ac:dyDescent="0.25">
      <c r="A5398" s="3"/>
    </row>
    <row r="5399" spans="1:1" x14ac:dyDescent="0.25">
      <c r="A5399" s="3"/>
    </row>
    <row r="5400" spans="1:1" x14ac:dyDescent="0.25">
      <c r="A5400" s="3"/>
    </row>
    <row r="5401" spans="1:1" x14ac:dyDescent="0.25">
      <c r="A5401" s="3"/>
    </row>
    <row r="5402" spans="1:1" x14ac:dyDescent="0.25">
      <c r="A5402" s="3"/>
    </row>
    <row r="5403" spans="1:1" x14ac:dyDescent="0.25">
      <c r="A5403" s="3"/>
    </row>
    <row r="5404" spans="1:1" x14ac:dyDescent="0.25">
      <c r="A5404" s="3"/>
    </row>
    <row r="5405" spans="1:1" x14ac:dyDescent="0.25">
      <c r="A5405" s="3"/>
    </row>
    <row r="5406" spans="1:1" x14ac:dyDescent="0.25">
      <c r="A5406" s="3"/>
    </row>
    <row r="5407" spans="1:1" x14ac:dyDescent="0.25">
      <c r="A5407" s="3"/>
    </row>
    <row r="5408" spans="1:1" x14ac:dyDescent="0.25">
      <c r="A5408" s="3"/>
    </row>
    <row r="5409" spans="1:1" x14ac:dyDescent="0.25">
      <c r="A5409" s="3"/>
    </row>
    <row r="5410" spans="1:1" x14ac:dyDescent="0.25">
      <c r="A5410" s="3"/>
    </row>
    <row r="5411" spans="1:1" x14ac:dyDescent="0.25">
      <c r="A5411" s="3"/>
    </row>
    <row r="5412" spans="1:1" x14ac:dyDescent="0.25">
      <c r="A5412" s="3"/>
    </row>
    <row r="5413" spans="1:1" x14ac:dyDescent="0.25">
      <c r="A5413" s="3"/>
    </row>
    <row r="5414" spans="1:1" x14ac:dyDescent="0.25">
      <c r="A5414" s="3"/>
    </row>
    <row r="5415" spans="1:1" x14ac:dyDescent="0.25">
      <c r="A5415" s="3"/>
    </row>
    <row r="5416" spans="1:1" x14ac:dyDescent="0.25">
      <c r="A5416" s="3"/>
    </row>
    <row r="5417" spans="1:1" x14ac:dyDescent="0.25">
      <c r="A5417" s="3"/>
    </row>
    <row r="5418" spans="1:1" x14ac:dyDescent="0.25">
      <c r="A5418" s="3"/>
    </row>
    <row r="5419" spans="1:1" x14ac:dyDescent="0.25">
      <c r="A5419" s="3"/>
    </row>
    <row r="5420" spans="1:1" x14ac:dyDescent="0.25">
      <c r="A5420" s="3"/>
    </row>
    <row r="5421" spans="1:1" x14ac:dyDescent="0.25">
      <c r="A5421" s="3"/>
    </row>
    <row r="5422" spans="1:1" x14ac:dyDescent="0.25">
      <c r="A5422" s="3"/>
    </row>
    <row r="5423" spans="1:1" x14ac:dyDescent="0.25">
      <c r="A5423" s="3"/>
    </row>
    <row r="5424" spans="1:1" x14ac:dyDescent="0.25">
      <c r="A5424" s="3"/>
    </row>
    <row r="5425" spans="1:1" x14ac:dyDescent="0.25">
      <c r="A5425" s="3"/>
    </row>
    <row r="5426" spans="1:1" x14ac:dyDescent="0.25">
      <c r="A5426" s="3"/>
    </row>
    <row r="5427" spans="1:1" x14ac:dyDescent="0.25">
      <c r="A5427" s="3"/>
    </row>
    <row r="5428" spans="1:1" x14ac:dyDescent="0.25">
      <c r="A5428" s="3"/>
    </row>
    <row r="5429" spans="1:1" x14ac:dyDescent="0.25">
      <c r="A5429" s="3"/>
    </row>
    <row r="5430" spans="1:1" x14ac:dyDescent="0.25">
      <c r="A5430" s="3"/>
    </row>
    <row r="5431" spans="1:1" x14ac:dyDescent="0.25">
      <c r="A5431" s="3"/>
    </row>
    <row r="5432" spans="1:1" x14ac:dyDescent="0.25">
      <c r="A5432" s="3"/>
    </row>
    <row r="5433" spans="1:1" x14ac:dyDescent="0.25">
      <c r="A5433" s="3"/>
    </row>
    <row r="5434" spans="1:1" x14ac:dyDescent="0.25">
      <c r="A5434" s="3"/>
    </row>
    <row r="5435" spans="1:1" x14ac:dyDescent="0.25">
      <c r="A5435" s="3"/>
    </row>
    <row r="5436" spans="1:1" x14ac:dyDescent="0.25">
      <c r="A5436" s="3"/>
    </row>
    <row r="5437" spans="1:1" x14ac:dyDescent="0.25">
      <c r="A5437" s="3"/>
    </row>
    <row r="5438" spans="1:1" x14ac:dyDescent="0.25">
      <c r="A5438" s="3"/>
    </row>
    <row r="5439" spans="1:1" x14ac:dyDescent="0.25">
      <c r="A5439" s="3"/>
    </row>
    <row r="5440" spans="1:1" x14ac:dyDescent="0.25">
      <c r="A5440" s="3"/>
    </row>
    <row r="5441" spans="1:1" x14ac:dyDescent="0.25">
      <c r="A5441" s="3"/>
    </row>
    <row r="5442" spans="1:1" x14ac:dyDescent="0.25">
      <c r="A5442" s="3"/>
    </row>
    <row r="5443" spans="1:1" x14ac:dyDescent="0.25">
      <c r="A5443" s="3"/>
    </row>
    <row r="5444" spans="1:1" x14ac:dyDescent="0.25">
      <c r="A5444" s="3"/>
    </row>
    <row r="5445" spans="1:1" x14ac:dyDescent="0.25">
      <c r="A5445" s="3"/>
    </row>
    <row r="5446" spans="1:1" x14ac:dyDescent="0.25">
      <c r="A5446" s="3"/>
    </row>
    <row r="5447" spans="1:1" x14ac:dyDescent="0.25">
      <c r="A5447" s="3"/>
    </row>
    <row r="5448" spans="1:1" x14ac:dyDescent="0.25">
      <c r="A5448" s="3"/>
    </row>
    <row r="5449" spans="1:1" x14ac:dyDescent="0.25">
      <c r="A5449" s="3"/>
    </row>
    <row r="5450" spans="1:1" x14ac:dyDescent="0.25">
      <c r="A5450" s="3"/>
    </row>
    <row r="5451" spans="1:1" x14ac:dyDescent="0.25">
      <c r="A5451" s="3"/>
    </row>
    <row r="5452" spans="1:1" x14ac:dyDescent="0.25">
      <c r="A5452" s="3"/>
    </row>
    <row r="5453" spans="1:1" x14ac:dyDescent="0.25">
      <c r="A5453" s="3"/>
    </row>
    <row r="5454" spans="1:1" x14ac:dyDescent="0.25">
      <c r="A5454" s="3"/>
    </row>
    <row r="5455" spans="1:1" x14ac:dyDescent="0.25">
      <c r="A5455" s="3"/>
    </row>
    <row r="5456" spans="1:1" x14ac:dyDescent="0.25">
      <c r="A5456" s="3"/>
    </row>
    <row r="5457" spans="1:1" x14ac:dyDescent="0.25">
      <c r="A5457" s="3"/>
    </row>
    <row r="5458" spans="1:1" x14ac:dyDescent="0.25">
      <c r="A5458" s="3"/>
    </row>
    <row r="5459" spans="1:1" x14ac:dyDescent="0.25">
      <c r="A5459" s="3"/>
    </row>
    <row r="5460" spans="1:1" x14ac:dyDescent="0.25">
      <c r="A5460" s="3"/>
    </row>
    <row r="5461" spans="1:1" x14ac:dyDescent="0.25">
      <c r="A5461" s="3"/>
    </row>
    <row r="5462" spans="1:1" x14ac:dyDescent="0.25">
      <c r="A5462" s="3"/>
    </row>
    <row r="5463" spans="1:1" x14ac:dyDescent="0.25">
      <c r="A5463" s="3"/>
    </row>
    <row r="5464" spans="1:1" x14ac:dyDescent="0.25">
      <c r="A5464" s="3"/>
    </row>
    <row r="5465" spans="1:1" x14ac:dyDescent="0.25">
      <c r="A5465" s="3"/>
    </row>
    <row r="5466" spans="1:1" x14ac:dyDescent="0.25">
      <c r="A5466" s="3"/>
    </row>
    <row r="5467" spans="1:1" x14ac:dyDescent="0.25">
      <c r="A5467" s="3"/>
    </row>
    <row r="5468" spans="1:1" x14ac:dyDescent="0.25">
      <c r="A5468" s="3"/>
    </row>
    <row r="5469" spans="1:1" x14ac:dyDescent="0.25">
      <c r="A5469" s="3"/>
    </row>
    <row r="5470" spans="1:1" x14ac:dyDescent="0.25">
      <c r="A5470" s="3"/>
    </row>
    <row r="5471" spans="1:1" x14ac:dyDescent="0.25">
      <c r="A5471" s="3"/>
    </row>
    <row r="5472" spans="1:1" x14ac:dyDescent="0.25">
      <c r="A5472" s="3"/>
    </row>
    <row r="5473" spans="1:1" x14ac:dyDescent="0.25">
      <c r="A5473" s="3"/>
    </row>
    <row r="5474" spans="1:1" x14ac:dyDescent="0.25">
      <c r="A5474" s="3"/>
    </row>
    <row r="5475" spans="1:1" x14ac:dyDescent="0.25">
      <c r="A5475" s="3"/>
    </row>
    <row r="5476" spans="1:1" x14ac:dyDescent="0.25">
      <c r="A5476" s="3"/>
    </row>
    <row r="5477" spans="1:1" x14ac:dyDescent="0.25">
      <c r="A5477" s="3"/>
    </row>
    <row r="5478" spans="1:1" x14ac:dyDescent="0.25">
      <c r="A5478" s="3"/>
    </row>
    <row r="5479" spans="1:1" x14ac:dyDescent="0.25">
      <c r="A5479" s="3"/>
    </row>
    <row r="5480" spans="1:1" x14ac:dyDescent="0.25">
      <c r="A5480" s="3"/>
    </row>
    <row r="5481" spans="1:1" x14ac:dyDescent="0.25">
      <c r="A5481" s="3"/>
    </row>
    <row r="5482" spans="1:1" x14ac:dyDescent="0.25">
      <c r="A5482" s="3"/>
    </row>
    <row r="5483" spans="1:1" x14ac:dyDescent="0.25">
      <c r="A5483" s="3"/>
    </row>
    <row r="5484" spans="1:1" x14ac:dyDescent="0.25">
      <c r="A5484" s="3"/>
    </row>
    <row r="5485" spans="1:1" x14ac:dyDescent="0.25">
      <c r="A5485" s="3"/>
    </row>
    <row r="5486" spans="1:1" x14ac:dyDescent="0.25">
      <c r="A5486" s="3"/>
    </row>
    <row r="5487" spans="1:1" x14ac:dyDescent="0.25">
      <c r="A5487" s="3"/>
    </row>
    <row r="5488" spans="1:1" x14ac:dyDescent="0.25">
      <c r="A5488" s="3"/>
    </row>
    <row r="5489" spans="1:1" x14ac:dyDescent="0.25">
      <c r="A5489" s="3"/>
    </row>
    <row r="5490" spans="1:1" x14ac:dyDescent="0.25">
      <c r="A5490" s="3"/>
    </row>
    <row r="5491" spans="1:1" x14ac:dyDescent="0.25">
      <c r="A5491" s="3"/>
    </row>
    <row r="5492" spans="1:1" x14ac:dyDescent="0.25">
      <c r="A5492" s="3"/>
    </row>
    <row r="5493" spans="1:1" x14ac:dyDescent="0.25">
      <c r="A5493" s="3"/>
    </row>
    <row r="5494" spans="1:1" x14ac:dyDescent="0.25">
      <c r="A5494" s="3"/>
    </row>
    <row r="5495" spans="1:1" x14ac:dyDescent="0.25">
      <c r="A5495" s="3"/>
    </row>
    <row r="5496" spans="1:1" x14ac:dyDescent="0.25">
      <c r="A5496" s="3"/>
    </row>
    <row r="5497" spans="1:1" x14ac:dyDescent="0.25">
      <c r="A5497" s="3"/>
    </row>
    <row r="5498" spans="1:1" x14ac:dyDescent="0.25">
      <c r="A5498" s="3"/>
    </row>
    <row r="5499" spans="1:1" x14ac:dyDescent="0.25">
      <c r="A5499" s="3"/>
    </row>
    <row r="5500" spans="1:1" x14ac:dyDescent="0.25">
      <c r="A5500" s="3"/>
    </row>
    <row r="5501" spans="1:1" x14ac:dyDescent="0.25">
      <c r="A5501" s="3"/>
    </row>
    <row r="5502" spans="1:1" x14ac:dyDescent="0.25">
      <c r="A5502" s="3"/>
    </row>
    <row r="5503" spans="1:1" x14ac:dyDescent="0.25">
      <c r="A5503" s="3"/>
    </row>
    <row r="5504" spans="1:1" x14ac:dyDescent="0.25">
      <c r="A5504" s="3"/>
    </row>
    <row r="5505" spans="1:1" x14ac:dyDescent="0.25">
      <c r="A5505" s="3"/>
    </row>
    <row r="5506" spans="1:1" x14ac:dyDescent="0.25">
      <c r="A5506" s="3"/>
    </row>
    <row r="5507" spans="1:1" x14ac:dyDescent="0.25">
      <c r="A5507" s="3"/>
    </row>
    <row r="5508" spans="1:1" x14ac:dyDescent="0.25">
      <c r="A5508" s="3"/>
    </row>
    <row r="5509" spans="1:1" x14ac:dyDescent="0.25">
      <c r="A5509" s="3"/>
    </row>
    <row r="5510" spans="1:1" x14ac:dyDescent="0.25">
      <c r="A5510" s="3"/>
    </row>
    <row r="5511" spans="1:1" x14ac:dyDescent="0.25">
      <c r="A5511" s="3"/>
    </row>
    <row r="5512" spans="1:1" x14ac:dyDescent="0.25">
      <c r="A5512" s="3"/>
    </row>
    <row r="5513" spans="1:1" x14ac:dyDescent="0.25">
      <c r="A5513" s="3"/>
    </row>
    <row r="5514" spans="1:1" x14ac:dyDescent="0.25">
      <c r="A5514" s="3"/>
    </row>
    <row r="5515" spans="1:1" x14ac:dyDescent="0.25">
      <c r="A5515" s="3"/>
    </row>
    <row r="5516" spans="1:1" x14ac:dyDescent="0.25">
      <c r="A5516" s="3"/>
    </row>
    <row r="5517" spans="1:1" x14ac:dyDescent="0.25">
      <c r="A5517" s="3"/>
    </row>
    <row r="5518" spans="1:1" x14ac:dyDescent="0.25">
      <c r="A5518" s="3"/>
    </row>
    <row r="5519" spans="1:1" x14ac:dyDescent="0.25">
      <c r="A5519" s="3"/>
    </row>
    <row r="5520" spans="1:1" x14ac:dyDescent="0.25">
      <c r="A5520" s="3"/>
    </row>
    <row r="5521" spans="1:1" x14ac:dyDescent="0.25">
      <c r="A5521" s="3"/>
    </row>
    <row r="5522" spans="1:1" x14ac:dyDescent="0.25">
      <c r="A5522" s="3"/>
    </row>
    <row r="5523" spans="1:1" x14ac:dyDescent="0.25">
      <c r="A5523" s="3"/>
    </row>
    <row r="5524" spans="1:1" x14ac:dyDescent="0.25">
      <c r="A5524" s="3"/>
    </row>
    <row r="5525" spans="1:1" x14ac:dyDescent="0.25">
      <c r="A5525" s="3"/>
    </row>
    <row r="5526" spans="1:1" x14ac:dyDescent="0.25">
      <c r="A5526" s="3"/>
    </row>
    <row r="5527" spans="1:1" x14ac:dyDescent="0.25">
      <c r="A5527" s="3"/>
    </row>
    <row r="5528" spans="1:1" x14ac:dyDescent="0.25">
      <c r="A5528" s="3"/>
    </row>
    <row r="5529" spans="1:1" x14ac:dyDescent="0.25">
      <c r="A5529" s="3"/>
    </row>
    <row r="5530" spans="1:1" x14ac:dyDescent="0.25">
      <c r="A5530" s="3"/>
    </row>
    <row r="5531" spans="1:1" x14ac:dyDescent="0.25">
      <c r="A5531" s="3"/>
    </row>
    <row r="5532" spans="1:1" x14ac:dyDescent="0.25">
      <c r="A5532" s="3"/>
    </row>
    <row r="5533" spans="1:1" x14ac:dyDescent="0.25">
      <c r="A5533" s="3"/>
    </row>
    <row r="5534" spans="1:1" x14ac:dyDescent="0.25">
      <c r="A5534" s="3"/>
    </row>
    <row r="5535" spans="1:1" x14ac:dyDescent="0.25">
      <c r="A5535" s="3"/>
    </row>
    <row r="5536" spans="1:1" x14ac:dyDescent="0.25">
      <c r="A5536" s="3"/>
    </row>
    <row r="5537" spans="1:1" x14ac:dyDescent="0.25">
      <c r="A5537" s="3"/>
    </row>
    <row r="5538" spans="1:1" x14ac:dyDescent="0.25">
      <c r="A5538" s="3"/>
    </row>
    <row r="5539" spans="1:1" x14ac:dyDescent="0.25">
      <c r="A5539" s="3"/>
    </row>
    <row r="5540" spans="1:1" x14ac:dyDescent="0.25">
      <c r="A5540" s="3"/>
    </row>
    <row r="5541" spans="1:1" x14ac:dyDescent="0.25">
      <c r="A5541" s="3"/>
    </row>
    <row r="5542" spans="1:1" x14ac:dyDescent="0.25">
      <c r="A5542" s="3"/>
    </row>
    <row r="5543" spans="1:1" x14ac:dyDescent="0.25">
      <c r="A5543" s="3"/>
    </row>
    <row r="5544" spans="1:1" x14ac:dyDescent="0.25">
      <c r="A5544" s="3"/>
    </row>
    <row r="5545" spans="1:1" x14ac:dyDescent="0.25">
      <c r="A5545" s="3"/>
    </row>
    <row r="5546" spans="1:1" x14ac:dyDescent="0.25">
      <c r="A5546" s="3"/>
    </row>
    <row r="5547" spans="1:1" x14ac:dyDescent="0.25">
      <c r="A5547" s="3"/>
    </row>
    <row r="5548" spans="1:1" x14ac:dyDescent="0.25">
      <c r="A5548" s="3"/>
    </row>
    <row r="5549" spans="1:1" x14ac:dyDescent="0.25">
      <c r="A5549" s="3"/>
    </row>
    <row r="5550" spans="1:1" x14ac:dyDescent="0.25">
      <c r="A5550" s="3"/>
    </row>
    <row r="5551" spans="1:1" x14ac:dyDescent="0.25">
      <c r="A5551" s="3"/>
    </row>
    <row r="5552" spans="1:1" x14ac:dyDescent="0.25">
      <c r="A5552" s="3"/>
    </row>
    <row r="5553" spans="1:1" x14ac:dyDescent="0.25">
      <c r="A5553" s="3"/>
    </row>
    <row r="5554" spans="1:1" x14ac:dyDescent="0.25">
      <c r="A5554" s="3"/>
    </row>
    <row r="5555" spans="1:1" x14ac:dyDescent="0.25">
      <c r="A5555" s="3"/>
    </row>
    <row r="5556" spans="1:1" x14ac:dyDescent="0.25">
      <c r="A5556" s="3"/>
    </row>
    <row r="5557" spans="1:1" x14ac:dyDescent="0.25">
      <c r="A5557" s="3"/>
    </row>
    <row r="5558" spans="1:1" x14ac:dyDescent="0.25">
      <c r="A5558" s="3"/>
    </row>
    <row r="5559" spans="1:1" x14ac:dyDescent="0.25">
      <c r="A5559" s="3"/>
    </row>
    <row r="5560" spans="1:1" x14ac:dyDescent="0.25">
      <c r="A5560" s="3"/>
    </row>
    <row r="5561" spans="1:1" x14ac:dyDescent="0.25">
      <c r="A5561" s="3"/>
    </row>
    <row r="5562" spans="1:1" x14ac:dyDescent="0.25">
      <c r="A5562" s="3"/>
    </row>
    <row r="5563" spans="1:1" x14ac:dyDescent="0.25">
      <c r="A5563" s="3"/>
    </row>
    <row r="5564" spans="1:1" x14ac:dyDescent="0.25">
      <c r="A5564" s="3"/>
    </row>
    <row r="5565" spans="1:1" x14ac:dyDescent="0.25">
      <c r="A5565" s="3"/>
    </row>
    <row r="5566" spans="1:1" x14ac:dyDescent="0.25">
      <c r="A5566" s="3"/>
    </row>
    <row r="5567" spans="1:1" x14ac:dyDescent="0.25">
      <c r="A5567" s="3"/>
    </row>
    <row r="5568" spans="1:1" x14ac:dyDescent="0.25">
      <c r="A5568" s="3"/>
    </row>
    <row r="5569" spans="1:1" x14ac:dyDescent="0.25">
      <c r="A5569" s="3"/>
    </row>
    <row r="5570" spans="1:1" x14ac:dyDescent="0.25">
      <c r="A5570" s="3"/>
    </row>
    <row r="5571" spans="1:1" x14ac:dyDescent="0.25">
      <c r="A5571" s="3"/>
    </row>
    <row r="5572" spans="1:1" x14ac:dyDescent="0.25">
      <c r="A5572" s="3"/>
    </row>
    <row r="5573" spans="1:1" x14ac:dyDescent="0.25">
      <c r="A5573" s="3"/>
    </row>
    <row r="5574" spans="1:1" x14ac:dyDescent="0.25">
      <c r="A5574" s="3"/>
    </row>
    <row r="5575" spans="1:1" x14ac:dyDescent="0.25">
      <c r="A5575" s="3"/>
    </row>
    <row r="5576" spans="1:1" x14ac:dyDescent="0.25">
      <c r="A5576" s="3"/>
    </row>
    <row r="5577" spans="1:1" x14ac:dyDescent="0.25">
      <c r="A5577" s="3"/>
    </row>
    <row r="5578" spans="1:1" x14ac:dyDescent="0.25">
      <c r="A5578" s="3"/>
    </row>
    <row r="5579" spans="1:1" x14ac:dyDescent="0.25">
      <c r="A5579" s="3"/>
    </row>
    <row r="5580" spans="1:1" x14ac:dyDescent="0.25">
      <c r="A5580" s="3"/>
    </row>
    <row r="5581" spans="1:1" x14ac:dyDescent="0.25">
      <c r="A5581" s="3"/>
    </row>
    <row r="5582" spans="1:1" x14ac:dyDescent="0.25">
      <c r="A5582" s="3"/>
    </row>
    <row r="5583" spans="1:1" x14ac:dyDescent="0.25">
      <c r="A5583" s="3"/>
    </row>
    <row r="5584" spans="1:1" x14ac:dyDescent="0.25">
      <c r="A5584" s="3"/>
    </row>
    <row r="5585" spans="1:1" x14ac:dyDescent="0.25">
      <c r="A5585" s="3"/>
    </row>
    <row r="5586" spans="1:1" x14ac:dyDescent="0.25">
      <c r="A5586" s="3"/>
    </row>
    <row r="5587" spans="1:1" x14ac:dyDescent="0.25">
      <c r="A5587" s="3"/>
    </row>
    <row r="5588" spans="1:1" x14ac:dyDescent="0.25">
      <c r="A5588" s="3"/>
    </row>
    <row r="5589" spans="1:1" x14ac:dyDescent="0.25">
      <c r="A5589" s="3"/>
    </row>
    <row r="5590" spans="1:1" x14ac:dyDescent="0.25">
      <c r="A5590" s="3"/>
    </row>
    <row r="5591" spans="1:1" x14ac:dyDescent="0.25">
      <c r="A5591" s="3"/>
    </row>
    <row r="5592" spans="1:1" x14ac:dyDescent="0.25">
      <c r="A5592" s="3"/>
    </row>
    <row r="5593" spans="1:1" x14ac:dyDescent="0.25">
      <c r="A5593" s="3"/>
    </row>
    <row r="5594" spans="1:1" x14ac:dyDescent="0.25">
      <c r="A5594" s="3"/>
    </row>
    <row r="5595" spans="1:1" x14ac:dyDescent="0.25">
      <c r="A5595" s="3"/>
    </row>
    <row r="5596" spans="1:1" x14ac:dyDescent="0.25">
      <c r="A5596" s="3"/>
    </row>
    <row r="5597" spans="1:1" x14ac:dyDescent="0.25">
      <c r="A5597" s="3"/>
    </row>
    <row r="5598" spans="1:1" x14ac:dyDescent="0.25">
      <c r="A5598" s="3"/>
    </row>
    <row r="5599" spans="1:1" x14ac:dyDescent="0.25">
      <c r="A5599" s="3"/>
    </row>
    <row r="5600" spans="1:1" x14ac:dyDescent="0.25">
      <c r="A5600" s="3"/>
    </row>
    <row r="5601" spans="1:1" x14ac:dyDescent="0.25">
      <c r="A5601" s="3"/>
    </row>
    <row r="5602" spans="1:1" x14ac:dyDescent="0.25">
      <c r="A5602" s="3"/>
    </row>
    <row r="5603" spans="1:1" x14ac:dyDescent="0.25">
      <c r="A5603" s="3"/>
    </row>
    <row r="5604" spans="1:1" x14ac:dyDescent="0.25">
      <c r="A5604" s="3"/>
    </row>
    <row r="5605" spans="1:1" x14ac:dyDescent="0.25">
      <c r="A5605" s="3"/>
    </row>
    <row r="5606" spans="1:1" x14ac:dyDescent="0.25">
      <c r="A5606" s="3"/>
    </row>
    <row r="5607" spans="1:1" x14ac:dyDescent="0.25">
      <c r="A5607" s="3"/>
    </row>
    <row r="5608" spans="1:1" x14ac:dyDescent="0.25">
      <c r="A5608" s="3"/>
    </row>
    <row r="5609" spans="1:1" x14ac:dyDescent="0.25">
      <c r="A5609" s="3"/>
    </row>
    <row r="5610" spans="1:1" x14ac:dyDescent="0.25">
      <c r="A5610" s="3"/>
    </row>
    <row r="5611" spans="1:1" x14ac:dyDescent="0.25">
      <c r="A5611" s="3"/>
    </row>
    <row r="5612" spans="1:1" x14ac:dyDescent="0.25">
      <c r="A5612" s="3"/>
    </row>
    <row r="5613" spans="1:1" x14ac:dyDescent="0.25">
      <c r="A5613" s="3"/>
    </row>
    <row r="5614" spans="1:1" x14ac:dyDescent="0.25">
      <c r="A5614" s="3"/>
    </row>
    <row r="5615" spans="1:1" x14ac:dyDescent="0.25">
      <c r="A5615" s="3"/>
    </row>
    <row r="5616" spans="1:1" x14ac:dyDescent="0.25">
      <c r="A5616" s="3"/>
    </row>
    <row r="5617" spans="1:1" x14ac:dyDescent="0.25">
      <c r="A5617" s="3"/>
    </row>
    <row r="5618" spans="1:1" x14ac:dyDescent="0.25">
      <c r="A5618" s="3"/>
    </row>
    <row r="5619" spans="1:1" x14ac:dyDescent="0.25">
      <c r="A5619" s="3"/>
    </row>
    <row r="5620" spans="1:1" x14ac:dyDescent="0.25">
      <c r="A5620" s="3"/>
    </row>
    <row r="5621" spans="1:1" x14ac:dyDescent="0.25">
      <c r="A5621" s="3"/>
    </row>
    <row r="5622" spans="1:1" x14ac:dyDescent="0.25">
      <c r="A5622" s="3"/>
    </row>
    <row r="5623" spans="1:1" x14ac:dyDescent="0.25">
      <c r="A5623" s="3"/>
    </row>
    <row r="5624" spans="1:1" x14ac:dyDescent="0.25">
      <c r="A5624" s="3"/>
    </row>
    <row r="5625" spans="1:1" x14ac:dyDescent="0.25">
      <c r="A5625" s="3"/>
    </row>
    <row r="5626" spans="1:1" x14ac:dyDescent="0.25">
      <c r="A5626" s="3"/>
    </row>
    <row r="5627" spans="1:1" x14ac:dyDescent="0.25">
      <c r="A5627" s="3"/>
    </row>
    <row r="5628" spans="1:1" x14ac:dyDescent="0.25">
      <c r="A5628" s="3"/>
    </row>
    <row r="5629" spans="1:1" x14ac:dyDescent="0.25">
      <c r="A5629" s="3"/>
    </row>
    <row r="5630" spans="1:1" x14ac:dyDescent="0.25">
      <c r="A5630" s="3"/>
    </row>
    <row r="5631" spans="1:1" x14ac:dyDescent="0.25">
      <c r="A5631" s="3"/>
    </row>
    <row r="5632" spans="1:1" x14ac:dyDescent="0.25">
      <c r="A5632" s="3"/>
    </row>
    <row r="5633" spans="1:1" x14ac:dyDescent="0.25">
      <c r="A5633" s="3"/>
    </row>
    <row r="5634" spans="1:1" x14ac:dyDescent="0.25">
      <c r="A5634" s="3"/>
    </row>
    <row r="5635" spans="1:1" x14ac:dyDescent="0.25">
      <c r="A5635" s="3"/>
    </row>
    <row r="5636" spans="1:1" x14ac:dyDescent="0.25">
      <c r="A5636" s="3"/>
    </row>
    <row r="5637" spans="1:1" x14ac:dyDescent="0.25">
      <c r="A5637" s="3"/>
    </row>
    <row r="5638" spans="1:1" x14ac:dyDescent="0.25">
      <c r="A5638" s="3"/>
    </row>
    <row r="5639" spans="1:1" x14ac:dyDescent="0.25">
      <c r="A5639" s="3"/>
    </row>
    <row r="5640" spans="1:1" x14ac:dyDescent="0.25">
      <c r="A5640" s="3"/>
    </row>
    <row r="5641" spans="1:1" x14ac:dyDescent="0.25">
      <c r="A5641" s="3"/>
    </row>
    <row r="5642" spans="1:1" x14ac:dyDescent="0.25">
      <c r="A5642" s="3"/>
    </row>
    <row r="5643" spans="1:1" x14ac:dyDescent="0.25">
      <c r="A5643" s="3"/>
    </row>
    <row r="5644" spans="1:1" x14ac:dyDescent="0.25">
      <c r="A5644" s="3"/>
    </row>
    <row r="5645" spans="1:1" x14ac:dyDescent="0.25">
      <c r="A5645" s="3"/>
    </row>
    <row r="5646" spans="1:1" x14ac:dyDescent="0.25">
      <c r="A5646" s="3"/>
    </row>
    <row r="5647" spans="1:1" x14ac:dyDescent="0.25">
      <c r="A5647" s="3"/>
    </row>
    <row r="5648" spans="1:1" x14ac:dyDescent="0.25">
      <c r="A5648" s="3"/>
    </row>
    <row r="5649" spans="1:1" x14ac:dyDescent="0.25">
      <c r="A5649" s="3"/>
    </row>
    <row r="5650" spans="1:1" x14ac:dyDescent="0.25">
      <c r="A5650" s="3"/>
    </row>
    <row r="5651" spans="1:1" x14ac:dyDescent="0.25">
      <c r="A5651" s="3"/>
    </row>
    <row r="5652" spans="1:1" x14ac:dyDescent="0.25">
      <c r="A5652" s="3"/>
    </row>
    <row r="5653" spans="1:1" x14ac:dyDescent="0.25">
      <c r="A5653" s="3"/>
    </row>
    <row r="5654" spans="1:1" x14ac:dyDescent="0.25">
      <c r="A5654" s="3"/>
    </row>
    <row r="5655" spans="1:1" x14ac:dyDescent="0.25">
      <c r="A5655" s="3"/>
    </row>
    <row r="5656" spans="1:1" x14ac:dyDescent="0.25">
      <c r="A5656" s="3"/>
    </row>
    <row r="5657" spans="1:1" x14ac:dyDescent="0.25">
      <c r="A5657" s="3"/>
    </row>
    <row r="5658" spans="1:1" x14ac:dyDescent="0.25">
      <c r="A5658" s="3"/>
    </row>
    <row r="5659" spans="1:1" x14ac:dyDescent="0.25">
      <c r="A5659" s="3"/>
    </row>
    <row r="5660" spans="1:1" x14ac:dyDescent="0.25">
      <c r="A5660" s="3"/>
    </row>
    <row r="5661" spans="1:1" x14ac:dyDescent="0.25">
      <c r="A5661" s="3"/>
    </row>
    <row r="5662" spans="1:1" x14ac:dyDescent="0.25">
      <c r="A5662" s="3"/>
    </row>
    <row r="5663" spans="1:1" x14ac:dyDescent="0.25">
      <c r="A5663" s="3"/>
    </row>
    <row r="5664" spans="1:1" x14ac:dyDescent="0.25">
      <c r="A5664" s="3"/>
    </row>
    <row r="5665" spans="1:1" x14ac:dyDescent="0.25">
      <c r="A5665" s="3"/>
    </row>
    <row r="5666" spans="1:1" x14ac:dyDescent="0.25">
      <c r="A5666" s="3"/>
    </row>
    <row r="5667" spans="1:1" x14ac:dyDescent="0.25">
      <c r="A5667" s="3"/>
    </row>
    <row r="5668" spans="1:1" x14ac:dyDescent="0.25">
      <c r="A5668" s="3"/>
    </row>
    <row r="5669" spans="1:1" x14ac:dyDescent="0.25">
      <c r="A5669" s="3"/>
    </row>
    <row r="5670" spans="1:1" x14ac:dyDescent="0.25">
      <c r="A5670" s="3"/>
    </row>
    <row r="5671" spans="1:1" x14ac:dyDescent="0.25">
      <c r="A5671" s="3"/>
    </row>
    <row r="5672" spans="1:1" x14ac:dyDescent="0.25">
      <c r="A5672" s="3"/>
    </row>
    <row r="5673" spans="1:1" x14ac:dyDescent="0.25">
      <c r="A5673" s="3"/>
    </row>
    <row r="5674" spans="1:1" x14ac:dyDescent="0.25">
      <c r="A5674" s="3"/>
    </row>
    <row r="5675" spans="1:1" x14ac:dyDescent="0.25">
      <c r="A5675" s="3"/>
    </row>
    <row r="5676" spans="1:1" x14ac:dyDescent="0.25">
      <c r="A5676" s="3"/>
    </row>
    <row r="5677" spans="1:1" x14ac:dyDescent="0.25">
      <c r="A5677" s="3"/>
    </row>
    <row r="5678" spans="1:1" x14ac:dyDescent="0.25">
      <c r="A5678" s="3"/>
    </row>
    <row r="5679" spans="1:1" x14ac:dyDescent="0.25">
      <c r="A5679" s="3"/>
    </row>
    <row r="5680" spans="1:1" x14ac:dyDescent="0.25">
      <c r="A5680" s="3"/>
    </row>
    <row r="5681" spans="1:1" x14ac:dyDescent="0.25">
      <c r="A5681" s="3"/>
    </row>
    <row r="5682" spans="1:1" x14ac:dyDescent="0.25">
      <c r="A5682" s="3"/>
    </row>
    <row r="5683" spans="1:1" x14ac:dyDescent="0.25">
      <c r="A5683" s="3"/>
    </row>
    <row r="5684" spans="1:1" x14ac:dyDescent="0.25">
      <c r="A5684" s="3"/>
    </row>
    <row r="5685" spans="1:1" x14ac:dyDescent="0.25">
      <c r="A5685" s="3"/>
    </row>
    <row r="5686" spans="1:1" x14ac:dyDescent="0.25">
      <c r="A5686" s="3"/>
    </row>
    <row r="5687" spans="1:1" x14ac:dyDescent="0.25">
      <c r="A5687" s="3"/>
    </row>
    <row r="5688" spans="1:1" x14ac:dyDescent="0.25">
      <c r="A5688" s="3"/>
    </row>
    <row r="5689" spans="1:1" x14ac:dyDescent="0.25">
      <c r="A5689" s="3"/>
    </row>
    <row r="5690" spans="1:1" x14ac:dyDescent="0.25">
      <c r="A5690" s="3"/>
    </row>
    <row r="5691" spans="1:1" x14ac:dyDescent="0.25">
      <c r="A5691" s="3"/>
    </row>
    <row r="5692" spans="1:1" x14ac:dyDescent="0.25">
      <c r="A5692" s="3"/>
    </row>
    <row r="5693" spans="1:1" x14ac:dyDescent="0.25">
      <c r="A5693" s="3"/>
    </row>
    <row r="5694" spans="1:1" x14ac:dyDescent="0.25">
      <c r="A5694" s="3"/>
    </row>
    <row r="5695" spans="1:1" x14ac:dyDescent="0.25">
      <c r="A5695" s="3"/>
    </row>
    <row r="5696" spans="1:1" x14ac:dyDescent="0.25">
      <c r="A5696" s="3"/>
    </row>
    <row r="5697" spans="1:1" x14ac:dyDescent="0.25">
      <c r="A5697" s="3"/>
    </row>
    <row r="5698" spans="1:1" x14ac:dyDescent="0.25">
      <c r="A5698" s="3"/>
    </row>
    <row r="5699" spans="1:1" x14ac:dyDescent="0.25">
      <c r="A5699" s="3"/>
    </row>
    <row r="5700" spans="1:1" x14ac:dyDescent="0.25">
      <c r="A5700" s="3"/>
    </row>
    <row r="5701" spans="1:1" x14ac:dyDescent="0.25">
      <c r="A5701" s="3"/>
    </row>
    <row r="5702" spans="1:1" x14ac:dyDescent="0.25">
      <c r="A5702" s="3"/>
    </row>
    <row r="5703" spans="1:1" x14ac:dyDescent="0.25">
      <c r="A5703" s="3"/>
    </row>
    <row r="5704" spans="1:1" x14ac:dyDescent="0.25">
      <c r="A5704" s="3"/>
    </row>
    <row r="5705" spans="1:1" x14ac:dyDescent="0.25">
      <c r="A5705" s="3"/>
    </row>
    <row r="5706" spans="1:1" x14ac:dyDescent="0.25">
      <c r="A5706" s="3"/>
    </row>
    <row r="5707" spans="1:1" x14ac:dyDescent="0.25">
      <c r="A5707" s="3"/>
    </row>
    <row r="5708" spans="1:1" x14ac:dyDescent="0.25">
      <c r="A5708" s="3"/>
    </row>
    <row r="5709" spans="1:1" x14ac:dyDescent="0.25">
      <c r="A5709" s="3"/>
    </row>
    <row r="5710" spans="1:1" x14ac:dyDescent="0.25">
      <c r="A5710" s="3"/>
    </row>
    <row r="5711" spans="1:1" x14ac:dyDescent="0.25">
      <c r="A5711" s="3"/>
    </row>
    <row r="5712" spans="1:1" x14ac:dyDescent="0.25">
      <c r="A5712" s="3"/>
    </row>
    <row r="5713" spans="1:1" x14ac:dyDescent="0.25">
      <c r="A5713" s="3"/>
    </row>
    <row r="5714" spans="1:1" x14ac:dyDescent="0.25">
      <c r="A5714" s="3"/>
    </row>
    <row r="5715" spans="1:1" x14ac:dyDescent="0.25">
      <c r="A5715" s="3"/>
    </row>
    <row r="5716" spans="1:1" x14ac:dyDescent="0.25">
      <c r="A5716" s="3"/>
    </row>
    <row r="5717" spans="1:1" x14ac:dyDescent="0.25">
      <c r="A5717" s="3"/>
    </row>
    <row r="5718" spans="1:1" x14ac:dyDescent="0.25">
      <c r="A5718" s="3"/>
    </row>
    <row r="5719" spans="1:1" x14ac:dyDescent="0.25">
      <c r="A5719" s="3"/>
    </row>
    <row r="5720" spans="1:1" x14ac:dyDescent="0.25">
      <c r="A5720" s="3"/>
    </row>
    <row r="5721" spans="1:1" x14ac:dyDescent="0.25">
      <c r="A5721" s="3"/>
    </row>
    <row r="5722" spans="1:1" x14ac:dyDescent="0.25">
      <c r="A5722" s="3"/>
    </row>
    <row r="5723" spans="1:1" x14ac:dyDescent="0.25">
      <c r="A5723" s="3"/>
    </row>
    <row r="5724" spans="1:1" x14ac:dyDescent="0.25">
      <c r="A5724" s="3"/>
    </row>
    <row r="5725" spans="1:1" x14ac:dyDescent="0.25">
      <c r="A5725" s="3"/>
    </row>
    <row r="5726" spans="1:1" x14ac:dyDescent="0.25">
      <c r="A5726" s="3"/>
    </row>
    <row r="5727" spans="1:1" x14ac:dyDescent="0.25">
      <c r="A5727" s="3"/>
    </row>
    <row r="5728" spans="1:1" x14ac:dyDescent="0.25">
      <c r="A5728" s="3"/>
    </row>
    <row r="5729" spans="1:1" x14ac:dyDescent="0.25">
      <c r="A5729" s="3"/>
    </row>
    <row r="5730" spans="1:1" x14ac:dyDescent="0.25">
      <c r="A5730" s="3"/>
    </row>
    <row r="5731" spans="1:1" x14ac:dyDescent="0.25">
      <c r="A5731" s="3"/>
    </row>
    <row r="5732" spans="1:1" x14ac:dyDescent="0.25">
      <c r="A5732" s="3"/>
    </row>
    <row r="5733" spans="1:1" x14ac:dyDescent="0.25">
      <c r="A5733" s="3"/>
    </row>
    <row r="5734" spans="1:1" x14ac:dyDescent="0.25">
      <c r="A5734" s="3"/>
    </row>
    <row r="5735" spans="1:1" x14ac:dyDescent="0.25">
      <c r="A5735" s="3"/>
    </row>
    <row r="5736" spans="1:1" x14ac:dyDescent="0.25">
      <c r="A5736" s="3"/>
    </row>
    <row r="5737" spans="1:1" x14ac:dyDescent="0.25">
      <c r="A5737" s="3"/>
    </row>
    <row r="5738" spans="1:1" x14ac:dyDescent="0.25">
      <c r="A5738" s="3"/>
    </row>
    <row r="5739" spans="1:1" x14ac:dyDescent="0.25">
      <c r="A5739" s="3"/>
    </row>
    <row r="5740" spans="1:1" x14ac:dyDescent="0.25">
      <c r="A5740" s="3"/>
    </row>
    <row r="5741" spans="1:1" x14ac:dyDescent="0.25">
      <c r="A5741" s="3"/>
    </row>
    <row r="5742" spans="1:1" x14ac:dyDescent="0.25">
      <c r="A5742" s="3"/>
    </row>
    <row r="5743" spans="1:1" x14ac:dyDescent="0.25">
      <c r="A5743" s="3"/>
    </row>
    <row r="5744" spans="1:1" x14ac:dyDescent="0.25">
      <c r="A5744" s="3"/>
    </row>
    <row r="5745" spans="1:1" x14ac:dyDescent="0.25">
      <c r="A5745" s="3"/>
    </row>
    <row r="5746" spans="1:1" x14ac:dyDescent="0.25">
      <c r="A5746" s="3"/>
    </row>
    <row r="5747" spans="1:1" x14ac:dyDescent="0.25">
      <c r="A5747" s="3"/>
    </row>
    <row r="5748" spans="1:1" x14ac:dyDescent="0.25">
      <c r="A5748" s="3"/>
    </row>
    <row r="5749" spans="1:1" x14ac:dyDescent="0.25">
      <c r="A5749" s="3"/>
    </row>
    <row r="5750" spans="1:1" x14ac:dyDescent="0.25">
      <c r="A5750" s="3"/>
    </row>
    <row r="5751" spans="1:1" x14ac:dyDescent="0.25">
      <c r="A5751" s="3"/>
    </row>
    <row r="5752" spans="1:1" x14ac:dyDescent="0.25">
      <c r="A5752" s="3"/>
    </row>
    <row r="5753" spans="1:1" x14ac:dyDescent="0.25">
      <c r="A5753" s="3"/>
    </row>
    <row r="5754" spans="1:1" x14ac:dyDescent="0.25">
      <c r="A5754" s="3"/>
    </row>
    <row r="5755" spans="1:1" x14ac:dyDescent="0.25">
      <c r="A5755" s="3"/>
    </row>
    <row r="5756" spans="1:1" x14ac:dyDescent="0.25">
      <c r="A5756" s="3"/>
    </row>
    <row r="5757" spans="1:1" x14ac:dyDescent="0.25">
      <c r="A5757" s="3"/>
    </row>
    <row r="5758" spans="1:1" x14ac:dyDescent="0.25">
      <c r="A5758" s="3"/>
    </row>
    <row r="5759" spans="1:1" x14ac:dyDescent="0.25">
      <c r="A5759" s="3"/>
    </row>
    <row r="5760" spans="1:1" x14ac:dyDescent="0.25">
      <c r="A5760" s="3"/>
    </row>
    <row r="5761" spans="1:1" x14ac:dyDescent="0.25">
      <c r="A5761" s="3"/>
    </row>
    <row r="5762" spans="1:1" x14ac:dyDescent="0.25">
      <c r="A5762" s="3"/>
    </row>
    <row r="5763" spans="1:1" x14ac:dyDescent="0.25">
      <c r="A5763" s="3"/>
    </row>
    <row r="5764" spans="1:1" x14ac:dyDescent="0.25">
      <c r="A5764" s="3"/>
    </row>
    <row r="5765" spans="1:1" x14ac:dyDescent="0.25">
      <c r="A5765" s="3"/>
    </row>
    <row r="5766" spans="1:1" x14ac:dyDescent="0.25">
      <c r="A5766" s="3"/>
    </row>
    <row r="5767" spans="1:1" x14ac:dyDescent="0.25">
      <c r="A5767" s="3"/>
    </row>
    <row r="5768" spans="1:1" x14ac:dyDescent="0.25">
      <c r="A5768" s="3"/>
    </row>
    <row r="5769" spans="1:1" x14ac:dyDescent="0.25">
      <c r="A5769" s="3"/>
    </row>
    <row r="5770" spans="1:1" x14ac:dyDescent="0.25">
      <c r="A5770" s="3"/>
    </row>
    <row r="5771" spans="1:1" x14ac:dyDescent="0.25">
      <c r="A5771" s="3"/>
    </row>
    <row r="5772" spans="1:1" x14ac:dyDescent="0.25">
      <c r="A5772" s="3"/>
    </row>
    <row r="5773" spans="1:1" x14ac:dyDescent="0.25">
      <c r="A5773" s="3"/>
    </row>
    <row r="5774" spans="1:1" x14ac:dyDescent="0.25">
      <c r="A5774" s="3"/>
    </row>
    <row r="5775" spans="1:1" x14ac:dyDescent="0.25">
      <c r="A5775" s="3"/>
    </row>
    <row r="5776" spans="1:1" x14ac:dyDescent="0.25">
      <c r="A5776" s="3"/>
    </row>
    <row r="5777" spans="1:1" x14ac:dyDescent="0.25">
      <c r="A5777" s="3"/>
    </row>
    <row r="5778" spans="1:1" x14ac:dyDescent="0.25">
      <c r="A5778" s="3"/>
    </row>
    <row r="5779" spans="1:1" x14ac:dyDescent="0.25">
      <c r="A5779" s="3"/>
    </row>
    <row r="5780" spans="1:1" x14ac:dyDescent="0.25">
      <c r="A5780" s="3"/>
    </row>
    <row r="5781" spans="1:1" x14ac:dyDescent="0.25">
      <c r="A5781" s="3"/>
    </row>
    <row r="5782" spans="1:1" x14ac:dyDescent="0.25">
      <c r="A5782" s="3"/>
    </row>
    <row r="5783" spans="1:1" x14ac:dyDescent="0.25">
      <c r="A5783" s="3"/>
    </row>
    <row r="5784" spans="1:1" x14ac:dyDescent="0.25">
      <c r="A5784" s="3"/>
    </row>
    <row r="5785" spans="1:1" x14ac:dyDescent="0.25">
      <c r="A5785" s="3"/>
    </row>
    <row r="5786" spans="1:1" x14ac:dyDescent="0.25">
      <c r="A5786" s="3"/>
    </row>
    <row r="5787" spans="1:1" x14ac:dyDescent="0.25">
      <c r="A5787" s="3"/>
    </row>
    <row r="5788" spans="1:1" x14ac:dyDescent="0.25">
      <c r="A5788" s="3"/>
    </row>
    <row r="5789" spans="1:1" x14ac:dyDescent="0.25">
      <c r="A5789" s="3"/>
    </row>
    <row r="5790" spans="1:1" x14ac:dyDescent="0.25">
      <c r="A5790" s="3"/>
    </row>
    <row r="5791" spans="1:1" x14ac:dyDescent="0.25">
      <c r="A5791" s="3"/>
    </row>
    <row r="5792" spans="1:1" x14ac:dyDescent="0.25">
      <c r="A5792" s="3"/>
    </row>
    <row r="5793" spans="1:1" x14ac:dyDescent="0.25">
      <c r="A5793" s="3"/>
    </row>
    <row r="5794" spans="1:1" x14ac:dyDescent="0.25">
      <c r="A5794" s="3"/>
    </row>
    <row r="5795" spans="1:1" x14ac:dyDescent="0.25">
      <c r="A5795" s="3"/>
    </row>
    <row r="5796" spans="1:1" x14ac:dyDescent="0.25">
      <c r="A5796" s="3"/>
    </row>
    <row r="5797" spans="1:1" x14ac:dyDescent="0.25">
      <c r="A5797" s="3"/>
    </row>
    <row r="5798" spans="1:1" x14ac:dyDescent="0.25">
      <c r="A5798" s="3"/>
    </row>
    <row r="5799" spans="1:1" x14ac:dyDescent="0.25">
      <c r="A5799" s="3"/>
    </row>
    <row r="5800" spans="1:1" x14ac:dyDescent="0.25">
      <c r="A5800" s="3"/>
    </row>
    <row r="5801" spans="1:1" x14ac:dyDescent="0.25">
      <c r="A5801" s="3"/>
    </row>
    <row r="5802" spans="1:1" x14ac:dyDescent="0.25">
      <c r="A5802" s="3"/>
    </row>
    <row r="5803" spans="1:1" x14ac:dyDescent="0.25">
      <c r="A5803" s="3"/>
    </row>
    <row r="5804" spans="1:1" x14ac:dyDescent="0.25">
      <c r="A5804" s="3"/>
    </row>
    <row r="5805" spans="1:1" x14ac:dyDescent="0.25">
      <c r="A5805" s="3"/>
    </row>
    <row r="5806" spans="1:1" x14ac:dyDescent="0.25">
      <c r="A5806" s="3"/>
    </row>
    <row r="5807" spans="1:1" x14ac:dyDescent="0.25">
      <c r="A5807" s="3"/>
    </row>
    <row r="5808" spans="1:1" x14ac:dyDescent="0.25">
      <c r="A5808" s="3"/>
    </row>
    <row r="5809" spans="1:1" x14ac:dyDescent="0.25">
      <c r="A5809" s="3"/>
    </row>
    <row r="5810" spans="1:1" x14ac:dyDescent="0.25">
      <c r="A5810" s="3"/>
    </row>
    <row r="5811" spans="1:1" x14ac:dyDescent="0.25">
      <c r="A5811" s="3"/>
    </row>
    <row r="5812" spans="1:1" x14ac:dyDescent="0.25">
      <c r="A5812" s="3"/>
    </row>
    <row r="5813" spans="1:1" x14ac:dyDescent="0.25">
      <c r="A5813" s="3"/>
    </row>
    <row r="5814" spans="1:1" x14ac:dyDescent="0.25">
      <c r="A5814" s="3"/>
    </row>
    <row r="5815" spans="1:1" x14ac:dyDescent="0.25">
      <c r="A5815" s="3"/>
    </row>
    <row r="5816" spans="1:1" x14ac:dyDescent="0.25">
      <c r="A5816" s="3"/>
    </row>
    <row r="5817" spans="1:1" x14ac:dyDescent="0.25">
      <c r="A5817" s="3"/>
    </row>
    <row r="5818" spans="1:1" x14ac:dyDescent="0.25">
      <c r="A5818" s="3"/>
    </row>
    <row r="5819" spans="1:1" x14ac:dyDescent="0.25">
      <c r="A5819" s="3"/>
    </row>
    <row r="5820" spans="1:1" x14ac:dyDescent="0.25">
      <c r="A5820" s="3"/>
    </row>
    <row r="5821" spans="1:1" x14ac:dyDescent="0.25">
      <c r="A5821" s="3"/>
    </row>
    <row r="5822" spans="1:1" x14ac:dyDescent="0.25">
      <c r="A5822" s="3"/>
    </row>
    <row r="5823" spans="1:1" x14ac:dyDescent="0.25">
      <c r="A5823" s="3"/>
    </row>
    <row r="5824" spans="1:1" x14ac:dyDescent="0.25">
      <c r="A5824" s="3"/>
    </row>
    <row r="5825" spans="1:1" x14ac:dyDescent="0.25">
      <c r="A5825" s="3"/>
    </row>
    <row r="5826" spans="1:1" x14ac:dyDescent="0.25">
      <c r="A5826" s="3"/>
    </row>
    <row r="5827" spans="1:1" x14ac:dyDescent="0.25">
      <c r="A5827" s="3"/>
    </row>
    <row r="5828" spans="1:1" x14ac:dyDescent="0.25">
      <c r="A5828" s="3"/>
    </row>
    <row r="5829" spans="1:1" x14ac:dyDescent="0.25">
      <c r="A5829" s="3"/>
    </row>
    <row r="5830" spans="1:1" x14ac:dyDescent="0.25">
      <c r="A5830" s="3"/>
    </row>
    <row r="5831" spans="1:1" x14ac:dyDescent="0.25">
      <c r="A5831" s="3"/>
    </row>
    <row r="5832" spans="1:1" x14ac:dyDescent="0.25">
      <c r="A5832" s="3"/>
    </row>
    <row r="5833" spans="1:1" x14ac:dyDescent="0.25">
      <c r="A5833" s="3"/>
    </row>
    <row r="5834" spans="1:1" x14ac:dyDescent="0.25">
      <c r="A5834" s="3"/>
    </row>
    <row r="5835" spans="1:1" x14ac:dyDescent="0.25">
      <c r="A5835" s="3"/>
    </row>
    <row r="5836" spans="1:1" x14ac:dyDescent="0.25">
      <c r="A5836" s="3"/>
    </row>
    <row r="5837" spans="1:1" x14ac:dyDescent="0.25">
      <c r="A5837" s="3"/>
    </row>
    <row r="5838" spans="1:1" x14ac:dyDescent="0.25">
      <c r="A5838" s="3"/>
    </row>
    <row r="5839" spans="1:1" x14ac:dyDescent="0.25">
      <c r="A5839" s="3"/>
    </row>
    <row r="5840" spans="1:1" x14ac:dyDescent="0.25">
      <c r="A5840" s="3"/>
    </row>
    <row r="5841" spans="1:1" x14ac:dyDescent="0.25">
      <c r="A5841" s="3"/>
    </row>
    <row r="5842" spans="1:1" x14ac:dyDescent="0.25">
      <c r="A5842" s="3"/>
    </row>
    <row r="5843" spans="1:1" x14ac:dyDescent="0.25">
      <c r="A5843" s="3"/>
    </row>
    <row r="5844" spans="1:1" x14ac:dyDescent="0.25">
      <c r="A5844" s="3"/>
    </row>
    <row r="5845" spans="1:1" x14ac:dyDescent="0.25">
      <c r="A5845" s="3"/>
    </row>
    <row r="5846" spans="1:1" x14ac:dyDescent="0.25">
      <c r="A5846" s="3"/>
    </row>
    <row r="5847" spans="1:1" x14ac:dyDescent="0.25">
      <c r="A5847" s="3"/>
    </row>
    <row r="5848" spans="1:1" x14ac:dyDescent="0.25">
      <c r="A5848" s="3"/>
    </row>
    <row r="5849" spans="1:1" x14ac:dyDescent="0.25">
      <c r="A5849" s="3"/>
    </row>
    <row r="5850" spans="1:1" x14ac:dyDescent="0.25">
      <c r="A5850" s="3"/>
    </row>
    <row r="5851" spans="1:1" x14ac:dyDescent="0.25">
      <c r="A5851" s="3"/>
    </row>
    <row r="5852" spans="1:1" x14ac:dyDescent="0.25">
      <c r="A5852" s="3"/>
    </row>
    <row r="5853" spans="1:1" x14ac:dyDescent="0.25">
      <c r="A5853" s="3"/>
    </row>
    <row r="5854" spans="1:1" x14ac:dyDescent="0.25">
      <c r="A5854" s="3"/>
    </row>
    <row r="5855" spans="1:1" x14ac:dyDescent="0.25">
      <c r="A5855" s="3"/>
    </row>
    <row r="5856" spans="1:1" x14ac:dyDescent="0.25">
      <c r="A5856" s="3"/>
    </row>
    <row r="5857" spans="1:1" x14ac:dyDescent="0.25">
      <c r="A5857" s="3"/>
    </row>
    <row r="5858" spans="1:1" x14ac:dyDescent="0.25">
      <c r="A5858" s="3"/>
    </row>
    <row r="5859" spans="1:1" x14ac:dyDescent="0.25">
      <c r="A5859" s="3"/>
    </row>
    <row r="5860" spans="1:1" x14ac:dyDescent="0.25">
      <c r="A5860" s="3"/>
    </row>
    <row r="5861" spans="1:1" x14ac:dyDescent="0.25">
      <c r="A5861" s="3"/>
    </row>
    <row r="5862" spans="1:1" x14ac:dyDescent="0.25">
      <c r="A5862" s="3"/>
    </row>
    <row r="5863" spans="1:1" x14ac:dyDescent="0.25">
      <c r="A5863" s="3"/>
    </row>
    <row r="5864" spans="1:1" x14ac:dyDescent="0.25">
      <c r="A5864" s="3"/>
    </row>
    <row r="5865" spans="1:1" x14ac:dyDescent="0.25">
      <c r="A5865" s="3"/>
    </row>
    <row r="5866" spans="1:1" x14ac:dyDescent="0.25">
      <c r="A5866" s="3"/>
    </row>
    <row r="5867" spans="1:1" x14ac:dyDescent="0.25">
      <c r="A5867" s="3"/>
    </row>
    <row r="5868" spans="1:1" x14ac:dyDescent="0.25">
      <c r="A5868" s="3"/>
    </row>
    <row r="5869" spans="1:1" x14ac:dyDescent="0.25">
      <c r="A5869" s="3"/>
    </row>
    <row r="5870" spans="1:1" x14ac:dyDescent="0.25">
      <c r="A5870" s="3"/>
    </row>
    <row r="5871" spans="1:1" x14ac:dyDescent="0.25">
      <c r="A5871" s="3"/>
    </row>
    <row r="5872" spans="1:1" x14ac:dyDescent="0.25">
      <c r="A5872" s="3"/>
    </row>
    <row r="5873" spans="1:1" x14ac:dyDescent="0.25">
      <c r="A5873" s="3"/>
    </row>
    <row r="5874" spans="1:1" x14ac:dyDescent="0.25">
      <c r="A5874" s="3"/>
    </row>
    <row r="5875" spans="1:1" x14ac:dyDescent="0.25">
      <c r="A5875" s="3"/>
    </row>
    <row r="5876" spans="1:1" x14ac:dyDescent="0.25">
      <c r="A5876" s="3"/>
    </row>
    <row r="5877" spans="1:1" x14ac:dyDescent="0.25">
      <c r="A5877" s="3"/>
    </row>
    <row r="5878" spans="1:1" x14ac:dyDescent="0.25">
      <c r="A5878" s="3"/>
    </row>
    <row r="5879" spans="1:1" x14ac:dyDescent="0.25">
      <c r="A5879" s="3"/>
    </row>
    <row r="5880" spans="1:1" x14ac:dyDescent="0.25">
      <c r="A5880" s="3"/>
    </row>
    <row r="5881" spans="1:1" x14ac:dyDescent="0.25">
      <c r="A5881" s="3"/>
    </row>
    <row r="5882" spans="1:1" x14ac:dyDescent="0.25">
      <c r="A5882" s="3"/>
    </row>
    <row r="5883" spans="1:1" x14ac:dyDescent="0.25">
      <c r="A5883" s="3"/>
    </row>
    <row r="5884" spans="1:1" x14ac:dyDescent="0.25">
      <c r="A5884" s="3"/>
    </row>
    <row r="5885" spans="1:1" x14ac:dyDescent="0.25">
      <c r="A5885" s="3"/>
    </row>
    <row r="5886" spans="1:1" x14ac:dyDescent="0.25">
      <c r="A5886" s="3"/>
    </row>
    <row r="5887" spans="1:1" x14ac:dyDescent="0.25">
      <c r="A5887" s="3"/>
    </row>
    <row r="5888" spans="1:1" x14ac:dyDescent="0.25">
      <c r="A5888" s="3"/>
    </row>
    <row r="5889" spans="1:1" x14ac:dyDescent="0.25">
      <c r="A5889" s="3"/>
    </row>
    <row r="5890" spans="1:1" x14ac:dyDescent="0.25">
      <c r="A5890" s="3"/>
    </row>
    <row r="5891" spans="1:1" x14ac:dyDescent="0.25">
      <c r="A5891" s="3"/>
    </row>
    <row r="5892" spans="1:1" x14ac:dyDescent="0.25">
      <c r="A5892" s="3"/>
    </row>
    <row r="5893" spans="1:1" x14ac:dyDescent="0.25">
      <c r="A5893" s="3"/>
    </row>
    <row r="5894" spans="1:1" x14ac:dyDescent="0.25">
      <c r="A5894" s="3"/>
    </row>
    <row r="5895" spans="1:1" x14ac:dyDescent="0.25">
      <c r="A5895" s="3"/>
    </row>
    <row r="5896" spans="1:1" x14ac:dyDescent="0.25">
      <c r="A5896" s="3"/>
    </row>
    <row r="5897" spans="1:1" x14ac:dyDescent="0.25">
      <c r="A5897" s="3"/>
    </row>
    <row r="5898" spans="1:1" x14ac:dyDescent="0.25">
      <c r="A5898" s="3"/>
    </row>
    <row r="5899" spans="1:1" x14ac:dyDescent="0.25">
      <c r="A5899" s="3"/>
    </row>
    <row r="5900" spans="1:1" x14ac:dyDescent="0.25">
      <c r="A5900" s="3"/>
    </row>
    <row r="5901" spans="1:1" x14ac:dyDescent="0.25">
      <c r="A5901" s="3"/>
    </row>
    <row r="5902" spans="1:1" x14ac:dyDescent="0.25">
      <c r="A5902" s="3"/>
    </row>
    <row r="5903" spans="1:1" x14ac:dyDescent="0.25">
      <c r="A5903" s="3"/>
    </row>
    <row r="5904" spans="1:1" x14ac:dyDescent="0.25">
      <c r="A5904" s="3"/>
    </row>
    <row r="5905" spans="1:1" x14ac:dyDescent="0.25">
      <c r="A5905" s="3"/>
    </row>
    <row r="5906" spans="1:1" x14ac:dyDescent="0.25">
      <c r="A5906" s="3"/>
    </row>
    <row r="5907" spans="1:1" x14ac:dyDescent="0.25">
      <c r="A5907" s="3"/>
    </row>
    <row r="5908" spans="1:1" x14ac:dyDescent="0.25">
      <c r="A5908" s="3"/>
    </row>
    <row r="5909" spans="1:1" x14ac:dyDescent="0.25">
      <c r="A5909" s="3"/>
    </row>
    <row r="5910" spans="1:1" x14ac:dyDescent="0.25">
      <c r="A5910" s="3"/>
    </row>
    <row r="5911" spans="1:1" x14ac:dyDescent="0.25">
      <c r="A5911" s="3"/>
    </row>
    <row r="5912" spans="1:1" x14ac:dyDescent="0.25">
      <c r="A5912" s="3"/>
    </row>
    <row r="5913" spans="1:1" x14ac:dyDescent="0.25">
      <c r="A5913" s="3"/>
    </row>
    <row r="5914" spans="1:1" x14ac:dyDescent="0.25">
      <c r="A5914" s="3"/>
    </row>
    <row r="5915" spans="1:1" x14ac:dyDescent="0.25">
      <c r="A5915" s="3"/>
    </row>
    <row r="5916" spans="1:1" x14ac:dyDescent="0.25">
      <c r="A5916" s="3"/>
    </row>
    <row r="5917" spans="1:1" x14ac:dyDescent="0.25">
      <c r="A5917" s="3"/>
    </row>
    <row r="5918" spans="1:1" x14ac:dyDescent="0.25">
      <c r="A5918" s="3"/>
    </row>
    <row r="5919" spans="1:1" x14ac:dyDescent="0.25">
      <c r="A5919" s="3"/>
    </row>
    <row r="5920" spans="1:1" x14ac:dyDescent="0.25">
      <c r="A5920" s="3"/>
    </row>
    <row r="5921" spans="1:1" x14ac:dyDescent="0.25">
      <c r="A5921" s="3"/>
    </row>
    <row r="5922" spans="1:1" x14ac:dyDescent="0.25">
      <c r="A5922" s="3"/>
    </row>
    <row r="5923" spans="1:1" x14ac:dyDescent="0.25">
      <c r="A5923" s="3"/>
    </row>
    <row r="5924" spans="1:1" x14ac:dyDescent="0.25">
      <c r="A5924" s="3"/>
    </row>
    <row r="5925" spans="1:1" x14ac:dyDescent="0.25">
      <c r="A5925" s="3"/>
    </row>
    <row r="5926" spans="1:1" x14ac:dyDescent="0.25">
      <c r="A5926" s="3"/>
    </row>
    <row r="5927" spans="1:1" x14ac:dyDescent="0.25">
      <c r="A5927" s="3"/>
    </row>
    <row r="5928" spans="1:1" x14ac:dyDescent="0.25">
      <c r="A5928" s="3"/>
    </row>
    <row r="5929" spans="1:1" x14ac:dyDescent="0.25">
      <c r="A5929" s="3"/>
    </row>
    <row r="5930" spans="1:1" x14ac:dyDescent="0.25">
      <c r="A5930" s="3"/>
    </row>
    <row r="5931" spans="1:1" x14ac:dyDescent="0.25">
      <c r="A5931" s="3"/>
    </row>
    <row r="5932" spans="1:1" x14ac:dyDescent="0.25">
      <c r="A5932" s="3"/>
    </row>
    <row r="5933" spans="1:1" x14ac:dyDescent="0.25">
      <c r="A5933" s="3"/>
    </row>
    <row r="5934" spans="1:1" x14ac:dyDescent="0.25">
      <c r="A5934" s="3"/>
    </row>
    <row r="5935" spans="1:1" x14ac:dyDescent="0.25">
      <c r="A5935" s="3"/>
    </row>
    <row r="5936" spans="1:1" x14ac:dyDescent="0.25">
      <c r="A5936" s="3"/>
    </row>
    <row r="5937" spans="1:1" x14ac:dyDescent="0.25">
      <c r="A5937" s="3"/>
    </row>
    <row r="5938" spans="1:1" x14ac:dyDescent="0.25">
      <c r="A5938" s="3"/>
    </row>
    <row r="5939" spans="1:1" x14ac:dyDescent="0.25">
      <c r="A5939" s="3"/>
    </row>
    <row r="5940" spans="1:1" x14ac:dyDescent="0.25">
      <c r="A5940" s="3"/>
    </row>
    <row r="5941" spans="1:1" x14ac:dyDescent="0.25">
      <c r="A5941" s="3"/>
    </row>
    <row r="5942" spans="1:1" x14ac:dyDescent="0.25">
      <c r="A5942" s="3"/>
    </row>
    <row r="5943" spans="1:1" x14ac:dyDescent="0.25">
      <c r="A5943" s="3"/>
    </row>
    <row r="5944" spans="1:1" x14ac:dyDescent="0.25">
      <c r="A5944" s="3"/>
    </row>
    <row r="5945" spans="1:1" x14ac:dyDescent="0.25">
      <c r="A5945" s="3"/>
    </row>
    <row r="5946" spans="1:1" x14ac:dyDescent="0.25">
      <c r="A5946" s="3"/>
    </row>
    <row r="5947" spans="1:1" x14ac:dyDescent="0.25">
      <c r="A5947" s="3"/>
    </row>
    <row r="5948" spans="1:1" x14ac:dyDescent="0.25">
      <c r="A5948" s="3"/>
    </row>
    <row r="5949" spans="1:1" x14ac:dyDescent="0.25">
      <c r="A5949" s="3"/>
    </row>
    <row r="5950" spans="1:1" x14ac:dyDescent="0.25">
      <c r="A5950" s="3"/>
    </row>
    <row r="5951" spans="1:1" x14ac:dyDescent="0.25">
      <c r="A5951" s="3"/>
    </row>
    <row r="5952" spans="1:1" x14ac:dyDescent="0.25">
      <c r="A5952" s="3"/>
    </row>
    <row r="5953" spans="1:1" x14ac:dyDescent="0.25">
      <c r="A5953" s="3"/>
    </row>
    <row r="5954" spans="1:1" x14ac:dyDescent="0.25">
      <c r="A5954" s="3"/>
    </row>
    <row r="5955" spans="1:1" x14ac:dyDescent="0.25">
      <c r="A5955" s="3"/>
    </row>
    <row r="5956" spans="1:1" x14ac:dyDescent="0.25">
      <c r="A5956" s="3"/>
    </row>
    <row r="5957" spans="1:1" x14ac:dyDescent="0.25">
      <c r="A5957" s="3"/>
    </row>
    <row r="5958" spans="1:1" x14ac:dyDescent="0.25">
      <c r="A5958" s="3"/>
    </row>
    <row r="5959" spans="1:1" x14ac:dyDescent="0.25">
      <c r="A5959" s="3"/>
    </row>
    <row r="5960" spans="1:1" x14ac:dyDescent="0.25">
      <c r="A5960" s="3"/>
    </row>
    <row r="5961" spans="1:1" x14ac:dyDescent="0.25">
      <c r="A5961" s="3"/>
    </row>
    <row r="5962" spans="1:1" x14ac:dyDescent="0.25">
      <c r="A5962" s="3"/>
    </row>
    <row r="5963" spans="1:1" x14ac:dyDescent="0.25">
      <c r="A5963" s="3"/>
    </row>
    <row r="5964" spans="1:1" x14ac:dyDescent="0.25">
      <c r="A5964" s="3"/>
    </row>
    <row r="5965" spans="1:1" x14ac:dyDescent="0.25">
      <c r="A5965" s="3"/>
    </row>
    <row r="5966" spans="1:1" x14ac:dyDescent="0.25">
      <c r="A5966" s="3"/>
    </row>
    <row r="5967" spans="1:1" x14ac:dyDescent="0.25">
      <c r="A5967" s="3"/>
    </row>
    <row r="5968" spans="1:1" x14ac:dyDescent="0.25">
      <c r="A5968" s="3"/>
    </row>
    <row r="5969" spans="1:1" x14ac:dyDescent="0.25">
      <c r="A5969" s="3"/>
    </row>
    <row r="5970" spans="1:1" x14ac:dyDescent="0.25">
      <c r="A5970" s="3"/>
    </row>
    <row r="5971" spans="1:1" x14ac:dyDescent="0.25">
      <c r="A5971" s="3"/>
    </row>
    <row r="5972" spans="1:1" x14ac:dyDescent="0.25">
      <c r="A5972" s="3"/>
    </row>
    <row r="5973" spans="1:1" x14ac:dyDescent="0.25">
      <c r="A5973" s="3"/>
    </row>
    <row r="5974" spans="1:1" x14ac:dyDescent="0.25">
      <c r="A5974" s="3"/>
    </row>
    <row r="5975" spans="1:1" x14ac:dyDescent="0.25">
      <c r="A5975" s="3"/>
    </row>
    <row r="5976" spans="1:1" x14ac:dyDescent="0.25">
      <c r="A5976" s="3"/>
    </row>
    <row r="5977" spans="1:1" x14ac:dyDescent="0.25">
      <c r="A5977" s="3"/>
    </row>
    <row r="5978" spans="1:1" x14ac:dyDescent="0.25">
      <c r="A5978" s="3"/>
    </row>
    <row r="5979" spans="1:1" x14ac:dyDescent="0.25">
      <c r="A5979" s="3"/>
    </row>
    <row r="5980" spans="1:1" x14ac:dyDescent="0.25">
      <c r="A5980" s="3"/>
    </row>
    <row r="5981" spans="1:1" x14ac:dyDescent="0.25">
      <c r="A5981" s="3"/>
    </row>
    <row r="5982" spans="1:1" x14ac:dyDescent="0.25">
      <c r="A5982" s="3"/>
    </row>
    <row r="5983" spans="1:1" x14ac:dyDescent="0.25">
      <c r="A5983" s="3"/>
    </row>
    <row r="5984" spans="1:1" x14ac:dyDescent="0.25">
      <c r="A5984" s="3"/>
    </row>
    <row r="5985" spans="1:1" x14ac:dyDescent="0.25">
      <c r="A5985" s="3"/>
    </row>
    <row r="5986" spans="1:1" x14ac:dyDescent="0.25">
      <c r="A5986" s="3"/>
    </row>
    <row r="5987" spans="1:1" x14ac:dyDescent="0.25">
      <c r="A5987" s="3"/>
    </row>
    <row r="5988" spans="1:1" x14ac:dyDescent="0.25">
      <c r="A5988" s="3"/>
    </row>
    <row r="5989" spans="1:1" x14ac:dyDescent="0.25">
      <c r="A5989" s="3"/>
    </row>
    <row r="5990" spans="1:1" x14ac:dyDescent="0.25">
      <c r="A5990" s="3"/>
    </row>
    <row r="5991" spans="1:1" x14ac:dyDescent="0.25">
      <c r="A5991" s="3"/>
    </row>
    <row r="5992" spans="1:1" x14ac:dyDescent="0.25">
      <c r="A5992" s="3"/>
    </row>
    <row r="5993" spans="1:1" x14ac:dyDescent="0.25">
      <c r="A5993" s="3"/>
    </row>
    <row r="5994" spans="1:1" x14ac:dyDescent="0.25">
      <c r="A5994" s="3"/>
    </row>
    <row r="5995" spans="1:1" x14ac:dyDescent="0.25">
      <c r="A5995" s="3"/>
    </row>
    <row r="5996" spans="1:1" x14ac:dyDescent="0.25">
      <c r="A5996" s="3"/>
    </row>
    <row r="5997" spans="1:1" x14ac:dyDescent="0.25">
      <c r="A5997" s="3"/>
    </row>
    <row r="5998" spans="1:1" x14ac:dyDescent="0.25">
      <c r="A5998" s="3"/>
    </row>
    <row r="5999" spans="1:1" x14ac:dyDescent="0.25">
      <c r="A5999" s="3"/>
    </row>
    <row r="6000" spans="1:1" x14ac:dyDescent="0.25">
      <c r="A6000" s="3"/>
    </row>
    <row r="6001" spans="1:1" x14ac:dyDescent="0.25">
      <c r="A6001" s="3"/>
    </row>
    <row r="6002" spans="1:1" x14ac:dyDescent="0.25">
      <c r="A6002" s="3"/>
    </row>
    <row r="6003" spans="1:1" x14ac:dyDescent="0.25">
      <c r="A6003" s="3"/>
    </row>
    <row r="6004" spans="1:1" x14ac:dyDescent="0.25">
      <c r="A6004" s="3"/>
    </row>
    <row r="6005" spans="1:1" x14ac:dyDescent="0.25">
      <c r="A6005" s="3"/>
    </row>
    <row r="6006" spans="1:1" x14ac:dyDescent="0.25">
      <c r="A6006" s="3"/>
    </row>
    <row r="6007" spans="1:1" x14ac:dyDescent="0.25">
      <c r="A6007" s="3"/>
    </row>
    <row r="6008" spans="1:1" x14ac:dyDescent="0.25">
      <c r="A6008" s="3"/>
    </row>
    <row r="6009" spans="1:1" x14ac:dyDescent="0.25">
      <c r="A6009" s="3"/>
    </row>
    <row r="6010" spans="1:1" x14ac:dyDescent="0.25">
      <c r="A6010" s="3"/>
    </row>
    <row r="6011" spans="1:1" x14ac:dyDescent="0.25">
      <c r="A6011" s="3"/>
    </row>
    <row r="6012" spans="1:1" x14ac:dyDescent="0.25">
      <c r="A6012" s="3"/>
    </row>
    <row r="6013" spans="1:1" x14ac:dyDescent="0.25">
      <c r="A6013" s="3"/>
    </row>
    <row r="6014" spans="1:1" x14ac:dyDescent="0.25">
      <c r="A6014" s="3"/>
    </row>
    <row r="6015" spans="1:1" x14ac:dyDescent="0.25">
      <c r="A6015" s="3"/>
    </row>
    <row r="6016" spans="1:1" x14ac:dyDescent="0.25">
      <c r="A6016" s="3"/>
    </row>
    <row r="6017" spans="1:1" x14ac:dyDescent="0.25">
      <c r="A6017" s="3"/>
    </row>
    <row r="6018" spans="1:1" x14ac:dyDescent="0.25">
      <c r="A6018" s="3"/>
    </row>
    <row r="6019" spans="1:1" x14ac:dyDescent="0.25">
      <c r="A6019" s="3"/>
    </row>
    <row r="6020" spans="1:1" x14ac:dyDescent="0.25">
      <c r="A6020" s="3"/>
    </row>
    <row r="6021" spans="1:1" x14ac:dyDescent="0.25">
      <c r="A6021" s="3"/>
    </row>
    <row r="6022" spans="1:1" x14ac:dyDescent="0.25">
      <c r="A6022" s="3"/>
    </row>
    <row r="6023" spans="1:1" x14ac:dyDescent="0.25">
      <c r="A6023" s="3"/>
    </row>
    <row r="6024" spans="1:1" x14ac:dyDescent="0.25">
      <c r="A6024" s="3"/>
    </row>
    <row r="6025" spans="1:1" x14ac:dyDescent="0.25">
      <c r="A6025" s="3"/>
    </row>
    <row r="6026" spans="1:1" x14ac:dyDescent="0.25">
      <c r="A6026" s="3"/>
    </row>
    <row r="6027" spans="1:1" x14ac:dyDescent="0.25">
      <c r="A6027" s="3"/>
    </row>
    <row r="6028" spans="1:1" x14ac:dyDescent="0.25">
      <c r="A6028" s="3"/>
    </row>
    <row r="6029" spans="1:1" x14ac:dyDescent="0.25">
      <c r="A6029" s="3"/>
    </row>
    <row r="6030" spans="1:1" x14ac:dyDescent="0.25">
      <c r="A6030" s="3"/>
    </row>
    <row r="6031" spans="1:1" x14ac:dyDescent="0.25">
      <c r="A6031" s="3"/>
    </row>
    <row r="6032" spans="1:1" x14ac:dyDescent="0.25">
      <c r="A6032" s="3"/>
    </row>
    <row r="6033" spans="1:1" x14ac:dyDescent="0.25">
      <c r="A6033" s="3"/>
    </row>
    <row r="6034" spans="1:1" x14ac:dyDescent="0.25">
      <c r="A6034" s="3"/>
    </row>
    <row r="6035" spans="1:1" x14ac:dyDescent="0.25">
      <c r="A6035" s="3"/>
    </row>
    <row r="6036" spans="1:1" x14ac:dyDescent="0.25">
      <c r="A6036" s="3"/>
    </row>
    <row r="6037" spans="1:1" x14ac:dyDescent="0.25">
      <c r="A6037" s="3"/>
    </row>
    <row r="6038" spans="1:1" x14ac:dyDescent="0.25">
      <c r="A6038" s="3"/>
    </row>
    <row r="6039" spans="1:1" x14ac:dyDescent="0.25">
      <c r="A6039" s="3"/>
    </row>
    <row r="6040" spans="1:1" x14ac:dyDescent="0.25">
      <c r="A6040" s="3"/>
    </row>
    <row r="6041" spans="1:1" x14ac:dyDescent="0.25">
      <c r="A6041" s="3"/>
    </row>
    <row r="6042" spans="1:1" x14ac:dyDescent="0.25">
      <c r="A6042" s="3"/>
    </row>
    <row r="6043" spans="1:1" x14ac:dyDescent="0.25">
      <c r="A6043" s="3"/>
    </row>
    <row r="6044" spans="1:1" x14ac:dyDescent="0.25">
      <c r="A6044" s="3"/>
    </row>
    <row r="6045" spans="1:1" x14ac:dyDescent="0.25">
      <c r="A6045" s="3"/>
    </row>
    <row r="6046" spans="1:1" x14ac:dyDescent="0.25">
      <c r="A6046" s="3"/>
    </row>
    <row r="6047" spans="1:1" x14ac:dyDescent="0.25">
      <c r="A6047" s="3"/>
    </row>
    <row r="6048" spans="1:1" x14ac:dyDescent="0.25">
      <c r="A6048" s="3"/>
    </row>
    <row r="6049" spans="1:1" x14ac:dyDescent="0.25">
      <c r="A6049" s="3"/>
    </row>
    <row r="6050" spans="1:1" x14ac:dyDescent="0.25">
      <c r="A6050" s="3"/>
    </row>
    <row r="6051" spans="1:1" x14ac:dyDescent="0.25">
      <c r="A6051" s="3"/>
    </row>
    <row r="6052" spans="1:1" x14ac:dyDescent="0.25">
      <c r="A6052" s="3"/>
    </row>
    <row r="6053" spans="1:1" x14ac:dyDescent="0.25">
      <c r="A6053" s="3"/>
    </row>
    <row r="6054" spans="1:1" x14ac:dyDescent="0.25">
      <c r="A6054" s="3"/>
    </row>
    <row r="6055" spans="1:1" x14ac:dyDescent="0.25">
      <c r="A6055" s="3"/>
    </row>
    <row r="6056" spans="1:1" x14ac:dyDescent="0.25">
      <c r="A6056" s="3"/>
    </row>
    <row r="6057" spans="1:1" x14ac:dyDescent="0.25">
      <c r="A6057" s="3"/>
    </row>
    <row r="6058" spans="1:1" x14ac:dyDescent="0.25">
      <c r="A6058" s="3"/>
    </row>
    <row r="6059" spans="1:1" x14ac:dyDescent="0.25">
      <c r="A6059" s="3"/>
    </row>
    <row r="6060" spans="1:1" x14ac:dyDescent="0.25">
      <c r="A6060" s="3"/>
    </row>
    <row r="6061" spans="1:1" x14ac:dyDescent="0.25">
      <c r="A6061" s="3"/>
    </row>
    <row r="6062" spans="1:1" x14ac:dyDescent="0.25">
      <c r="A6062" s="3"/>
    </row>
    <row r="6063" spans="1:1" x14ac:dyDescent="0.25">
      <c r="A6063" s="3"/>
    </row>
    <row r="6064" spans="1:1" x14ac:dyDescent="0.25">
      <c r="A6064" s="3"/>
    </row>
    <row r="6065" spans="1:1" x14ac:dyDescent="0.25">
      <c r="A6065" s="3"/>
    </row>
    <row r="6066" spans="1:1" x14ac:dyDescent="0.25">
      <c r="A6066" s="3"/>
    </row>
    <row r="6067" spans="1:1" x14ac:dyDescent="0.25">
      <c r="A6067" s="3"/>
    </row>
    <row r="6068" spans="1:1" x14ac:dyDescent="0.25">
      <c r="A6068" s="3"/>
    </row>
    <row r="6069" spans="1:1" x14ac:dyDescent="0.25">
      <c r="A6069" s="3"/>
    </row>
    <row r="6070" spans="1:1" x14ac:dyDescent="0.25">
      <c r="A6070" s="3"/>
    </row>
    <row r="6071" spans="1:1" x14ac:dyDescent="0.25">
      <c r="A6071" s="3"/>
    </row>
    <row r="6072" spans="1:1" x14ac:dyDescent="0.25">
      <c r="A6072" s="3"/>
    </row>
    <row r="6073" spans="1:1" x14ac:dyDescent="0.25">
      <c r="A6073" s="3"/>
    </row>
    <row r="6074" spans="1:1" x14ac:dyDescent="0.25">
      <c r="A6074" s="3"/>
    </row>
    <row r="6075" spans="1:1" x14ac:dyDescent="0.25">
      <c r="A6075" s="3"/>
    </row>
    <row r="6076" spans="1:1" x14ac:dyDescent="0.25">
      <c r="A6076" s="3"/>
    </row>
    <row r="6077" spans="1:1" x14ac:dyDescent="0.25">
      <c r="A6077" s="3"/>
    </row>
    <row r="6078" spans="1:1" x14ac:dyDescent="0.25">
      <c r="A6078" s="3"/>
    </row>
    <row r="6079" spans="1:1" x14ac:dyDescent="0.25">
      <c r="A6079" s="3"/>
    </row>
    <row r="6080" spans="1:1" x14ac:dyDescent="0.25">
      <c r="A6080" s="3"/>
    </row>
    <row r="6081" spans="1:1" x14ac:dyDescent="0.25">
      <c r="A6081" s="3"/>
    </row>
    <row r="6082" spans="1:1" x14ac:dyDescent="0.25">
      <c r="A6082" s="3"/>
    </row>
    <row r="6083" spans="1:1" x14ac:dyDescent="0.25">
      <c r="A6083" s="3"/>
    </row>
    <row r="6084" spans="1:1" x14ac:dyDescent="0.25">
      <c r="A6084" s="3"/>
    </row>
    <row r="6085" spans="1:1" x14ac:dyDescent="0.25">
      <c r="A6085" s="3"/>
    </row>
    <row r="6086" spans="1:1" x14ac:dyDescent="0.25">
      <c r="A6086" s="3"/>
    </row>
    <row r="6087" spans="1:1" x14ac:dyDescent="0.25">
      <c r="A6087" s="3"/>
    </row>
    <row r="6088" spans="1:1" x14ac:dyDescent="0.25">
      <c r="A6088" s="3"/>
    </row>
    <row r="6089" spans="1:1" x14ac:dyDescent="0.25">
      <c r="A6089" s="3"/>
    </row>
    <row r="6090" spans="1:1" x14ac:dyDescent="0.25">
      <c r="A6090" s="3"/>
    </row>
    <row r="6091" spans="1:1" x14ac:dyDescent="0.25">
      <c r="A6091" s="3"/>
    </row>
    <row r="6092" spans="1:1" x14ac:dyDescent="0.25">
      <c r="A6092" s="3"/>
    </row>
    <row r="6093" spans="1:1" x14ac:dyDescent="0.25">
      <c r="A6093" s="3"/>
    </row>
    <row r="6094" spans="1:1" x14ac:dyDescent="0.25">
      <c r="A6094" s="3"/>
    </row>
    <row r="6095" spans="1:1" x14ac:dyDescent="0.25">
      <c r="A6095" s="3"/>
    </row>
    <row r="6096" spans="1:1" x14ac:dyDescent="0.25">
      <c r="A6096" s="3"/>
    </row>
    <row r="6097" spans="1:1" x14ac:dyDescent="0.25">
      <c r="A6097" s="3"/>
    </row>
    <row r="6098" spans="1:1" x14ac:dyDescent="0.25">
      <c r="A6098" s="3"/>
    </row>
    <row r="6099" spans="1:1" x14ac:dyDescent="0.25">
      <c r="A6099" s="3"/>
    </row>
    <row r="6100" spans="1:1" x14ac:dyDescent="0.25">
      <c r="A6100" s="3"/>
    </row>
    <row r="6101" spans="1:1" x14ac:dyDescent="0.25">
      <c r="A6101" s="3"/>
    </row>
    <row r="6102" spans="1:1" x14ac:dyDescent="0.25">
      <c r="A6102" s="3"/>
    </row>
    <row r="6103" spans="1:1" x14ac:dyDescent="0.25">
      <c r="A6103" s="3"/>
    </row>
    <row r="6104" spans="1:1" x14ac:dyDescent="0.25">
      <c r="A6104" s="3"/>
    </row>
    <row r="6105" spans="1:1" x14ac:dyDescent="0.25">
      <c r="A6105" s="3"/>
    </row>
    <row r="6106" spans="1:1" x14ac:dyDescent="0.25">
      <c r="A6106" s="3"/>
    </row>
    <row r="6107" spans="1:1" x14ac:dyDescent="0.25">
      <c r="A6107" s="3"/>
    </row>
    <row r="6108" spans="1:1" x14ac:dyDescent="0.25">
      <c r="A6108" s="3"/>
    </row>
    <row r="6109" spans="1:1" x14ac:dyDescent="0.25">
      <c r="A6109" s="3"/>
    </row>
    <row r="6110" spans="1:1" x14ac:dyDescent="0.25">
      <c r="A6110" s="3"/>
    </row>
    <row r="6111" spans="1:1" x14ac:dyDescent="0.25">
      <c r="A6111" s="3"/>
    </row>
    <row r="6112" spans="1:1" x14ac:dyDescent="0.25">
      <c r="A6112" s="3"/>
    </row>
    <row r="6113" spans="1:1" x14ac:dyDescent="0.25">
      <c r="A6113" s="3"/>
    </row>
    <row r="6114" spans="1:1" x14ac:dyDescent="0.25">
      <c r="A6114" s="3"/>
    </row>
    <row r="6115" spans="1:1" x14ac:dyDescent="0.25">
      <c r="A6115" s="3"/>
    </row>
    <row r="6116" spans="1:1" x14ac:dyDescent="0.25">
      <c r="A6116" s="3"/>
    </row>
    <row r="6117" spans="1:1" x14ac:dyDescent="0.25">
      <c r="A6117" s="3"/>
    </row>
    <row r="6118" spans="1:1" x14ac:dyDescent="0.25">
      <c r="A6118" s="3"/>
    </row>
    <row r="6119" spans="1:1" x14ac:dyDescent="0.25">
      <c r="A6119" s="3"/>
    </row>
    <row r="6120" spans="1:1" x14ac:dyDescent="0.25">
      <c r="A6120" s="3"/>
    </row>
    <row r="6121" spans="1:1" x14ac:dyDescent="0.25">
      <c r="A6121" s="3"/>
    </row>
    <row r="6122" spans="1:1" x14ac:dyDescent="0.25">
      <c r="A6122" s="3"/>
    </row>
    <row r="6123" spans="1:1" x14ac:dyDescent="0.25">
      <c r="A6123" s="3"/>
    </row>
    <row r="6124" spans="1:1" x14ac:dyDescent="0.25">
      <c r="A6124" s="3"/>
    </row>
    <row r="6125" spans="1:1" x14ac:dyDescent="0.25">
      <c r="A6125" s="3"/>
    </row>
    <row r="6126" spans="1:1" x14ac:dyDescent="0.25">
      <c r="A6126" s="3"/>
    </row>
    <row r="6127" spans="1:1" x14ac:dyDescent="0.25">
      <c r="A6127" s="3"/>
    </row>
    <row r="6128" spans="1:1" x14ac:dyDescent="0.25">
      <c r="A6128" s="3"/>
    </row>
    <row r="6129" spans="1:1" x14ac:dyDescent="0.25">
      <c r="A6129" s="3"/>
    </row>
    <row r="6130" spans="1:1" x14ac:dyDescent="0.25">
      <c r="A6130" s="3"/>
    </row>
    <row r="6131" spans="1:1" x14ac:dyDescent="0.25">
      <c r="A6131" s="3"/>
    </row>
    <row r="6132" spans="1:1" x14ac:dyDescent="0.25">
      <c r="A6132" s="3"/>
    </row>
    <row r="6133" spans="1:1" x14ac:dyDescent="0.25">
      <c r="A6133" s="3"/>
    </row>
    <row r="6134" spans="1:1" x14ac:dyDescent="0.25">
      <c r="A6134" s="3"/>
    </row>
    <row r="6135" spans="1:1" x14ac:dyDescent="0.25">
      <c r="A6135" s="3"/>
    </row>
    <row r="6136" spans="1:1" x14ac:dyDescent="0.25">
      <c r="A6136" s="3"/>
    </row>
    <row r="6137" spans="1:1" x14ac:dyDescent="0.25">
      <c r="A6137" s="3"/>
    </row>
    <row r="6138" spans="1:1" x14ac:dyDescent="0.25">
      <c r="A6138" s="3"/>
    </row>
    <row r="6139" spans="1:1" x14ac:dyDescent="0.25">
      <c r="A6139" s="3"/>
    </row>
    <row r="6140" spans="1:1" x14ac:dyDescent="0.25">
      <c r="A6140" s="3"/>
    </row>
    <row r="6141" spans="1:1" x14ac:dyDescent="0.25">
      <c r="A6141" s="3"/>
    </row>
    <row r="6142" spans="1:1" x14ac:dyDescent="0.25">
      <c r="A6142" s="3"/>
    </row>
    <row r="6143" spans="1:1" x14ac:dyDescent="0.25">
      <c r="A6143" s="3"/>
    </row>
    <row r="6144" spans="1:1" x14ac:dyDescent="0.25">
      <c r="A6144" s="3"/>
    </row>
    <row r="6145" spans="1:1" x14ac:dyDescent="0.25">
      <c r="A6145" s="3"/>
    </row>
    <row r="6146" spans="1:1" x14ac:dyDescent="0.25">
      <c r="A6146" s="3"/>
    </row>
    <row r="6147" spans="1:1" x14ac:dyDescent="0.25">
      <c r="A6147" s="3"/>
    </row>
    <row r="6148" spans="1:1" x14ac:dyDescent="0.25">
      <c r="A6148" s="3"/>
    </row>
    <row r="6149" spans="1:1" x14ac:dyDescent="0.25">
      <c r="A6149" s="3"/>
    </row>
    <row r="6150" spans="1:1" x14ac:dyDescent="0.25">
      <c r="A6150" s="3"/>
    </row>
    <row r="6151" spans="1:1" x14ac:dyDescent="0.25">
      <c r="A6151" s="3"/>
    </row>
    <row r="6152" spans="1:1" x14ac:dyDescent="0.25">
      <c r="A6152" s="3"/>
    </row>
    <row r="6153" spans="1:1" x14ac:dyDescent="0.25">
      <c r="A6153" s="3"/>
    </row>
    <row r="6154" spans="1:1" x14ac:dyDescent="0.25">
      <c r="A6154" s="3"/>
    </row>
    <row r="6155" spans="1:1" x14ac:dyDescent="0.25">
      <c r="A6155" s="3"/>
    </row>
    <row r="6156" spans="1:1" x14ac:dyDescent="0.25">
      <c r="A6156" s="3"/>
    </row>
    <row r="6157" spans="1:1" x14ac:dyDescent="0.25">
      <c r="A6157" s="3"/>
    </row>
    <row r="6158" spans="1:1" x14ac:dyDescent="0.25">
      <c r="A6158" s="3"/>
    </row>
    <row r="6159" spans="1:1" x14ac:dyDescent="0.25">
      <c r="A6159" s="3"/>
    </row>
    <row r="6160" spans="1:1" x14ac:dyDescent="0.25">
      <c r="A6160" s="3"/>
    </row>
    <row r="6161" spans="1:1" x14ac:dyDescent="0.25">
      <c r="A6161" s="3"/>
    </row>
    <row r="6162" spans="1:1" x14ac:dyDescent="0.25">
      <c r="A6162" s="3"/>
    </row>
    <row r="6163" spans="1:1" x14ac:dyDescent="0.25">
      <c r="A6163" s="3"/>
    </row>
    <row r="6164" spans="1:1" x14ac:dyDescent="0.25">
      <c r="A6164" s="3"/>
    </row>
    <row r="6165" spans="1:1" x14ac:dyDescent="0.25">
      <c r="A6165" s="3"/>
    </row>
    <row r="6166" spans="1:1" x14ac:dyDescent="0.25">
      <c r="A6166" s="3"/>
    </row>
    <row r="6167" spans="1:1" x14ac:dyDescent="0.25">
      <c r="A6167" s="3"/>
    </row>
    <row r="6168" spans="1:1" x14ac:dyDescent="0.25">
      <c r="A6168" s="3"/>
    </row>
    <row r="6169" spans="1:1" x14ac:dyDescent="0.25">
      <c r="A6169" s="3"/>
    </row>
    <row r="6170" spans="1:1" x14ac:dyDescent="0.25">
      <c r="A6170" s="3"/>
    </row>
    <row r="6171" spans="1:1" x14ac:dyDescent="0.25">
      <c r="A6171" s="3"/>
    </row>
    <row r="6172" spans="1:1" x14ac:dyDescent="0.25">
      <c r="A6172" s="3"/>
    </row>
    <row r="6173" spans="1:1" x14ac:dyDescent="0.25">
      <c r="A6173" s="3"/>
    </row>
    <row r="6174" spans="1:1" x14ac:dyDescent="0.25">
      <c r="A6174" s="3"/>
    </row>
    <row r="6175" spans="1:1" x14ac:dyDescent="0.25">
      <c r="A6175" s="3"/>
    </row>
    <row r="6176" spans="1:1" x14ac:dyDescent="0.25">
      <c r="A6176" s="3"/>
    </row>
    <row r="6177" spans="1:1" x14ac:dyDescent="0.25">
      <c r="A6177" s="3"/>
    </row>
    <row r="6178" spans="1:1" x14ac:dyDescent="0.25">
      <c r="A6178" s="3"/>
    </row>
    <row r="6179" spans="1:1" x14ac:dyDescent="0.25">
      <c r="A6179" s="3"/>
    </row>
    <row r="6180" spans="1:1" x14ac:dyDescent="0.25">
      <c r="A6180" s="3"/>
    </row>
    <row r="6181" spans="1:1" x14ac:dyDescent="0.25">
      <c r="A6181" s="3"/>
    </row>
    <row r="6182" spans="1:1" x14ac:dyDescent="0.25">
      <c r="A6182" s="3"/>
    </row>
    <row r="6183" spans="1:1" x14ac:dyDescent="0.25">
      <c r="A6183" s="3"/>
    </row>
    <row r="6184" spans="1:1" x14ac:dyDescent="0.25">
      <c r="A6184" s="3"/>
    </row>
    <row r="6185" spans="1:1" x14ac:dyDescent="0.25">
      <c r="A6185" s="3"/>
    </row>
    <row r="6186" spans="1:1" x14ac:dyDescent="0.25">
      <c r="A6186" s="3"/>
    </row>
    <row r="6187" spans="1:1" x14ac:dyDescent="0.25">
      <c r="A6187" s="3"/>
    </row>
    <row r="6188" spans="1:1" x14ac:dyDescent="0.25">
      <c r="A6188" s="3"/>
    </row>
    <row r="6189" spans="1:1" x14ac:dyDescent="0.25">
      <c r="A6189" s="3"/>
    </row>
    <row r="6190" spans="1:1" x14ac:dyDescent="0.25">
      <c r="A6190" s="3"/>
    </row>
    <row r="6191" spans="1:1" x14ac:dyDescent="0.25">
      <c r="A6191" s="3"/>
    </row>
    <row r="6192" spans="1:1" x14ac:dyDescent="0.25">
      <c r="A6192" s="3"/>
    </row>
    <row r="6193" spans="1:1" x14ac:dyDescent="0.25">
      <c r="A6193" s="3"/>
    </row>
    <row r="6194" spans="1:1" x14ac:dyDescent="0.25">
      <c r="A6194" s="3"/>
    </row>
    <row r="6195" spans="1:1" x14ac:dyDescent="0.25">
      <c r="A6195" s="3"/>
    </row>
    <row r="6196" spans="1:1" x14ac:dyDescent="0.25">
      <c r="A6196" s="3"/>
    </row>
    <row r="6197" spans="1:1" x14ac:dyDescent="0.25">
      <c r="A6197" s="3"/>
    </row>
    <row r="6198" spans="1:1" x14ac:dyDescent="0.25">
      <c r="A6198" s="3"/>
    </row>
    <row r="6199" spans="1:1" x14ac:dyDescent="0.25">
      <c r="A6199" s="3"/>
    </row>
    <row r="6200" spans="1:1" x14ac:dyDescent="0.25">
      <c r="A6200" s="3"/>
    </row>
    <row r="6201" spans="1:1" x14ac:dyDescent="0.25">
      <c r="A6201" s="3"/>
    </row>
    <row r="6202" spans="1:1" x14ac:dyDescent="0.25">
      <c r="A6202" s="3"/>
    </row>
    <row r="6203" spans="1:1" x14ac:dyDescent="0.25">
      <c r="A6203" s="3"/>
    </row>
    <row r="6204" spans="1:1" x14ac:dyDescent="0.25">
      <c r="A6204" s="3"/>
    </row>
    <row r="6205" spans="1:1" x14ac:dyDescent="0.25">
      <c r="A6205" s="3"/>
    </row>
    <row r="6206" spans="1:1" x14ac:dyDescent="0.25">
      <c r="A6206" s="3"/>
    </row>
    <row r="6207" spans="1:1" x14ac:dyDescent="0.25">
      <c r="A6207" s="3"/>
    </row>
    <row r="6208" spans="1:1" x14ac:dyDescent="0.25">
      <c r="A6208" s="3"/>
    </row>
    <row r="6209" spans="1:1" x14ac:dyDescent="0.25">
      <c r="A6209" s="3"/>
    </row>
    <row r="6210" spans="1:1" x14ac:dyDescent="0.25">
      <c r="A6210" s="3"/>
    </row>
    <row r="6211" spans="1:1" x14ac:dyDescent="0.25">
      <c r="A6211" s="3"/>
    </row>
    <row r="6212" spans="1:1" x14ac:dyDescent="0.25">
      <c r="A6212" s="3"/>
    </row>
    <row r="6213" spans="1:1" x14ac:dyDescent="0.25">
      <c r="A6213" s="3"/>
    </row>
    <row r="6214" spans="1:1" x14ac:dyDescent="0.25">
      <c r="A6214" s="3"/>
    </row>
    <row r="6215" spans="1:1" x14ac:dyDescent="0.25">
      <c r="A6215" s="3"/>
    </row>
    <row r="6216" spans="1:1" x14ac:dyDescent="0.25">
      <c r="A6216" s="3"/>
    </row>
    <row r="6217" spans="1:1" x14ac:dyDescent="0.25">
      <c r="A6217" s="3"/>
    </row>
    <row r="6218" spans="1:1" x14ac:dyDescent="0.25">
      <c r="A6218" s="3"/>
    </row>
    <row r="6219" spans="1:1" x14ac:dyDescent="0.25">
      <c r="A6219" s="3"/>
    </row>
    <row r="6220" spans="1:1" x14ac:dyDescent="0.25">
      <c r="A6220" s="3"/>
    </row>
    <row r="6221" spans="1:1" x14ac:dyDescent="0.25">
      <c r="A6221" s="3"/>
    </row>
    <row r="6222" spans="1:1" x14ac:dyDescent="0.25">
      <c r="A6222" s="3"/>
    </row>
    <row r="6223" spans="1:1" x14ac:dyDescent="0.25">
      <c r="A6223" s="3"/>
    </row>
    <row r="6224" spans="1:1" x14ac:dyDescent="0.25">
      <c r="A6224" s="3"/>
    </row>
    <row r="6225" spans="1:1" x14ac:dyDescent="0.25">
      <c r="A6225" s="3"/>
    </row>
    <row r="6226" spans="1:1" x14ac:dyDescent="0.25">
      <c r="A6226" s="3"/>
    </row>
    <row r="6227" spans="1:1" x14ac:dyDescent="0.25">
      <c r="A6227" s="3"/>
    </row>
    <row r="6228" spans="1:1" x14ac:dyDescent="0.25">
      <c r="A6228" s="3"/>
    </row>
    <row r="6229" spans="1:1" x14ac:dyDescent="0.25">
      <c r="A6229" s="3"/>
    </row>
    <row r="6230" spans="1:1" x14ac:dyDescent="0.25">
      <c r="A6230" s="3"/>
    </row>
    <row r="6231" spans="1:1" x14ac:dyDescent="0.25">
      <c r="A6231" s="3"/>
    </row>
    <row r="6232" spans="1:1" x14ac:dyDescent="0.25">
      <c r="A6232" s="3"/>
    </row>
    <row r="6233" spans="1:1" x14ac:dyDescent="0.25">
      <c r="A6233" s="3"/>
    </row>
    <row r="6234" spans="1:1" x14ac:dyDescent="0.25">
      <c r="A6234" s="3"/>
    </row>
    <row r="6235" spans="1:1" x14ac:dyDescent="0.25">
      <c r="A6235" s="3"/>
    </row>
    <row r="6236" spans="1:1" x14ac:dyDescent="0.25">
      <c r="A6236" s="3"/>
    </row>
    <row r="6237" spans="1:1" x14ac:dyDescent="0.25">
      <c r="A6237" s="3"/>
    </row>
    <row r="6238" spans="1:1" x14ac:dyDescent="0.25">
      <c r="A6238" s="3"/>
    </row>
    <row r="6239" spans="1:1" x14ac:dyDescent="0.25">
      <c r="A6239" s="3"/>
    </row>
    <row r="6240" spans="1:1" x14ac:dyDescent="0.25">
      <c r="A6240" s="3"/>
    </row>
    <row r="6241" spans="1:1" x14ac:dyDescent="0.25">
      <c r="A6241" s="3"/>
    </row>
    <row r="6242" spans="1:1" x14ac:dyDescent="0.25">
      <c r="A6242" s="3"/>
    </row>
    <row r="6243" spans="1:1" x14ac:dyDescent="0.25">
      <c r="A6243" s="3"/>
    </row>
    <row r="6244" spans="1:1" x14ac:dyDescent="0.25">
      <c r="A6244" s="3"/>
    </row>
    <row r="6245" spans="1:1" x14ac:dyDescent="0.25">
      <c r="A6245" s="3"/>
    </row>
    <row r="6246" spans="1:1" x14ac:dyDescent="0.25">
      <c r="A6246" s="3"/>
    </row>
    <row r="6247" spans="1:1" x14ac:dyDescent="0.25">
      <c r="A6247" s="3"/>
    </row>
    <row r="6248" spans="1:1" x14ac:dyDescent="0.25">
      <c r="A6248" s="3"/>
    </row>
    <row r="6249" spans="1:1" x14ac:dyDescent="0.25">
      <c r="A6249" s="3"/>
    </row>
    <row r="6250" spans="1:1" x14ac:dyDescent="0.25">
      <c r="A6250" s="3"/>
    </row>
    <row r="6251" spans="1:1" x14ac:dyDescent="0.25">
      <c r="A6251" s="3"/>
    </row>
    <row r="6252" spans="1:1" x14ac:dyDescent="0.25">
      <c r="A6252" s="3"/>
    </row>
    <row r="6253" spans="1:1" x14ac:dyDescent="0.25">
      <c r="A6253" s="3"/>
    </row>
    <row r="6254" spans="1:1" x14ac:dyDescent="0.25">
      <c r="A6254" s="3"/>
    </row>
    <row r="6255" spans="1:1" x14ac:dyDescent="0.25">
      <c r="A6255" s="3"/>
    </row>
    <row r="6256" spans="1:1" x14ac:dyDescent="0.25">
      <c r="A6256" s="3"/>
    </row>
    <row r="6257" spans="1:1" x14ac:dyDescent="0.25">
      <c r="A6257" s="3"/>
    </row>
    <row r="6258" spans="1:1" x14ac:dyDescent="0.25">
      <c r="A6258" s="3"/>
    </row>
    <row r="6259" spans="1:1" x14ac:dyDescent="0.25">
      <c r="A6259" s="3"/>
    </row>
    <row r="6260" spans="1:1" x14ac:dyDescent="0.25">
      <c r="A6260" s="3"/>
    </row>
    <row r="6261" spans="1:1" x14ac:dyDescent="0.25">
      <c r="A6261" s="3"/>
    </row>
    <row r="6262" spans="1:1" x14ac:dyDescent="0.25">
      <c r="A6262" s="3"/>
    </row>
    <row r="6263" spans="1:1" x14ac:dyDescent="0.25">
      <c r="A6263" s="3"/>
    </row>
    <row r="6264" spans="1:1" x14ac:dyDescent="0.25">
      <c r="A6264" s="3"/>
    </row>
    <row r="6265" spans="1:1" x14ac:dyDescent="0.25">
      <c r="A6265" s="3"/>
    </row>
    <row r="6266" spans="1:1" x14ac:dyDescent="0.25">
      <c r="A6266" s="3"/>
    </row>
    <row r="6267" spans="1:1" x14ac:dyDescent="0.25">
      <c r="A6267" s="3"/>
    </row>
    <row r="6268" spans="1:1" x14ac:dyDescent="0.25">
      <c r="A6268" s="3"/>
    </row>
    <row r="6269" spans="1:1" x14ac:dyDescent="0.25">
      <c r="A6269" s="3"/>
    </row>
    <row r="6270" spans="1:1" x14ac:dyDescent="0.25">
      <c r="A6270" s="3"/>
    </row>
    <row r="6271" spans="1:1" x14ac:dyDescent="0.25">
      <c r="A6271" s="3"/>
    </row>
    <row r="6272" spans="1:1" x14ac:dyDescent="0.25">
      <c r="A6272" s="3"/>
    </row>
    <row r="6273" spans="1:1" x14ac:dyDescent="0.25">
      <c r="A6273" s="3"/>
    </row>
    <row r="6274" spans="1:1" x14ac:dyDescent="0.25">
      <c r="A6274" s="3"/>
    </row>
    <row r="6275" spans="1:1" x14ac:dyDescent="0.25">
      <c r="A6275" s="3"/>
    </row>
    <row r="6276" spans="1:1" x14ac:dyDescent="0.25">
      <c r="A6276" s="3"/>
    </row>
    <row r="6277" spans="1:1" x14ac:dyDescent="0.25">
      <c r="A6277" s="3"/>
    </row>
    <row r="6278" spans="1:1" x14ac:dyDescent="0.25">
      <c r="A6278" s="3"/>
    </row>
    <row r="6279" spans="1:1" x14ac:dyDescent="0.25">
      <c r="A6279" s="3"/>
    </row>
    <row r="6280" spans="1:1" x14ac:dyDescent="0.25">
      <c r="A6280" s="3"/>
    </row>
    <row r="6281" spans="1:1" x14ac:dyDescent="0.25">
      <c r="A6281" s="3"/>
    </row>
    <row r="6282" spans="1:1" x14ac:dyDescent="0.25">
      <c r="A6282" s="3"/>
    </row>
    <row r="6283" spans="1:1" x14ac:dyDescent="0.25">
      <c r="A6283" s="3"/>
    </row>
    <row r="6284" spans="1:1" x14ac:dyDescent="0.25">
      <c r="A6284" s="3"/>
    </row>
    <row r="6285" spans="1:1" x14ac:dyDescent="0.25">
      <c r="A6285" s="3"/>
    </row>
    <row r="6286" spans="1:1" x14ac:dyDescent="0.25">
      <c r="A6286" s="3"/>
    </row>
    <row r="6287" spans="1:1" x14ac:dyDescent="0.25">
      <c r="A6287" s="3"/>
    </row>
    <row r="6288" spans="1:1" x14ac:dyDescent="0.25">
      <c r="A6288" s="3"/>
    </row>
    <row r="6289" spans="1:1" x14ac:dyDescent="0.25">
      <c r="A6289" s="3"/>
    </row>
    <row r="6290" spans="1:1" x14ac:dyDescent="0.25">
      <c r="A6290" s="3"/>
    </row>
    <row r="6291" spans="1:1" x14ac:dyDescent="0.25">
      <c r="A6291" s="3"/>
    </row>
    <row r="6292" spans="1:1" x14ac:dyDescent="0.25">
      <c r="A6292" s="3"/>
    </row>
    <row r="6293" spans="1:1" x14ac:dyDescent="0.25">
      <c r="A6293" s="3"/>
    </row>
    <row r="6294" spans="1:1" x14ac:dyDescent="0.25">
      <c r="A6294" s="3"/>
    </row>
    <row r="6295" spans="1:1" x14ac:dyDescent="0.25">
      <c r="A6295" s="3"/>
    </row>
    <row r="6296" spans="1:1" x14ac:dyDescent="0.25">
      <c r="A6296" s="3"/>
    </row>
    <row r="6297" spans="1:1" x14ac:dyDescent="0.25">
      <c r="A6297" s="3"/>
    </row>
    <row r="6298" spans="1:1" x14ac:dyDescent="0.25">
      <c r="A6298" s="3"/>
    </row>
    <row r="6299" spans="1:1" x14ac:dyDescent="0.25">
      <c r="A6299" s="3"/>
    </row>
    <row r="6300" spans="1:1" x14ac:dyDescent="0.25">
      <c r="A6300" s="3"/>
    </row>
    <row r="6301" spans="1:1" x14ac:dyDescent="0.25">
      <c r="A6301" s="3"/>
    </row>
    <row r="6302" spans="1:1" x14ac:dyDescent="0.25">
      <c r="A6302" s="3"/>
    </row>
    <row r="6303" spans="1:1" x14ac:dyDescent="0.25">
      <c r="A6303" s="3"/>
    </row>
    <row r="6304" spans="1:1" x14ac:dyDescent="0.25">
      <c r="A6304" s="3"/>
    </row>
    <row r="6305" spans="1:1" x14ac:dyDescent="0.25">
      <c r="A6305" s="3"/>
    </row>
    <row r="6306" spans="1:1" x14ac:dyDescent="0.25">
      <c r="A6306" s="3"/>
    </row>
    <row r="6307" spans="1:1" x14ac:dyDescent="0.25">
      <c r="A6307" s="3"/>
    </row>
    <row r="6308" spans="1:1" x14ac:dyDescent="0.25">
      <c r="A6308" s="3"/>
    </row>
    <row r="6309" spans="1:1" x14ac:dyDescent="0.25">
      <c r="A6309" s="3"/>
    </row>
    <row r="6310" spans="1:1" x14ac:dyDescent="0.25">
      <c r="A6310" s="3"/>
    </row>
    <row r="6311" spans="1:1" x14ac:dyDescent="0.25">
      <c r="A6311" s="3"/>
    </row>
    <row r="6312" spans="1:1" x14ac:dyDescent="0.25">
      <c r="A6312" s="3"/>
    </row>
    <row r="6313" spans="1:1" x14ac:dyDescent="0.25">
      <c r="A6313" s="3"/>
    </row>
    <row r="6314" spans="1:1" x14ac:dyDescent="0.25">
      <c r="A6314" s="3"/>
    </row>
    <row r="6315" spans="1:1" x14ac:dyDescent="0.25">
      <c r="A6315" s="3"/>
    </row>
    <row r="6316" spans="1:1" x14ac:dyDescent="0.25">
      <c r="A6316" s="3"/>
    </row>
    <row r="6317" spans="1:1" x14ac:dyDescent="0.25">
      <c r="A6317" s="3"/>
    </row>
    <row r="6318" spans="1:1" x14ac:dyDescent="0.25">
      <c r="A6318" s="3"/>
    </row>
    <row r="6319" spans="1:1" x14ac:dyDescent="0.25">
      <c r="A6319" s="3"/>
    </row>
    <row r="6320" spans="1:1" x14ac:dyDescent="0.25">
      <c r="A6320" s="3"/>
    </row>
    <row r="6321" spans="1:1" x14ac:dyDescent="0.25">
      <c r="A6321" s="3"/>
    </row>
    <row r="6322" spans="1:1" x14ac:dyDescent="0.25">
      <c r="A6322" s="3"/>
    </row>
    <row r="6323" spans="1:1" x14ac:dyDescent="0.25">
      <c r="A6323" s="3"/>
    </row>
    <row r="6324" spans="1:1" x14ac:dyDescent="0.25">
      <c r="A6324" s="3"/>
    </row>
    <row r="6325" spans="1:1" x14ac:dyDescent="0.25">
      <c r="A6325" s="3"/>
    </row>
    <row r="6326" spans="1:1" x14ac:dyDescent="0.25">
      <c r="A6326" s="3"/>
    </row>
    <row r="6327" spans="1:1" x14ac:dyDescent="0.25">
      <c r="A6327" s="3"/>
    </row>
    <row r="6328" spans="1:1" x14ac:dyDescent="0.25">
      <c r="A6328" s="3"/>
    </row>
    <row r="6329" spans="1:1" x14ac:dyDescent="0.25">
      <c r="A6329" s="3"/>
    </row>
    <row r="6330" spans="1:1" x14ac:dyDescent="0.25">
      <c r="A6330" s="3"/>
    </row>
    <row r="6331" spans="1:1" x14ac:dyDescent="0.25">
      <c r="A6331" s="3"/>
    </row>
    <row r="6332" spans="1:1" x14ac:dyDescent="0.25">
      <c r="A6332" s="3"/>
    </row>
    <row r="6333" spans="1:1" x14ac:dyDescent="0.25">
      <c r="A6333" s="3"/>
    </row>
    <row r="6334" spans="1:1" x14ac:dyDescent="0.25">
      <c r="A6334" s="3"/>
    </row>
    <row r="6335" spans="1:1" x14ac:dyDescent="0.25">
      <c r="A6335" s="3"/>
    </row>
    <row r="6336" spans="1:1" x14ac:dyDescent="0.25">
      <c r="A6336" s="3"/>
    </row>
    <row r="6337" spans="1:1" x14ac:dyDescent="0.25">
      <c r="A6337" s="3"/>
    </row>
    <row r="6338" spans="1:1" x14ac:dyDescent="0.25">
      <c r="A6338" s="3"/>
    </row>
    <row r="6339" spans="1:1" x14ac:dyDescent="0.25">
      <c r="A6339" s="3"/>
    </row>
    <row r="6340" spans="1:1" x14ac:dyDescent="0.25">
      <c r="A6340" s="3"/>
    </row>
    <row r="6341" spans="1:1" x14ac:dyDescent="0.25">
      <c r="A6341" s="3"/>
    </row>
    <row r="6342" spans="1:1" x14ac:dyDescent="0.25">
      <c r="A6342" s="3"/>
    </row>
    <row r="6343" spans="1:1" x14ac:dyDescent="0.25">
      <c r="A6343" s="3"/>
    </row>
    <row r="6344" spans="1:1" x14ac:dyDescent="0.25">
      <c r="A6344" s="3"/>
    </row>
    <row r="6345" spans="1:1" x14ac:dyDescent="0.25">
      <c r="A6345" s="3"/>
    </row>
    <row r="6346" spans="1:1" x14ac:dyDescent="0.25">
      <c r="A6346" s="3"/>
    </row>
    <row r="6347" spans="1:1" x14ac:dyDescent="0.25">
      <c r="A6347" s="3"/>
    </row>
    <row r="6348" spans="1:1" x14ac:dyDescent="0.25">
      <c r="A6348" s="3"/>
    </row>
    <row r="6349" spans="1:1" x14ac:dyDescent="0.25">
      <c r="A6349" s="3"/>
    </row>
    <row r="6350" spans="1:1" x14ac:dyDescent="0.25">
      <c r="A6350" s="3"/>
    </row>
    <row r="6351" spans="1:1" x14ac:dyDescent="0.25">
      <c r="A6351" s="3"/>
    </row>
    <row r="6352" spans="1:1" x14ac:dyDescent="0.25">
      <c r="A6352" s="3"/>
    </row>
    <row r="6353" spans="1:1" x14ac:dyDescent="0.25">
      <c r="A6353" s="3"/>
    </row>
    <row r="6354" spans="1:1" x14ac:dyDescent="0.25">
      <c r="A6354" s="3"/>
    </row>
    <row r="6355" spans="1:1" x14ac:dyDescent="0.25">
      <c r="A6355" s="3"/>
    </row>
    <row r="6356" spans="1:1" x14ac:dyDescent="0.25">
      <c r="A6356" s="3"/>
    </row>
    <row r="6357" spans="1:1" x14ac:dyDescent="0.25">
      <c r="A6357" s="3"/>
    </row>
    <row r="6358" spans="1:1" x14ac:dyDescent="0.25">
      <c r="A6358" s="3"/>
    </row>
    <row r="6359" spans="1:1" x14ac:dyDescent="0.25">
      <c r="A6359" s="3"/>
    </row>
    <row r="6360" spans="1:1" x14ac:dyDescent="0.25">
      <c r="A6360" s="3"/>
    </row>
    <row r="6361" spans="1:1" x14ac:dyDescent="0.25">
      <c r="A6361" s="3"/>
    </row>
    <row r="6362" spans="1:1" x14ac:dyDescent="0.25">
      <c r="A6362" s="3"/>
    </row>
    <row r="6363" spans="1:1" x14ac:dyDescent="0.25">
      <c r="A6363" s="3"/>
    </row>
    <row r="6364" spans="1:1" x14ac:dyDescent="0.25">
      <c r="A6364" s="3"/>
    </row>
    <row r="6365" spans="1:1" x14ac:dyDescent="0.25">
      <c r="A6365" s="3"/>
    </row>
    <row r="6366" spans="1:1" x14ac:dyDescent="0.25">
      <c r="A6366" s="3"/>
    </row>
    <row r="6367" spans="1:1" x14ac:dyDescent="0.25">
      <c r="A6367" s="3"/>
    </row>
    <row r="6368" spans="1:1" x14ac:dyDescent="0.25">
      <c r="A6368" s="3"/>
    </row>
    <row r="6369" spans="1:1" x14ac:dyDescent="0.25">
      <c r="A6369" s="3"/>
    </row>
    <row r="6370" spans="1:1" x14ac:dyDescent="0.25">
      <c r="A6370" s="3"/>
    </row>
    <row r="6371" spans="1:1" x14ac:dyDescent="0.25">
      <c r="A6371" s="3"/>
    </row>
    <row r="6372" spans="1:1" x14ac:dyDescent="0.25">
      <c r="A6372" s="3"/>
    </row>
    <row r="6373" spans="1:1" x14ac:dyDescent="0.25">
      <c r="A6373" s="3"/>
    </row>
    <row r="6374" spans="1:1" x14ac:dyDescent="0.25">
      <c r="A6374" s="3"/>
    </row>
    <row r="6375" spans="1:1" x14ac:dyDescent="0.25">
      <c r="A6375" s="3"/>
    </row>
    <row r="6376" spans="1:1" x14ac:dyDescent="0.25">
      <c r="A6376" s="3"/>
    </row>
    <row r="6377" spans="1:1" x14ac:dyDescent="0.25">
      <c r="A6377" s="3"/>
    </row>
    <row r="6378" spans="1:1" x14ac:dyDescent="0.25">
      <c r="A6378" s="3"/>
    </row>
    <row r="6379" spans="1:1" x14ac:dyDescent="0.25">
      <c r="A6379" s="3"/>
    </row>
    <row r="6380" spans="1:1" x14ac:dyDescent="0.25">
      <c r="A6380" s="3"/>
    </row>
    <row r="6381" spans="1:1" x14ac:dyDescent="0.25">
      <c r="A6381" s="3"/>
    </row>
    <row r="6382" spans="1:1" x14ac:dyDescent="0.25">
      <c r="A6382" s="3"/>
    </row>
    <row r="6383" spans="1:1" x14ac:dyDescent="0.25">
      <c r="A6383" s="3"/>
    </row>
    <row r="6384" spans="1:1" x14ac:dyDescent="0.25">
      <c r="A6384" s="3"/>
    </row>
    <row r="6385" spans="1:1" x14ac:dyDescent="0.25">
      <c r="A6385" s="3"/>
    </row>
    <row r="6386" spans="1:1" x14ac:dyDescent="0.25">
      <c r="A6386" s="3"/>
    </row>
    <row r="6387" spans="1:1" x14ac:dyDescent="0.25">
      <c r="A6387" s="3"/>
    </row>
    <row r="6388" spans="1:1" x14ac:dyDescent="0.25">
      <c r="A6388" s="3"/>
    </row>
    <row r="6389" spans="1:1" x14ac:dyDescent="0.25">
      <c r="A6389" s="3"/>
    </row>
    <row r="6390" spans="1:1" x14ac:dyDescent="0.25">
      <c r="A6390" s="3"/>
    </row>
    <row r="6391" spans="1:1" x14ac:dyDescent="0.25">
      <c r="A6391" s="3"/>
    </row>
    <row r="6392" spans="1:1" x14ac:dyDescent="0.25">
      <c r="A6392" s="3"/>
    </row>
    <row r="6393" spans="1:1" x14ac:dyDescent="0.25">
      <c r="A6393" s="3"/>
    </row>
    <row r="6394" spans="1:1" x14ac:dyDescent="0.25">
      <c r="A6394" s="3"/>
    </row>
    <row r="6395" spans="1:1" x14ac:dyDescent="0.25">
      <c r="A6395" s="3"/>
    </row>
    <row r="6396" spans="1:1" x14ac:dyDescent="0.25">
      <c r="A6396" s="3"/>
    </row>
    <row r="6397" spans="1:1" x14ac:dyDescent="0.25">
      <c r="A6397" s="3"/>
    </row>
    <row r="6398" spans="1:1" x14ac:dyDescent="0.25">
      <c r="A6398" s="3"/>
    </row>
    <row r="6399" spans="1:1" x14ac:dyDescent="0.25">
      <c r="A6399" s="3"/>
    </row>
    <row r="6400" spans="1:1" x14ac:dyDescent="0.25">
      <c r="A6400" s="3"/>
    </row>
    <row r="6401" spans="1:1" x14ac:dyDescent="0.25">
      <c r="A6401" s="3"/>
    </row>
    <row r="6402" spans="1:1" x14ac:dyDescent="0.25">
      <c r="A6402" s="3"/>
    </row>
    <row r="6403" spans="1:1" x14ac:dyDescent="0.25">
      <c r="A6403" s="3"/>
    </row>
    <row r="6404" spans="1:1" x14ac:dyDescent="0.25">
      <c r="A6404" s="3"/>
    </row>
    <row r="6405" spans="1:1" x14ac:dyDescent="0.25">
      <c r="A6405" s="3"/>
    </row>
    <row r="6406" spans="1:1" x14ac:dyDescent="0.25">
      <c r="A6406" s="3"/>
    </row>
    <row r="6407" spans="1:1" x14ac:dyDescent="0.25">
      <c r="A6407" s="3"/>
    </row>
    <row r="6408" spans="1:1" x14ac:dyDescent="0.25">
      <c r="A6408" s="3"/>
    </row>
    <row r="6409" spans="1:1" x14ac:dyDescent="0.25">
      <c r="A6409" s="3"/>
    </row>
    <row r="6410" spans="1:1" x14ac:dyDescent="0.25">
      <c r="A6410" s="3"/>
    </row>
    <row r="6411" spans="1:1" x14ac:dyDescent="0.25">
      <c r="A6411" s="3"/>
    </row>
    <row r="6412" spans="1:1" x14ac:dyDescent="0.25">
      <c r="A6412" s="3"/>
    </row>
    <row r="6413" spans="1:1" x14ac:dyDescent="0.25">
      <c r="A6413" s="3"/>
    </row>
    <row r="6414" spans="1:1" x14ac:dyDescent="0.25">
      <c r="A6414" s="3"/>
    </row>
    <row r="6415" spans="1:1" x14ac:dyDescent="0.25">
      <c r="A6415" s="3"/>
    </row>
    <row r="6416" spans="1:1" x14ac:dyDescent="0.25">
      <c r="A6416" s="3"/>
    </row>
    <row r="6417" spans="1:1" x14ac:dyDescent="0.25">
      <c r="A6417" s="3"/>
    </row>
    <row r="6418" spans="1:1" x14ac:dyDescent="0.25">
      <c r="A6418" s="3"/>
    </row>
    <row r="6419" spans="1:1" x14ac:dyDescent="0.25">
      <c r="A6419" s="3"/>
    </row>
    <row r="6420" spans="1:1" x14ac:dyDescent="0.25">
      <c r="A6420" s="3"/>
    </row>
    <row r="6421" spans="1:1" x14ac:dyDescent="0.25">
      <c r="A6421" s="3"/>
    </row>
    <row r="6422" spans="1:1" x14ac:dyDescent="0.25">
      <c r="A6422" s="3"/>
    </row>
    <row r="6423" spans="1:1" x14ac:dyDescent="0.25">
      <c r="A6423" s="3"/>
    </row>
    <row r="6424" spans="1:1" x14ac:dyDescent="0.25">
      <c r="A6424" s="3"/>
    </row>
    <row r="6425" spans="1:1" x14ac:dyDescent="0.25">
      <c r="A6425" s="3"/>
    </row>
    <row r="6426" spans="1:1" x14ac:dyDescent="0.25">
      <c r="A6426" s="3"/>
    </row>
    <row r="6427" spans="1:1" x14ac:dyDescent="0.25">
      <c r="A6427" s="3"/>
    </row>
    <row r="6428" spans="1:1" x14ac:dyDescent="0.25">
      <c r="A6428" s="3"/>
    </row>
    <row r="6429" spans="1:1" x14ac:dyDescent="0.25">
      <c r="A6429" s="3"/>
    </row>
    <row r="6430" spans="1:1" x14ac:dyDescent="0.25">
      <c r="A6430" s="3"/>
    </row>
    <row r="6431" spans="1:1" x14ac:dyDescent="0.25">
      <c r="A6431" s="3"/>
    </row>
    <row r="6432" spans="1:1" x14ac:dyDescent="0.25">
      <c r="A6432" s="3"/>
    </row>
    <row r="6433" spans="1:1" x14ac:dyDescent="0.25">
      <c r="A6433" s="3"/>
    </row>
    <row r="6434" spans="1:1" x14ac:dyDescent="0.25">
      <c r="A6434" s="3"/>
    </row>
    <row r="6435" spans="1:1" x14ac:dyDescent="0.25">
      <c r="A6435" s="3"/>
    </row>
    <row r="6436" spans="1:1" x14ac:dyDescent="0.25">
      <c r="A6436" s="3"/>
    </row>
    <row r="6437" spans="1:1" x14ac:dyDescent="0.25">
      <c r="A6437" s="3"/>
    </row>
    <row r="6438" spans="1:1" x14ac:dyDescent="0.25">
      <c r="A6438" s="3"/>
    </row>
    <row r="6439" spans="1:1" x14ac:dyDescent="0.25">
      <c r="A6439" s="3"/>
    </row>
    <row r="6440" spans="1:1" x14ac:dyDescent="0.25">
      <c r="A6440" s="3"/>
    </row>
    <row r="6441" spans="1:1" x14ac:dyDescent="0.25">
      <c r="A6441" s="3"/>
    </row>
    <row r="6442" spans="1:1" x14ac:dyDescent="0.25">
      <c r="A6442" s="3"/>
    </row>
    <row r="6443" spans="1:1" x14ac:dyDescent="0.25">
      <c r="A6443" s="3"/>
    </row>
    <row r="6444" spans="1:1" x14ac:dyDescent="0.25">
      <c r="A6444" s="3"/>
    </row>
    <row r="6445" spans="1:1" x14ac:dyDescent="0.25">
      <c r="A6445" s="3"/>
    </row>
    <row r="6446" spans="1:1" x14ac:dyDescent="0.25">
      <c r="A6446" s="3"/>
    </row>
    <row r="6447" spans="1:1" x14ac:dyDescent="0.25">
      <c r="A6447" s="3"/>
    </row>
    <row r="6448" spans="1:1" x14ac:dyDescent="0.25">
      <c r="A6448" s="3"/>
    </row>
    <row r="6449" spans="1:1" x14ac:dyDescent="0.25">
      <c r="A6449" s="3"/>
    </row>
    <row r="6450" spans="1:1" x14ac:dyDescent="0.25">
      <c r="A6450" s="3"/>
    </row>
    <row r="6451" spans="1:1" x14ac:dyDescent="0.25">
      <c r="A6451" s="3"/>
    </row>
    <row r="6452" spans="1:1" x14ac:dyDescent="0.25">
      <c r="A6452" s="3"/>
    </row>
    <row r="6453" spans="1:1" x14ac:dyDescent="0.25">
      <c r="A6453" s="3"/>
    </row>
    <row r="6454" spans="1:1" x14ac:dyDescent="0.25">
      <c r="A6454" s="3"/>
    </row>
    <row r="6455" spans="1:1" x14ac:dyDescent="0.25">
      <c r="A6455" s="3"/>
    </row>
    <row r="6456" spans="1:1" x14ac:dyDescent="0.25">
      <c r="A6456" s="3"/>
    </row>
    <row r="6457" spans="1:1" x14ac:dyDescent="0.25">
      <c r="A6457" s="3"/>
    </row>
    <row r="6458" spans="1:1" x14ac:dyDescent="0.25">
      <c r="A6458" s="3"/>
    </row>
    <row r="6459" spans="1:1" x14ac:dyDescent="0.25">
      <c r="A6459" s="3"/>
    </row>
    <row r="6460" spans="1:1" x14ac:dyDescent="0.25">
      <c r="A6460" s="3"/>
    </row>
    <row r="6461" spans="1:1" x14ac:dyDescent="0.25">
      <c r="A6461" s="3"/>
    </row>
    <row r="6462" spans="1:1" x14ac:dyDescent="0.25">
      <c r="A6462" s="3"/>
    </row>
    <row r="6463" spans="1:1" x14ac:dyDescent="0.25">
      <c r="A6463" s="3"/>
    </row>
    <row r="6464" spans="1:1" x14ac:dyDescent="0.25">
      <c r="A6464" s="3"/>
    </row>
    <row r="6465" spans="1:1" x14ac:dyDescent="0.25">
      <c r="A6465" s="3"/>
    </row>
    <row r="6466" spans="1:1" x14ac:dyDescent="0.25">
      <c r="A6466" s="3"/>
    </row>
    <row r="6467" spans="1:1" x14ac:dyDescent="0.25">
      <c r="A6467" s="3"/>
    </row>
    <row r="6468" spans="1:1" x14ac:dyDescent="0.25">
      <c r="A6468" s="3"/>
    </row>
    <row r="6469" spans="1:1" x14ac:dyDescent="0.25">
      <c r="A6469" s="3"/>
    </row>
    <row r="6470" spans="1:1" x14ac:dyDescent="0.25">
      <c r="A6470" s="3"/>
    </row>
    <row r="6471" spans="1:1" x14ac:dyDescent="0.25">
      <c r="A6471" s="3"/>
    </row>
    <row r="6472" spans="1:1" x14ac:dyDescent="0.25">
      <c r="A6472" s="3"/>
    </row>
    <row r="6473" spans="1:1" x14ac:dyDescent="0.25">
      <c r="A6473" s="3"/>
    </row>
    <row r="6474" spans="1:1" x14ac:dyDescent="0.25">
      <c r="A6474" s="3"/>
    </row>
    <row r="6475" spans="1:1" x14ac:dyDescent="0.25">
      <c r="A6475" s="3"/>
    </row>
    <row r="6476" spans="1:1" x14ac:dyDescent="0.25">
      <c r="A6476" s="3"/>
    </row>
    <row r="6477" spans="1:1" x14ac:dyDescent="0.25">
      <c r="A6477" s="3"/>
    </row>
    <row r="6478" spans="1:1" x14ac:dyDescent="0.25">
      <c r="A6478" s="3"/>
    </row>
    <row r="6479" spans="1:1" x14ac:dyDescent="0.25">
      <c r="A6479" s="3"/>
    </row>
    <row r="6480" spans="1:1" x14ac:dyDescent="0.25">
      <c r="A6480" s="3"/>
    </row>
    <row r="6481" spans="1:1" x14ac:dyDescent="0.25">
      <c r="A6481" s="3"/>
    </row>
    <row r="6482" spans="1:1" x14ac:dyDescent="0.25">
      <c r="A6482" s="3"/>
    </row>
    <row r="6483" spans="1:1" x14ac:dyDescent="0.25">
      <c r="A6483" s="3"/>
    </row>
    <row r="6484" spans="1:1" x14ac:dyDescent="0.25">
      <c r="A6484" s="3"/>
    </row>
    <row r="6485" spans="1:1" x14ac:dyDescent="0.25">
      <c r="A6485" s="3"/>
    </row>
    <row r="6486" spans="1:1" x14ac:dyDescent="0.25">
      <c r="A6486" s="3"/>
    </row>
    <row r="6487" spans="1:1" x14ac:dyDescent="0.25">
      <c r="A6487" s="3"/>
    </row>
    <row r="6488" spans="1:1" x14ac:dyDescent="0.25">
      <c r="A6488" s="3"/>
    </row>
    <row r="6489" spans="1:1" x14ac:dyDescent="0.25">
      <c r="A6489" s="3"/>
    </row>
    <row r="6490" spans="1:1" x14ac:dyDescent="0.25">
      <c r="A6490" s="3"/>
    </row>
    <row r="6491" spans="1:1" x14ac:dyDescent="0.25">
      <c r="A6491" s="3"/>
    </row>
    <row r="6492" spans="1:1" x14ac:dyDescent="0.25">
      <c r="A6492" s="3"/>
    </row>
    <row r="6493" spans="1:1" x14ac:dyDescent="0.25">
      <c r="A6493" s="3"/>
    </row>
    <row r="6494" spans="1:1" x14ac:dyDescent="0.25">
      <c r="A6494" s="3"/>
    </row>
    <row r="6495" spans="1:1" x14ac:dyDescent="0.25">
      <c r="A6495" s="3"/>
    </row>
    <row r="6496" spans="1:1" x14ac:dyDescent="0.25">
      <c r="A6496" s="3"/>
    </row>
    <row r="6497" spans="1:1" x14ac:dyDescent="0.25">
      <c r="A6497" s="3"/>
    </row>
    <row r="6498" spans="1:1" x14ac:dyDescent="0.25">
      <c r="A6498" s="3"/>
    </row>
    <row r="6499" spans="1:1" x14ac:dyDescent="0.25">
      <c r="A6499" s="3"/>
    </row>
    <row r="6500" spans="1:1" x14ac:dyDescent="0.25">
      <c r="A6500" s="3"/>
    </row>
    <row r="6501" spans="1:1" x14ac:dyDescent="0.25">
      <c r="A6501" s="3"/>
    </row>
    <row r="6502" spans="1:1" x14ac:dyDescent="0.25">
      <c r="A6502" s="3"/>
    </row>
    <row r="6503" spans="1:1" x14ac:dyDescent="0.25">
      <c r="A6503" s="3"/>
    </row>
    <row r="6504" spans="1:1" x14ac:dyDescent="0.25">
      <c r="A6504" s="3"/>
    </row>
    <row r="6505" spans="1:1" x14ac:dyDescent="0.25">
      <c r="A6505" s="3"/>
    </row>
    <row r="6506" spans="1:1" x14ac:dyDescent="0.25">
      <c r="A6506" s="3"/>
    </row>
    <row r="6507" spans="1:1" x14ac:dyDescent="0.25">
      <c r="A6507" s="3"/>
    </row>
    <row r="6508" spans="1:1" x14ac:dyDescent="0.25">
      <c r="A6508" s="3"/>
    </row>
    <row r="6509" spans="1:1" x14ac:dyDescent="0.25">
      <c r="A6509" s="3"/>
    </row>
    <row r="6510" spans="1:1" x14ac:dyDescent="0.25">
      <c r="A6510" s="3"/>
    </row>
    <row r="6511" spans="1:1" x14ac:dyDescent="0.25">
      <c r="A6511" s="3"/>
    </row>
    <row r="6512" spans="1:1" x14ac:dyDescent="0.25">
      <c r="A6512" s="3"/>
    </row>
    <row r="6513" spans="1:1" x14ac:dyDescent="0.25">
      <c r="A6513" s="3"/>
    </row>
    <row r="6514" spans="1:1" x14ac:dyDescent="0.25">
      <c r="A6514" s="3"/>
    </row>
    <row r="6515" spans="1:1" x14ac:dyDescent="0.25">
      <c r="A6515" s="3"/>
    </row>
    <row r="6516" spans="1:1" x14ac:dyDescent="0.25">
      <c r="A6516" s="3"/>
    </row>
    <row r="6517" spans="1:1" x14ac:dyDescent="0.25">
      <c r="A6517" s="3"/>
    </row>
    <row r="6518" spans="1:1" x14ac:dyDescent="0.25">
      <c r="A6518" s="3"/>
    </row>
    <row r="6519" spans="1:1" x14ac:dyDescent="0.25">
      <c r="A6519" s="3"/>
    </row>
    <row r="6520" spans="1:1" x14ac:dyDescent="0.25">
      <c r="A6520" s="3"/>
    </row>
    <row r="6521" spans="1:1" x14ac:dyDescent="0.25">
      <c r="A6521" s="3"/>
    </row>
    <row r="6522" spans="1:1" x14ac:dyDescent="0.25">
      <c r="A6522" s="3"/>
    </row>
    <row r="6523" spans="1:1" x14ac:dyDescent="0.25">
      <c r="A6523" s="3"/>
    </row>
    <row r="6524" spans="1:1" x14ac:dyDescent="0.25">
      <c r="A6524" s="3"/>
    </row>
    <row r="6525" spans="1:1" x14ac:dyDescent="0.25">
      <c r="A6525" s="3"/>
    </row>
    <row r="6526" spans="1:1" x14ac:dyDescent="0.25">
      <c r="A6526" s="3"/>
    </row>
    <row r="6527" spans="1:1" x14ac:dyDescent="0.25">
      <c r="A6527" s="3"/>
    </row>
    <row r="6528" spans="1:1" x14ac:dyDescent="0.25">
      <c r="A6528" s="3"/>
    </row>
    <row r="6529" spans="1:1" x14ac:dyDescent="0.25">
      <c r="A6529" s="3"/>
    </row>
    <row r="6530" spans="1:1" x14ac:dyDescent="0.25">
      <c r="A6530" s="3"/>
    </row>
    <row r="6531" spans="1:1" x14ac:dyDescent="0.25">
      <c r="A6531" s="3"/>
    </row>
    <row r="6532" spans="1:1" x14ac:dyDescent="0.25">
      <c r="A6532" s="3"/>
    </row>
    <row r="6533" spans="1:1" x14ac:dyDescent="0.25">
      <c r="A6533" s="3"/>
    </row>
    <row r="6534" spans="1:1" x14ac:dyDescent="0.25">
      <c r="A6534" s="3"/>
    </row>
    <row r="6535" spans="1:1" x14ac:dyDescent="0.25">
      <c r="A6535" s="3"/>
    </row>
    <row r="6536" spans="1:1" x14ac:dyDescent="0.25">
      <c r="A6536" s="3"/>
    </row>
    <row r="6537" spans="1:1" x14ac:dyDescent="0.25">
      <c r="A6537" s="3"/>
    </row>
    <row r="6538" spans="1:1" x14ac:dyDescent="0.25">
      <c r="A6538" s="3"/>
    </row>
    <row r="6539" spans="1:1" x14ac:dyDescent="0.25">
      <c r="A6539" s="3"/>
    </row>
    <row r="6540" spans="1:1" x14ac:dyDescent="0.25">
      <c r="A6540" s="3"/>
    </row>
    <row r="6541" spans="1:1" x14ac:dyDescent="0.25">
      <c r="A6541" s="3"/>
    </row>
    <row r="6542" spans="1:1" x14ac:dyDescent="0.25">
      <c r="A6542" s="3"/>
    </row>
    <row r="6543" spans="1:1" x14ac:dyDescent="0.25">
      <c r="A6543" s="3"/>
    </row>
    <row r="6544" spans="1:1" x14ac:dyDescent="0.25">
      <c r="A6544" s="3"/>
    </row>
    <row r="6545" spans="1:1" x14ac:dyDescent="0.25">
      <c r="A6545" s="3"/>
    </row>
    <row r="6546" spans="1:1" x14ac:dyDescent="0.25">
      <c r="A6546" s="3"/>
    </row>
    <row r="6547" spans="1:1" x14ac:dyDescent="0.25">
      <c r="A6547" s="3"/>
    </row>
    <row r="6548" spans="1:1" x14ac:dyDescent="0.25">
      <c r="A6548" s="3"/>
    </row>
    <row r="6549" spans="1:1" x14ac:dyDescent="0.25">
      <c r="A6549" s="3"/>
    </row>
    <row r="6550" spans="1:1" x14ac:dyDescent="0.25">
      <c r="A6550" s="3"/>
    </row>
    <row r="6551" spans="1:1" x14ac:dyDescent="0.25">
      <c r="A6551" s="3"/>
    </row>
    <row r="6552" spans="1:1" x14ac:dyDescent="0.25">
      <c r="A6552" s="3"/>
    </row>
    <row r="6553" spans="1:1" x14ac:dyDescent="0.25">
      <c r="A6553" s="3"/>
    </row>
    <row r="6554" spans="1:1" x14ac:dyDescent="0.25">
      <c r="A6554" s="3"/>
    </row>
    <row r="6555" spans="1:1" x14ac:dyDescent="0.25">
      <c r="A6555" s="3"/>
    </row>
    <row r="6556" spans="1:1" x14ac:dyDescent="0.25">
      <c r="A6556" s="3"/>
    </row>
    <row r="6557" spans="1:1" x14ac:dyDescent="0.25">
      <c r="A6557" s="3"/>
    </row>
    <row r="6558" spans="1:1" x14ac:dyDescent="0.25">
      <c r="A6558" s="3"/>
    </row>
    <row r="6559" spans="1:1" x14ac:dyDescent="0.25">
      <c r="A6559" s="3"/>
    </row>
    <row r="6560" spans="1:1" x14ac:dyDescent="0.25">
      <c r="A6560" s="3"/>
    </row>
    <row r="6561" spans="1:1" x14ac:dyDescent="0.25">
      <c r="A6561" s="3"/>
    </row>
    <row r="6562" spans="1:1" x14ac:dyDescent="0.25">
      <c r="A6562" s="3"/>
    </row>
    <row r="6563" spans="1:1" x14ac:dyDescent="0.25">
      <c r="A6563" s="3"/>
    </row>
    <row r="6564" spans="1:1" x14ac:dyDescent="0.25">
      <c r="A6564" s="3"/>
    </row>
    <row r="6565" spans="1:1" x14ac:dyDescent="0.25">
      <c r="A6565" s="3"/>
    </row>
    <row r="6566" spans="1:1" x14ac:dyDescent="0.25">
      <c r="A6566" s="3"/>
    </row>
    <row r="6567" spans="1:1" x14ac:dyDescent="0.25">
      <c r="A6567" s="3"/>
    </row>
    <row r="6568" spans="1:1" x14ac:dyDescent="0.25">
      <c r="A6568" s="3"/>
    </row>
    <row r="6569" spans="1:1" x14ac:dyDescent="0.25">
      <c r="A6569" s="3"/>
    </row>
    <row r="6570" spans="1:1" x14ac:dyDescent="0.25">
      <c r="A6570" s="3"/>
    </row>
    <row r="6571" spans="1:1" x14ac:dyDescent="0.25">
      <c r="A6571" s="3"/>
    </row>
    <row r="6572" spans="1:1" x14ac:dyDescent="0.25">
      <c r="A6572" s="3"/>
    </row>
    <row r="6573" spans="1:1" x14ac:dyDescent="0.25">
      <c r="A6573" s="3"/>
    </row>
    <row r="6574" spans="1:1" x14ac:dyDescent="0.25">
      <c r="A6574" s="3"/>
    </row>
    <row r="6575" spans="1:1" x14ac:dyDescent="0.25">
      <c r="A6575" s="3"/>
    </row>
    <row r="6576" spans="1:1" x14ac:dyDescent="0.25">
      <c r="A6576" s="3"/>
    </row>
    <row r="6577" spans="1:1" x14ac:dyDescent="0.25">
      <c r="A6577" s="3"/>
    </row>
    <row r="6578" spans="1:1" x14ac:dyDescent="0.25">
      <c r="A6578" s="3"/>
    </row>
    <row r="6579" spans="1:1" x14ac:dyDescent="0.25">
      <c r="A6579" s="3"/>
    </row>
    <row r="6580" spans="1:1" x14ac:dyDescent="0.25">
      <c r="A6580" s="3"/>
    </row>
    <row r="6581" spans="1:1" x14ac:dyDescent="0.25">
      <c r="A6581" s="3"/>
    </row>
    <row r="6582" spans="1:1" x14ac:dyDescent="0.25">
      <c r="A6582" s="3"/>
    </row>
    <row r="6583" spans="1:1" x14ac:dyDescent="0.25">
      <c r="A6583" s="3"/>
    </row>
    <row r="6584" spans="1:1" x14ac:dyDescent="0.25">
      <c r="A6584" s="3"/>
    </row>
    <row r="6585" spans="1:1" x14ac:dyDescent="0.25">
      <c r="A6585" s="3"/>
    </row>
    <row r="6586" spans="1:1" x14ac:dyDescent="0.25">
      <c r="A6586" s="3"/>
    </row>
    <row r="6587" spans="1:1" x14ac:dyDescent="0.25">
      <c r="A6587" s="3"/>
    </row>
    <row r="6588" spans="1:1" x14ac:dyDescent="0.25">
      <c r="A6588" s="3"/>
    </row>
    <row r="6589" spans="1:1" x14ac:dyDescent="0.25">
      <c r="A6589" s="3"/>
    </row>
    <row r="6590" spans="1:1" x14ac:dyDescent="0.25">
      <c r="A6590" s="3"/>
    </row>
    <row r="6591" spans="1:1" x14ac:dyDescent="0.25">
      <c r="A6591" s="3"/>
    </row>
    <row r="6592" spans="1:1" x14ac:dyDescent="0.25">
      <c r="A6592" s="3"/>
    </row>
    <row r="6593" spans="1:1" x14ac:dyDescent="0.25">
      <c r="A6593" s="3"/>
    </row>
    <row r="6594" spans="1:1" x14ac:dyDescent="0.25">
      <c r="A6594" s="3"/>
    </row>
    <row r="6595" spans="1:1" x14ac:dyDescent="0.25">
      <c r="A6595" s="3"/>
    </row>
    <row r="6596" spans="1:1" x14ac:dyDescent="0.25">
      <c r="A6596" s="3"/>
    </row>
    <row r="6597" spans="1:1" x14ac:dyDescent="0.25">
      <c r="A6597" s="3"/>
    </row>
    <row r="6598" spans="1:1" x14ac:dyDescent="0.25">
      <c r="A6598" s="3"/>
    </row>
    <row r="6599" spans="1:1" x14ac:dyDescent="0.25">
      <c r="A6599" s="3"/>
    </row>
    <row r="6600" spans="1:1" x14ac:dyDescent="0.25">
      <c r="A6600" s="3"/>
    </row>
    <row r="6601" spans="1:1" x14ac:dyDescent="0.25">
      <c r="A6601" s="3"/>
    </row>
    <row r="6602" spans="1:1" x14ac:dyDescent="0.25">
      <c r="A6602" s="3"/>
    </row>
    <row r="6603" spans="1:1" x14ac:dyDescent="0.25">
      <c r="A6603" s="3"/>
    </row>
    <row r="6604" spans="1:1" x14ac:dyDescent="0.25">
      <c r="A6604" s="3"/>
    </row>
    <row r="6605" spans="1:1" x14ac:dyDescent="0.25">
      <c r="A6605" s="3"/>
    </row>
    <row r="6606" spans="1:1" x14ac:dyDescent="0.25">
      <c r="A6606" s="3"/>
    </row>
    <row r="6607" spans="1:1" x14ac:dyDescent="0.25">
      <c r="A6607" s="3"/>
    </row>
    <row r="6608" spans="1:1" x14ac:dyDescent="0.25">
      <c r="A6608" s="3"/>
    </row>
    <row r="6609" spans="1:1" x14ac:dyDescent="0.25">
      <c r="A6609" s="3"/>
    </row>
    <row r="6610" spans="1:1" x14ac:dyDescent="0.25">
      <c r="A6610" s="3"/>
    </row>
    <row r="6611" spans="1:1" x14ac:dyDescent="0.25">
      <c r="A6611" s="3"/>
    </row>
    <row r="6612" spans="1:1" x14ac:dyDescent="0.25">
      <c r="A6612" s="3"/>
    </row>
    <row r="6613" spans="1:1" x14ac:dyDescent="0.25">
      <c r="A6613" s="3"/>
    </row>
    <row r="6614" spans="1:1" x14ac:dyDescent="0.25">
      <c r="A6614" s="3"/>
    </row>
    <row r="6615" spans="1:1" x14ac:dyDescent="0.25">
      <c r="A6615" s="3"/>
    </row>
    <row r="6616" spans="1:1" x14ac:dyDescent="0.25">
      <c r="A6616" s="3"/>
    </row>
    <row r="6617" spans="1:1" x14ac:dyDescent="0.25">
      <c r="A6617" s="3"/>
    </row>
    <row r="6618" spans="1:1" x14ac:dyDescent="0.25">
      <c r="A6618" s="3"/>
    </row>
    <row r="6619" spans="1:1" x14ac:dyDescent="0.25">
      <c r="A6619" s="3"/>
    </row>
    <row r="6620" spans="1:1" x14ac:dyDescent="0.25">
      <c r="A6620" s="3"/>
    </row>
    <row r="6621" spans="1:1" x14ac:dyDescent="0.25">
      <c r="A6621" s="3"/>
    </row>
    <row r="6622" spans="1:1" x14ac:dyDescent="0.25">
      <c r="A6622" s="3"/>
    </row>
    <row r="6623" spans="1:1" x14ac:dyDescent="0.25">
      <c r="A6623" s="3"/>
    </row>
    <row r="6624" spans="1:1" x14ac:dyDescent="0.25">
      <c r="A6624" s="3"/>
    </row>
    <row r="6625" spans="1:1" x14ac:dyDescent="0.25">
      <c r="A6625" s="3"/>
    </row>
    <row r="6626" spans="1:1" x14ac:dyDescent="0.25">
      <c r="A6626" s="3"/>
    </row>
    <row r="6627" spans="1:1" x14ac:dyDescent="0.25">
      <c r="A6627" s="3"/>
    </row>
    <row r="6628" spans="1:1" x14ac:dyDescent="0.25">
      <c r="A6628" s="3"/>
    </row>
    <row r="6629" spans="1:1" x14ac:dyDescent="0.25">
      <c r="A6629" s="3"/>
    </row>
    <row r="6630" spans="1:1" x14ac:dyDescent="0.25">
      <c r="A6630" s="3"/>
    </row>
    <row r="6631" spans="1:1" x14ac:dyDescent="0.25">
      <c r="A6631" s="3"/>
    </row>
    <row r="6632" spans="1:1" x14ac:dyDescent="0.25">
      <c r="A6632" s="3"/>
    </row>
    <row r="6633" spans="1:1" x14ac:dyDescent="0.25">
      <c r="A6633" s="3"/>
    </row>
    <row r="6634" spans="1:1" x14ac:dyDescent="0.25">
      <c r="A6634" s="3"/>
    </row>
    <row r="6635" spans="1:1" x14ac:dyDescent="0.25">
      <c r="A6635" s="3"/>
    </row>
    <row r="6636" spans="1:1" x14ac:dyDescent="0.25">
      <c r="A6636" s="3"/>
    </row>
    <row r="6637" spans="1:1" x14ac:dyDescent="0.25">
      <c r="A6637" s="3"/>
    </row>
    <row r="6638" spans="1:1" x14ac:dyDescent="0.25">
      <c r="A6638" s="3"/>
    </row>
    <row r="6639" spans="1:1" x14ac:dyDescent="0.25">
      <c r="A6639" s="3"/>
    </row>
    <row r="6640" spans="1:1" x14ac:dyDescent="0.25">
      <c r="A6640" s="3"/>
    </row>
    <row r="6641" spans="1:1" x14ac:dyDescent="0.25">
      <c r="A6641" s="3"/>
    </row>
    <row r="6642" spans="1:1" x14ac:dyDescent="0.25">
      <c r="A6642" s="3"/>
    </row>
    <row r="6643" spans="1:1" x14ac:dyDescent="0.25">
      <c r="A6643" s="3"/>
    </row>
    <row r="6644" spans="1:1" x14ac:dyDescent="0.25">
      <c r="A6644" s="3"/>
    </row>
    <row r="6645" spans="1:1" x14ac:dyDescent="0.25">
      <c r="A6645" s="3"/>
    </row>
    <row r="6646" spans="1:1" x14ac:dyDescent="0.25">
      <c r="A6646" s="3"/>
    </row>
    <row r="6647" spans="1:1" x14ac:dyDescent="0.25">
      <c r="A6647" s="3"/>
    </row>
    <row r="6648" spans="1:1" x14ac:dyDescent="0.25">
      <c r="A6648" s="3"/>
    </row>
    <row r="6649" spans="1:1" x14ac:dyDescent="0.25">
      <c r="A6649" s="3"/>
    </row>
    <row r="6650" spans="1:1" x14ac:dyDescent="0.25">
      <c r="A6650" s="3"/>
    </row>
    <row r="6651" spans="1:1" x14ac:dyDescent="0.25">
      <c r="A6651" s="3"/>
    </row>
    <row r="6652" spans="1:1" x14ac:dyDescent="0.25">
      <c r="A6652" s="3"/>
    </row>
    <row r="6653" spans="1:1" x14ac:dyDescent="0.25">
      <c r="A6653" s="3"/>
    </row>
    <row r="6654" spans="1:1" x14ac:dyDescent="0.25">
      <c r="A6654" s="3"/>
    </row>
    <row r="6655" spans="1:1" x14ac:dyDescent="0.25">
      <c r="A6655" s="3"/>
    </row>
    <row r="6656" spans="1:1" x14ac:dyDescent="0.25">
      <c r="A6656" s="3"/>
    </row>
    <row r="6657" spans="1:1" x14ac:dyDescent="0.25">
      <c r="A6657" s="3"/>
    </row>
    <row r="6658" spans="1:1" x14ac:dyDescent="0.25">
      <c r="A6658" s="3"/>
    </row>
    <row r="6659" spans="1:1" x14ac:dyDescent="0.25">
      <c r="A6659" s="3"/>
    </row>
    <row r="6660" spans="1:1" x14ac:dyDescent="0.25">
      <c r="A6660" s="3"/>
    </row>
    <row r="6661" spans="1:1" x14ac:dyDescent="0.25">
      <c r="A6661" s="3"/>
    </row>
    <row r="6662" spans="1:1" x14ac:dyDescent="0.25">
      <c r="A6662" s="3"/>
    </row>
    <row r="6663" spans="1:1" x14ac:dyDescent="0.25">
      <c r="A6663" s="3"/>
    </row>
    <row r="6664" spans="1:1" x14ac:dyDescent="0.25">
      <c r="A6664" s="3"/>
    </row>
    <row r="6665" spans="1:1" x14ac:dyDescent="0.25">
      <c r="A6665" s="3"/>
    </row>
    <row r="6666" spans="1:1" x14ac:dyDescent="0.25">
      <c r="A6666" s="3"/>
    </row>
    <row r="6667" spans="1:1" x14ac:dyDescent="0.25">
      <c r="A6667" s="3"/>
    </row>
    <row r="6668" spans="1:1" x14ac:dyDescent="0.25">
      <c r="A6668" s="3"/>
    </row>
    <row r="6669" spans="1:1" x14ac:dyDescent="0.25">
      <c r="A6669" s="3"/>
    </row>
    <row r="6670" spans="1:1" x14ac:dyDescent="0.25">
      <c r="A6670" s="3"/>
    </row>
    <row r="6671" spans="1:1" x14ac:dyDescent="0.25">
      <c r="A6671" s="3"/>
    </row>
    <row r="6672" spans="1:1" x14ac:dyDescent="0.25">
      <c r="A6672" s="3"/>
    </row>
    <row r="6673" spans="1:1" x14ac:dyDescent="0.25">
      <c r="A6673" s="3"/>
    </row>
    <row r="6674" spans="1:1" x14ac:dyDescent="0.25">
      <c r="A6674" s="3"/>
    </row>
    <row r="6675" spans="1:1" x14ac:dyDescent="0.25">
      <c r="A6675" s="3"/>
    </row>
    <row r="6676" spans="1:1" x14ac:dyDescent="0.25">
      <c r="A6676" s="3"/>
    </row>
    <row r="6677" spans="1:1" x14ac:dyDescent="0.25">
      <c r="A6677" s="3"/>
    </row>
    <row r="6678" spans="1:1" x14ac:dyDescent="0.25">
      <c r="A6678" s="3"/>
    </row>
    <row r="6679" spans="1:1" x14ac:dyDescent="0.25">
      <c r="A6679" s="3"/>
    </row>
    <row r="6680" spans="1:1" x14ac:dyDescent="0.25">
      <c r="A6680" s="3"/>
    </row>
    <row r="6681" spans="1:1" x14ac:dyDescent="0.25">
      <c r="A6681" s="3"/>
    </row>
    <row r="6682" spans="1:1" x14ac:dyDescent="0.25">
      <c r="A6682" s="3"/>
    </row>
    <row r="6683" spans="1:1" x14ac:dyDescent="0.25">
      <c r="A6683" s="3"/>
    </row>
    <row r="6684" spans="1:1" x14ac:dyDescent="0.25">
      <c r="A6684" s="3"/>
    </row>
    <row r="6685" spans="1:1" x14ac:dyDescent="0.25">
      <c r="A6685" s="3"/>
    </row>
    <row r="6686" spans="1:1" x14ac:dyDescent="0.25">
      <c r="A6686" s="3"/>
    </row>
    <row r="6687" spans="1:1" x14ac:dyDescent="0.25">
      <c r="A6687" s="3"/>
    </row>
    <row r="6688" spans="1:1" x14ac:dyDescent="0.25">
      <c r="A6688" s="3"/>
    </row>
    <row r="6689" spans="1:1" x14ac:dyDescent="0.25">
      <c r="A6689" s="3"/>
    </row>
    <row r="6690" spans="1:1" x14ac:dyDescent="0.25">
      <c r="A6690" s="3"/>
    </row>
    <row r="6691" spans="1:1" x14ac:dyDescent="0.25">
      <c r="A6691" s="3"/>
    </row>
    <row r="6692" spans="1:1" x14ac:dyDescent="0.25">
      <c r="A6692" s="3"/>
    </row>
    <row r="6693" spans="1:1" x14ac:dyDescent="0.25">
      <c r="A6693" s="3"/>
    </row>
    <row r="6694" spans="1:1" x14ac:dyDescent="0.25">
      <c r="A6694" s="3"/>
    </row>
    <row r="6695" spans="1:1" x14ac:dyDescent="0.25">
      <c r="A6695" s="3"/>
    </row>
    <row r="6696" spans="1:1" x14ac:dyDescent="0.25">
      <c r="A6696" s="3"/>
    </row>
    <row r="6697" spans="1:1" x14ac:dyDescent="0.25">
      <c r="A6697" s="3"/>
    </row>
    <row r="6698" spans="1:1" x14ac:dyDescent="0.25">
      <c r="A6698" s="3"/>
    </row>
    <row r="6699" spans="1:1" x14ac:dyDescent="0.25">
      <c r="A6699" s="3"/>
    </row>
    <row r="6700" spans="1:1" x14ac:dyDescent="0.25">
      <c r="A6700" s="3"/>
    </row>
    <row r="6701" spans="1:1" x14ac:dyDescent="0.25">
      <c r="A6701" s="3"/>
    </row>
    <row r="6702" spans="1:1" x14ac:dyDescent="0.25">
      <c r="A6702" s="3"/>
    </row>
    <row r="6703" spans="1:1" x14ac:dyDescent="0.25">
      <c r="A6703" s="3"/>
    </row>
    <row r="6704" spans="1:1" x14ac:dyDescent="0.25">
      <c r="A6704" s="3"/>
    </row>
    <row r="6705" spans="1:1" x14ac:dyDescent="0.25">
      <c r="A6705" s="3"/>
    </row>
    <row r="6706" spans="1:1" x14ac:dyDescent="0.25">
      <c r="A6706" s="3"/>
    </row>
    <row r="6707" spans="1:1" x14ac:dyDescent="0.25">
      <c r="A6707" s="3"/>
    </row>
    <row r="6708" spans="1:1" x14ac:dyDescent="0.25">
      <c r="A6708" s="3"/>
    </row>
    <row r="6709" spans="1:1" x14ac:dyDescent="0.25">
      <c r="A6709" s="3"/>
    </row>
    <row r="6710" spans="1:1" x14ac:dyDescent="0.25">
      <c r="A6710" s="3"/>
    </row>
    <row r="6711" spans="1:1" x14ac:dyDescent="0.25">
      <c r="A6711" s="3"/>
    </row>
    <row r="6712" spans="1:1" x14ac:dyDescent="0.25">
      <c r="A6712" s="3"/>
    </row>
    <row r="6713" spans="1:1" x14ac:dyDescent="0.25">
      <c r="A6713" s="3"/>
    </row>
    <row r="6714" spans="1:1" x14ac:dyDescent="0.25">
      <c r="A6714" s="3"/>
    </row>
    <row r="6715" spans="1:1" x14ac:dyDescent="0.25">
      <c r="A6715" s="3"/>
    </row>
    <row r="6716" spans="1:1" x14ac:dyDescent="0.25">
      <c r="A6716" s="3"/>
    </row>
    <row r="6717" spans="1:1" x14ac:dyDescent="0.25">
      <c r="A6717" s="3"/>
    </row>
    <row r="6718" spans="1:1" x14ac:dyDescent="0.25">
      <c r="A6718" s="3"/>
    </row>
    <row r="6719" spans="1:1" x14ac:dyDescent="0.25">
      <c r="A6719" s="3"/>
    </row>
    <row r="6720" spans="1:1" x14ac:dyDescent="0.25">
      <c r="A6720" s="3"/>
    </row>
    <row r="6721" spans="1:1" x14ac:dyDescent="0.25">
      <c r="A6721" s="3"/>
    </row>
    <row r="6722" spans="1:1" x14ac:dyDescent="0.25">
      <c r="A6722" s="3"/>
    </row>
    <row r="6723" spans="1:1" x14ac:dyDescent="0.25">
      <c r="A6723" s="3"/>
    </row>
    <row r="6724" spans="1:1" x14ac:dyDescent="0.25">
      <c r="A6724" s="3"/>
    </row>
    <row r="6725" spans="1:1" x14ac:dyDescent="0.25">
      <c r="A6725" s="3"/>
    </row>
    <row r="6726" spans="1:1" x14ac:dyDescent="0.25">
      <c r="A6726" s="3"/>
    </row>
    <row r="6727" spans="1:1" x14ac:dyDescent="0.25">
      <c r="A6727" s="3"/>
    </row>
    <row r="6728" spans="1:1" x14ac:dyDescent="0.25">
      <c r="A6728" s="3"/>
    </row>
    <row r="6729" spans="1:1" x14ac:dyDescent="0.25">
      <c r="A6729" s="3"/>
    </row>
    <row r="6730" spans="1:1" x14ac:dyDescent="0.25">
      <c r="A6730" s="3"/>
    </row>
    <row r="6731" spans="1:1" x14ac:dyDescent="0.25">
      <c r="A6731" s="3"/>
    </row>
    <row r="6732" spans="1:1" x14ac:dyDescent="0.25">
      <c r="A6732" s="3"/>
    </row>
    <row r="6733" spans="1:1" x14ac:dyDescent="0.25">
      <c r="A6733" s="3"/>
    </row>
    <row r="6734" spans="1:1" x14ac:dyDescent="0.25">
      <c r="A6734" s="3"/>
    </row>
    <row r="6735" spans="1:1" x14ac:dyDescent="0.25">
      <c r="A6735" s="3"/>
    </row>
    <row r="6736" spans="1:1" x14ac:dyDescent="0.25">
      <c r="A6736" s="3"/>
    </row>
    <row r="6737" spans="1:1" x14ac:dyDescent="0.25">
      <c r="A6737" s="3"/>
    </row>
    <row r="6738" spans="1:1" x14ac:dyDescent="0.25">
      <c r="A6738" s="3"/>
    </row>
    <row r="6739" spans="1:1" x14ac:dyDescent="0.25">
      <c r="A6739" s="3"/>
    </row>
    <row r="6740" spans="1:1" x14ac:dyDescent="0.25">
      <c r="A6740" s="3"/>
    </row>
    <row r="6741" spans="1:1" x14ac:dyDescent="0.25">
      <c r="A6741" s="3"/>
    </row>
    <row r="6742" spans="1:1" x14ac:dyDescent="0.25">
      <c r="A6742" s="3"/>
    </row>
    <row r="6743" spans="1:1" x14ac:dyDescent="0.25">
      <c r="A6743" s="3"/>
    </row>
    <row r="6744" spans="1:1" x14ac:dyDescent="0.25">
      <c r="A6744" s="3"/>
    </row>
    <row r="6745" spans="1:1" x14ac:dyDescent="0.25">
      <c r="A6745" s="3"/>
    </row>
    <row r="6746" spans="1:1" x14ac:dyDescent="0.25">
      <c r="A6746" s="3"/>
    </row>
    <row r="6747" spans="1:1" x14ac:dyDescent="0.25">
      <c r="A6747" s="3"/>
    </row>
    <row r="6748" spans="1:1" x14ac:dyDescent="0.25">
      <c r="A6748" s="3"/>
    </row>
    <row r="6749" spans="1:1" x14ac:dyDescent="0.25">
      <c r="A6749" s="3"/>
    </row>
    <row r="6750" spans="1:1" x14ac:dyDescent="0.25">
      <c r="A6750" s="3"/>
    </row>
    <row r="6751" spans="1:1" x14ac:dyDescent="0.25">
      <c r="A6751" s="3"/>
    </row>
    <row r="6752" spans="1:1" x14ac:dyDescent="0.25">
      <c r="A6752" s="3"/>
    </row>
    <row r="6753" spans="1:1" x14ac:dyDescent="0.25">
      <c r="A6753" s="3"/>
    </row>
    <row r="6754" spans="1:1" x14ac:dyDescent="0.25">
      <c r="A6754" s="3"/>
    </row>
    <row r="6755" spans="1:1" x14ac:dyDescent="0.25">
      <c r="A6755" s="3"/>
    </row>
    <row r="6756" spans="1:1" x14ac:dyDescent="0.25">
      <c r="A6756" s="3"/>
    </row>
    <row r="6757" spans="1:1" x14ac:dyDescent="0.25">
      <c r="A6757" s="3"/>
    </row>
    <row r="6758" spans="1:1" x14ac:dyDescent="0.25">
      <c r="A6758" s="3"/>
    </row>
    <row r="6759" spans="1:1" x14ac:dyDescent="0.25">
      <c r="A6759" s="3"/>
    </row>
    <row r="6760" spans="1:1" x14ac:dyDescent="0.25">
      <c r="A6760" s="3"/>
    </row>
    <row r="6761" spans="1:1" x14ac:dyDescent="0.25">
      <c r="A6761" s="3"/>
    </row>
    <row r="6762" spans="1:1" x14ac:dyDescent="0.25">
      <c r="A6762" s="3"/>
    </row>
    <row r="6763" spans="1:1" x14ac:dyDescent="0.25">
      <c r="A6763" s="3"/>
    </row>
    <row r="6764" spans="1:1" x14ac:dyDescent="0.25">
      <c r="A6764" s="3"/>
    </row>
    <row r="6765" spans="1:1" x14ac:dyDescent="0.25">
      <c r="A6765" s="3"/>
    </row>
    <row r="6766" spans="1:1" x14ac:dyDescent="0.25">
      <c r="A6766" s="3"/>
    </row>
    <row r="6767" spans="1:1" x14ac:dyDescent="0.25">
      <c r="A6767" s="3"/>
    </row>
    <row r="6768" spans="1:1" x14ac:dyDescent="0.25">
      <c r="A6768" s="3"/>
    </row>
    <row r="6769" spans="1:1" x14ac:dyDescent="0.25">
      <c r="A6769" s="3"/>
    </row>
    <row r="6770" spans="1:1" x14ac:dyDescent="0.25">
      <c r="A6770" s="3"/>
    </row>
    <row r="6771" spans="1:1" x14ac:dyDescent="0.25">
      <c r="A6771" s="3"/>
    </row>
    <row r="6772" spans="1:1" x14ac:dyDescent="0.25">
      <c r="A6772" s="3"/>
    </row>
    <row r="6773" spans="1:1" x14ac:dyDescent="0.25">
      <c r="A6773" s="3"/>
    </row>
    <row r="6774" spans="1:1" x14ac:dyDescent="0.25">
      <c r="A6774" s="3"/>
    </row>
    <row r="6775" spans="1:1" x14ac:dyDescent="0.25">
      <c r="A6775" s="3"/>
    </row>
    <row r="6776" spans="1:1" x14ac:dyDescent="0.25">
      <c r="A6776" s="3"/>
    </row>
    <row r="6777" spans="1:1" x14ac:dyDescent="0.25">
      <c r="A6777" s="3"/>
    </row>
    <row r="6778" spans="1:1" x14ac:dyDescent="0.25">
      <c r="A6778" s="3"/>
    </row>
    <row r="6779" spans="1:1" x14ac:dyDescent="0.25">
      <c r="A6779" s="3"/>
    </row>
    <row r="6780" spans="1:1" x14ac:dyDescent="0.25">
      <c r="A6780" s="3"/>
    </row>
    <row r="6781" spans="1:1" x14ac:dyDescent="0.25">
      <c r="A6781" s="3"/>
    </row>
    <row r="6782" spans="1:1" x14ac:dyDescent="0.25">
      <c r="A6782" s="3"/>
    </row>
    <row r="6783" spans="1:1" x14ac:dyDescent="0.25">
      <c r="A6783" s="3"/>
    </row>
    <row r="6784" spans="1:1" x14ac:dyDescent="0.25">
      <c r="A6784" s="3"/>
    </row>
    <row r="6785" spans="1:1" x14ac:dyDescent="0.25">
      <c r="A6785" s="3"/>
    </row>
    <row r="6786" spans="1:1" x14ac:dyDescent="0.25">
      <c r="A6786" s="3"/>
    </row>
    <row r="6787" spans="1:1" x14ac:dyDescent="0.25">
      <c r="A6787" s="3"/>
    </row>
    <row r="6788" spans="1:1" x14ac:dyDescent="0.25">
      <c r="A6788" s="3"/>
    </row>
    <row r="6789" spans="1:1" x14ac:dyDescent="0.25">
      <c r="A6789" s="3"/>
    </row>
    <row r="6790" spans="1:1" x14ac:dyDescent="0.25">
      <c r="A6790" s="3"/>
    </row>
    <row r="6791" spans="1:1" x14ac:dyDescent="0.25">
      <c r="A6791" s="3"/>
    </row>
    <row r="6792" spans="1:1" x14ac:dyDescent="0.25">
      <c r="A6792" s="3"/>
    </row>
    <row r="6793" spans="1:1" x14ac:dyDescent="0.25">
      <c r="A6793" s="3"/>
    </row>
    <row r="6794" spans="1:1" x14ac:dyDescent="0.25">
      <c r="A6794" s="3"/>
    </row>
    <row r="6795" spans="1:1" x14ac:dyDescent="0.25">
      <c r="A6795" s="3"/>
    </row>
    <row r="6796" spans="1:1" x14ac:dyDescent="0.25">
      <c r="A6796" s="3"/>
    </row>
    <row r="6797" spans="1:1" x14ac:dyDescent="0.25">
      <c r="A6797" s="3"/>
    </row>
    <row r="6798" spans="1:1" x14ac:dyDescent="0.25">
      <c r="A6798" s="3"/>
    </row>
    <row r="6799" spans="1:1" x14ac:dyDescent="0.25">
      <c r="A6799" s="3"/>
    </row>
    <row r="6800" spans="1:1" x14ac:dyDescent="0.25">
      <c r="A6800" s="3"/>
    </row>
    <row r="6801" spans="1:1" x14ac:dyDescent="0.25">
      <c r="A6801" s="3"/>
    </row>
    <row r="6802" spans="1:1" x14ac:dyDescent="0.25">
      <c r="A6802" s="3"/>
    </row>
    <row r="6803" spans="1:1" x14ac:dyDescent="0.25">
      <c r="A6803" s="3"/>
    </row>
    <row r="6804" spans="1:1" x14ac:dyDescent="0.25">
      <c r="A6804" s="3"/>
    </row>
    <row r="6805" spans="1:1" x14ac:dyDescent="0.25">
      <c r="A6805" s="3"/>
    </row>
    <row r="6806" spans="1:1" x14ac:dyDescent="0.25">
      <c r="A6806" s="3"/>
    </row>
    <row r="6807" spans="1:1" x14ac:dyDescent="0.25">
      <c r="A6807" s="3"/>
    </row>
    <row r="6808" spans="1:1" x14ac:dyDescent="0.25">
      <c r="A6808" s="3"/>
    </row>
    <row r="6809" spans="1:1" x14ac:dyDescent="0.25">
      <c r="A6809" s="3"/>
    </row>
    <row r="6810" spans="1:1" x14ac:dyDescent="0.25">
      <c r="A6810" s="3"/>
    </row>
    <row r="6811" spans="1:1" x14ac:dyDescent="0.25">
      <c r="A6811" s="3"/>
    </row>
    <row r="6812" spans="1:1" x14ac:dyDescent="0.25">
      <c r="A6812" s="3"/>
    </row>
    <row r="6813" spans="1:1" x14ac:dyDescent="0.25">
      <c r="A6813" s="3"/>
    </row>
    <row r="6814" spans="1:1" x14ac:dyDescent="0.25">
      <c r="A6814" s="3"/>
    </row>
    <row r="6815" spans="1:1" x14ac:dyDescent="0.25">
      <c r="A6815" s="3"/>
    </row>
    <row r="6816" spans="1:1" x14ac:dyDescent="0.25">
      <c r="A6816" s="3"/>
    </row>
    <row r="6817" spans="1:1" x14ac:dyDescent="0.25">
      <c r="A6817" s="3"/>
    </row>
    <row r="6818" spans="1:1" x14ac:dyDescent="0.25">
      <c r="A6818" s="3"/>
    </row>
    <row r="6819" spans="1:1" x14ac:dyDescent="0.25">
      <c r="A6819" s="3"/>
    </row>
    <row r="6820" spans="1:1" x14ac:dyDescent="0.25">
      <c r="A6820" s="3"/>
    </row>
    <row r="6821" spans="1:1" x14ac:dyDescent="0.25">
      <c r="A6821" s="3"/>
    </row>
    <row r="6822" spans="1:1" x14ac:dyDescent="0.25">
      <c r="A6822" s="3"/>
    </row>
    <row r="6823" spans="1:1" x14ac:dyDescent="0.25">
      <c r="A6823" s="3"/>
    </row>
    <row r="6824" spans="1:1" x14ac:dyDescent="0.25">
      <c r="A6824" s="3"/>
    </row>
    <row r="6825" spans="1:1" x14ac:dyDescent="0.25">
      <c r="A6825" s="3"/>
    </row>
    <row r="6826" spans="1:1" x14ac:dyDescent="0.25">
      <c r="A6826" s="3"/>
    </row>
    <row r="6827" spans="1:1" x14ac:dyDescent="0.25">
      <c r="A6827" s="3"/>
    </row>
    <row r="6828" spans="1:1" x14ac:dyDescent="0.25">
      <c r="A6828" s="3"/>
    </row>
    <row r="6829" spans="1:1" x14ac:dyDescent="0.25">
      <c r="A6829" s="3"/>
    </row>
    <row r="6830" spans="1:1" x14ac:dyDescent="0.25">
      <c r="A6830" s="3"/>
    </row>
    <row r="6831" spans="1:1" x14ac:dyDescent="0.25">
      <c r="A6831" s="3"/>
    </row>
    <row r="6832" spans="1:1" x14ac:dyDescent="0.25">
      <c r="A6832" s="3"/>
    </row>
    <row r="6833" spans="1:1" x14ac:dyDescent="0.25">
      <c r="A6833" s="3"/>
    </row>
    <row r="6834" spans="1:1" x14ac:dyDescent="0.25">
      <c r="A6834" s="3"/>
    </row>
    <row r="6835" spans="1:1" x14ac:dyDescent="0.25">
      <c r="A6835" s="3"/>
    </row>
    <row r="6836" spans="1:1" x14ac:dyDescent="0.25">
      <c r="A6836" s="3"/>
    </row>
    <row r="6837" spans="1:1" x14ac:dyDescent="0.25">
      <c r="A6837" s="3"/>
    </row>
    <row r="6838" spans="1:1" x14ac:dyDescent="0.25">
      <c r="A6838" s="3"/>
    </row>
    <row r="6839" spans="1:1" x14ac:dyDescent="0.25">
      <c r="A6839" s="3"/>
    </row>
    <row r="6840" spans="1:1" x14ac:dyDescent="0.25">
      <c r="A6840" s="3"/>
    </row>
    <row r="6841" spans="1:1" x14ac:dyDescent="0.25">
      <c r="A6841" s="3"/>
    </row>
    <row r="6842" spans="1:1" x14ac:dyDescent="0.25">
      <c r="A6842" s="3"/>
    </row>
    <row r="6843" spans="1:1" x14ac:dyDescent="0.25">
      <c r="A6843" s="3"/>
    </row>
    <row r="6844" spans="1:1" x14ac:dyDescent="0.25">
      <c r="A6844" s="3"/>
    </row>
    <row r="6845" spans="1:1" x14ac:dyDescent="0.25">
      <c r="A6845" s="3"/>
    </row>
    <row r="6846" spans="1:1" x14ac:dyDescent="0.25">
      <c r="A6846" s="3"/>
    </row>
    <row r="6847" spans="1:1" x14ac:dyDescent="0.25">
      <c r="A6847" s="3"/>
    </row>
    <row r="6848" spans="1:1" x14ac:dyDescent="0.25">
      <c r="A6848" s="3"/>
    </row>
    <row r="6849" spans="1:1" x14ac:dyDescent="0.25">
      <c r="A6849" s="3"/>
    </row>
    <row r="6850" spans="1:1" x14ac:dyDescent="0.25">
      <c r="A6850" s="3"/>
    </row>
    <row r="6851" spans="1:1" x14ac:dyDescent="0.25">
      <c r="A6851" s="3"/>
    </row>
    <row r="6852" spans="1:1" x14ac:dyDescent="0.25">
      <c r="A6852" s="3"/>
    </row>
    <row r="6853" spans="1:1" x14ac:dyDescent="0.25">
      <c r="A6853" s="3"/>
    </row>
    <row r="6854" spans="1:1" x14ac:dyDescent="0.25">
      <c r="A6854" s="3"/>
    </row>
    <row r="6855" spans="1:1" x14ac:dyDescent="0.25">
      <c r="A6855" s="3"/>
    </row>
    <row r="6856" spans="1:1" x14ac:dyDescent="0.25">
      <c r="A6856" s="3"/>
    </row>
    <row r="6857" spans="1:1" x14ac:dyDescent="0.25">
      <c r="A6857" s="3"/>
    </row>
    <row r="6858" spans="1:1" x14ac:dyDescent="0.25">
      <c r="A6858" s="3"/>
    </row>
    <row r="6859" spans="1:1" x14ac:dyDescent="0.25">
      <c r="A6859" s="3"/>
    </row>
    <row r="6860" spans="1:1" x14ac:dyDescent="0.25">
      <c r="A6860" s="3"/>
    </row>
    <row r="6861" spans="1:1" x14ac:dyDescent="0.25">
      <c r="A6861" s="3"/>
    </row>
    <row r="6862" spans="1:1" x14ac:dyDescent="0.25">
      <c r="A6862" s="3"/>
    </row>
    <row r="6863" spans="1:1" x14ac:dyDescent="0.25">
      <c r="A6863" s="3"/>
    </row>
    <row r="6864" spans="1:1" x14ac:dyDescent="0.25">
      <c r="A6864" s="3"/>
    </row>
    <row r="6865" spans="1:1" x14ac:dyDescent="0.25">
      <c r="A6865" s="3"/>
    </row>
    <row r="6866" spans="1:1" x14ac:dyDescent="0.25">
      <c r="A6866" s="3"/>
    </row>
    <row r="6867" spans="1:1" x14ac:dyDescent="0.25">
      <c r="A6867" s="3"/>
    </row>
    <row r="6868" spans="1:1" x14ac:dyDescent="0.25">
      <c r="A6868" s="3"/>
    </row>
    <row r="6869" spans="1:1" x14ac:dyDescent="0.25">
      <c r="A6869" s="3"/>
    </row>
    <row r="6870" spans="1:1" x14ac:dyDescent="0.25">
      <c r="A6870" s="3"/>
    </row>
    <row r="6871" spans="1:1" x14ac:dyDescent="0.25">
      <c r="A6871" s="3"/>
    </row>
    <row r="6872" spans="1:1" x14ac:dyDescent="0.25">
      <c r="A6872" s="3"/>
    </row>
    <row r="6873" spans="1:1" x14ac:dyDescent="0.25">
      <c r="A6873" s="3"/>
    </row>
    <row r="6874" spans="1:1" x14ac:dyDescent="0.25">
      <c r="A6874" s="3"/>
    </row>
    <row r="6875" spans="1:1" x14ac:dyDescent="0.25">
      <c r="A6875" s="3"/>
    </row>
    <row r="6876" spans="1:1" x14ac:dyDescent="0.25">
      <c r="A6876" s="3"/>
    </row>
    <row r="6877" spans="1:1" x14ac:dyDescent="0.25">
      <c r="A6877" s="3"/>
    </row>
    <row r="6878" spans="1:1" x14ac:dyDescent="0.25">
      <c r="A6878" s="3"/>
    </row>
    <row r="6879" spans="1:1" x14ac:dyDescent="0.25">
      <c r="A6879" s="3"/>
    </row>
    <row r="6880" spans="1:1" x14ac:dyDescent="0.25">
      <c r="A6880" s="3"/>
    </row>
    <row r="6881" spans="1:1" x14ac:dyDescent="0.25">
      <c r="A6881" s="3"/>
    </row>
    <row r="6882" spans="1:1" x14ac:dyDescent="0.25">
      <c r="A6882" s="3"/>
    </row>
    <row r="6883" spans="1:1" x14ac:dyDescent="0.25">
      <c r="A6883" s="3"/>
    </row>
    <row r="6884" spans="1:1" x14ac:dyDescent="0.25">
      <c r="A6884" s="3"/>
    </row>
    <row r="6885" spans="1:1" x14ac:dyDescent="0.25">
      <c r="A6885" s="3"/>
    </row>
    <row r="6886" spans="1:1" x14ac:dyDescent="0.25">
      <c r="A6886" s="3"/>
    </row>
    <row r="6887" spans="1:1" x14ac:dyDescent="0.25">
      <c r="A6887" s="3"/>
    </row>
    <row r="6888" spans="1:1" x14ac:dyDescent="0.25">
      <c r="A6888" s="3"/>
    </row>
    <row r="6889" spans="1:1" x14ac:dyDescent="0.25">
      <c r="A6889" s="3"/>
    </row>
    <row r="6890" spans="1:1" x14ac:dyDescent="0.25">
      <c r="A6890" s="3"/>
    </row>
    <row r="6891" spans="1:1" x14ac:dyDescent="0.25">
      <c r="A6891" s="3"/>
    </row>
    <row r="6892" spans="1:1" x14ac:dyDescent="0.25">
      <c r="A6892" s="3"/>
    </row>
    <row r="6893" spans="1:1" x14ac:dyDescent="0.25">
      <c r="A6893" s="3"/>
    </row>
    <row r="6894" spans="1:1" x14ac:dyDescent="0.25">
      <c r="A6894" s="3"/>
    </row>
    <row r="6895" spans="1:1" x14ac:dyDescent="0.25">
      <c r="A6895" s="3"/>
    </row>
    <row r="6896" spans="1:1" x14ac:dyDescent="0.25">
      <c r="A6896" s="3"/>
    </row>
    <row r="6897" spans="1:1" x14ac:dyDescent="0.25">
      <c r="A6897" s="3"/>
    </row>
    <row r="6898" spans="1:1" x14ac:dyDescent="0.25">
      <c r="A6898" s="3"/>
    </row>
    <row r="6899" spans="1:1" x14ac:dyDescent="0.25">
      <c r="A6899" s="3"/>
    </row>
    <row r="6900" spans="1:1" x14ac:dyDescent="0.25">
      <c r="A6900" s="3"/>
    </row>
    <row r="6901" spans="1:1" x14ac:dyDescent="0.25">
      <c r="A6901" s="3"/>
    </row>
    <row r="6902" spans="1:1" x14ac:dyDescent="0.25">
      <c r="A6902" s="3"/>
    </row>
    <row r="6903" spans="1:1" x14ac:dyDescent="0.25">
      <c r="A6903" s="3"/>
    </row>
    <row r="6904" spans="1:1" x14ac:dyDescent="0.25">
      <c r="A6904" s="3"/>
    </row>
    <row r="6905" spans="1:1" x14ac:dyDescent="0.25">
      <c r="A6905" s="3"/>
    </row>
    <row r="6906" spans="1:1" x14ac:dyDescent="0.25">
      <c r="A6906" s="3"/>
    </row>
    <row r="6907" spans="1:1" x14ac:dyDescent="0.25">
      <c r="A6907" s="3"/>
    </row>
    <row r="6908" spans="1:1" x14ac:dyDescent="0.25">
      <c r="A6908" s="3"/>
    </row>
    <row r="6909" spans="1:1" x14ac:dyDescent="0.25">
      <c r="A6909" s="3"/>
    </row>
    <row r="6910" spans="1:1" x14ac:dyDescent="0.25">
      <c r="A6910" s="3"/>
    </row>
    <row r="6911" spans="1:1" x14ac:dyDescent="0.25">
      <c r="A6911" s="3"/>
    </row>
    <row r="6912" spans="1:1" x14ac:dyDescent="0.25">
      <c r="A6912" s="3"/>
    </row>
    <row r="6913" spans="1:1" x14ac:dyDescent="0.25">
      <c r="A6913" s="3"/>
    </row>
    <row r="6914" spans="1:1" x14ac:dyDescent="0.25">
      <c r="A6914" s="3"/>
    </row>
    <row r="6915" spans="1:1" x14ac:dyDescent="0.25">
      <c r="A6915" s="3"/>
    </row>
    <row r="6916" spans="1:1" x14ac:dyDescent="0.25">
      <c r="A6916" s="3"/>
    </row>
    <row r="6917" spans="1:1" x14ac:dyDescent="0.25">
      <c r="A6917" s="3"/>
    </row>
    <row r="6918" spans="1:1" x14ac:dyDescent="0.25">
      <c r="A6918" s="3"/>
    </row>
    <row r="6919" spans="1:1" x14ac:dyDescent="0.25">
      <c r="A6919" s="3"/>
    </row>
    <row r="6920" spans="1:1" x14ac:dyDescent="0.25">
      <c r="A6920" s="3"/>
    </row>
    <row r="6921" spans="1:1" x14ac:dyDescent="0.25">
      <c r="A6921" s="3"/>
    </row>
    <row r="6922" spans="1:1" x14ac:dyDescent="0.25">
      <c r="A6922" s="3"/>
    </row>
    <row r="6923" spans="1:1" x14ac:dyDescent="0.25">
      <c r="A6923" s="3"/>
    </row>
    <row r="6924" spans="1:1" x14ac:dyDescent="0.25">
      <c r="A6924" s="3"/>
    </row>
    <row r="6925" spans="1:1" x14ac:dyDescent="0.25">
      <c r="A6925" s="3"/>
    </row>
    <row r="6926" spans="1:1" x14ac:dyDescent="0.25">
      <c r="A6926" s="3"/>
    </row>
    <row r="6927" spans="1:1" x14ac:dyDescent="0.25">
      <c r="A6927" s="3"/>
    </row>
    <row r="6928" spans="1:1" x14ac:dyDescent="0.25">
      <c r="A6928" s="3"/>
    </row>
    <row r="6929" spans="1:1" x14ac:dyDescent="0.25">
      <c r="A6929" s="3"/>
    </row>
    <row r="6930" spans="1:1" x14ac:dyDescent="0.25">
      <c r="A6930" s="3"/>
    </row>
    <row r="6931" spans="1:1" x14ac:dyDescent="0.25">
      <c r="A6931" s="3"/>
    </row>
    <row r="6932" spans="1:1" x14ac:dyDescent="0.25">
      <c r="A6932" s="3"/>
    </row>
    <row r="6933" spans="1:1" x14ac:dyDescent="0.25">
      <c r="A6933" s="3"/>
    </row>
    <row r="6934" spans="1:1" x14ac:dyDescent="0.25">
      <c r="A6934" s="3"/>
    </row>
    <row r="6935" spans="1:1" x14ac:dyDescent="0.25">
      <c r="A6935" s="3"/>
    </row>
    <row r="6936" spans="1:1" x14ac:dyDescent="0.25">
      <c r="A6936" s="3"/>
    </row>
    <row r="6937" spans="1:1" x14ac:dyDescent="0.25">
      <c r="A6937" s="3"/>
    </row>
    <row r="6938" spans="1:1" x14ac:dyDescent="0.25">
      <c r="A6938" s="3"/>
    </row>
    <row r="6939" spans="1:1" x14ac:dyDescent="0.25">
      <c r="A6939" s="3"/>
    </row>
    <row r="6940" spans="1:1" x14ac:dyDescent="0.25">
      <c r="A6940" s="3"/>
    </row>
    <row r="6941" spans="1:1" x14ac:dyDescent="0.25">
      <c r="A6941" s="3"/>
    </row>
    <row r="6942" spans="1:1" x14ac:dyDescent="0.25">
      <c r="A6942" s="3"/>
    </row>
    <row r="6943" spans="1:1" x14ac:dyDescent="0.25">
      <c r="A6943" s="3"/>
    </row>
    <row r="6944" spans="1:1" x14ac:dyDescent="0.25">
      <c r="A6944" s="3"/>
    </row>
    <row r="6945" spans="1:1" x14ac:dyDescent="0.25">
      <c r="A6945" s="3"/>
    </row>
    <row r="6946" spans="1:1" x14ac:dyDescent="0.25">
      <c r="A6946" s="3"/>
    </row>
    <row r="6947" spans="1:1" x14ac:dyDescent="0.25">
      <c r="A6947" s="3"/>
    </row>
    <row r="6948" spans="1:1" x14ac:dyDescent="0.25">
      <c r="A6948" s="3"/>
    </row>
    <row r="6949" spans="1:1" x14ac:dyDescent="0.25">
      <c r="A6949" s="3"/>
    </row>
    <row r="6950" spans="1:1" x14ac:dyDescent="0.25">
      <c r="A6950" s="3"/>
    </row>
    <row r="6951" spans="1:1" x14ac:dyDescent="0.25">
      <c r="A6951" s="3"/>
    </row>
    <row r="6952" spans="1:1" x14ac:dyDescent="0.25">
      <c r="A6952" s="3"/>
    </row>
    <row r="6953" spans="1:1" x14ac:dyDescent="0.25">
      <c r="A6953" s="3"/>
    </row>
    <row r="6954" spans="1:1" x14ac:dyDescent="0.25">
      <c r="A6954" s="3"/>
    </row>
    <row r="6955" spans="1:1" x14ac:dyDescent="0.25">
      <c r="A6955" s="3"/>
    </row>
    <row r="6956" spans="1:1" x14ac:dyDescent="0.25">
      <c r="A6956" s="3"/>
    </row>
    <row r="6957" spans="1:1" x14ac:dyDescent="0.25">
      <c r="A6957" s="3"/>
    </row>
    <row r="6958" spans="1:1" x14ac:dyDescent="0.25">
      <c r="A6958" s="3"/>
    </row>
    <row r="6959" spans="1:1" x14ac:dyDescent="0.25">
      <c r="A6959" s="3"/>
    </row>
    <row r="6960" spans="1:1" x14ac:dyDescent="0.25">
      <c r="A6960" s="3"/>
    </row>
    <row r="6961" spans="1:1" x14ac:dyDescent="0.25">
      <c r="A6961" s="3"/>
    </row>
    <row r="6962" spans="1:1" x14ac:dyDescent="0.25">
      <c r="A6962" s="3"/>
    </row>
    <row r="6963" spans="1:1" x14ac:dyDescent="0.25">
      <c r="A6963" s="3"/>
    </row>
    <row r="6964" spans="1:1" x14ac:dyDescent="0.25">
      <c r="A6964" s="3"/>
    </row>
    <row r="6965" spans="1:1" x14ac:dyDescent="0.25">
      <c r="A6965" s="3"/>
    </row>
    <row r="6966" spans="1:1" x14ac:dyDescent="0.25">
      <c r="A6966" s="3"/>
    </row>
    <row r="6967" spans="1:1" x14ac:dyDescent="0.25">
      <c r="A6967" s="3"/>
    </row>
    <row r="6968" spans="1:1" x14ac:dyDescent="0.25">
      <c r="A6968" s="3"/>
    </row>
    <row r="6969" spans="1:1" x14ac:dyDescent="0.25">
      <c r="A6969" s="3"/>
    </row>
    <row r="6970" spans="1:1" x14ac:dyDescent="0.25">
      <c r="A6970" s="3"/>
    </row>
    <row r="6971" spans="1:1" x14ac:dyDescent="0.25">
      <c r="A6971" s="3"/>
    </row>
    <row r="6972" spans="1:1" x14ac:dyDescent="0.25">
      <c r="A6972" s="3"/>
    </row>
    <row r="6973" spans="1:1" x14ac:dyDescent="0.25">
      <c r="A6973" s="3"/>
    </row>
    <row r="6974" spans="1:1" x14ac:dyDescent="0.25">
      <c r="A6974" s="3"/>
    </row>
    <row r="6975" spans="1:1" x14ac:dyDescent="0.25">
      <c r="A6975" s="3"/>
    </row>
    <row r="6976" spans="1:1" x14ac:dyDescent="0.25">
      <c r="A6976" s="3"/>
    </row>
    <row r="6977" spans="1:1" x14ac:dyDescent="0.25">
      <c r="A6977" s="3"/>
    </row>
    <row r="6978" spans="1:1" x14ac:dyDescent="0.25">
      <c r="A6978" s="3"/>
    </row>
    <row r="6979" spans="1:1" x14ac:dyDescent="0.25">
      <c r="A6979" s="3"/>
    </row>
    <row r="6980" spans="1:1" x14ac:dyDescent="0.25">
      <c r="A6980" s="3"/>
    </row>
    <row r="6981" spans="1:1" x14ac:dyDescent="0.25">
      <c r="A6981" s="3"/>
    </row>
    <row r="6982" spans="1:1" x14ac:dyDescent="0.25">
      <c r="A6982" s="3"/>
    </row>
    <row r="6983" spans="1:1" x14ac:dyDescent="0.25">
      <c r="A6983" s="3"/>
    </row>
    <row r="6984" spans="1:1" x14ac:dyDescent="0.25">
      <c r="A6984" s="3"/>
    </row>
    <row r="6985" spans="1:1" x14ac:dyDescent="0.25">
      <c r="A6985" s="3"/>
    </row>
    <row r="6986" spans="1:1" x14ac:dyDescent="0.25">
      <c r="A6986" s="3"/>
    </row>
    <row r="6987" spans="1:1" x14ac:dyDescent="0.25">
      <c r="A6987" s="3"/>
    </row>
    <row r="6988" spans="1:1" x14ac:dyDescent="0.25">
      <c r="A6988" s="3"/>
    </row>
    <row r="6989" spans="1:1" x14ac:dyDescent="0.25">
      <c r="A6989" s="3"/>
    </row>
    <row r="6990" spans="1:1" x14ac:dyDescent="0.25">
      <c r="A6990" s="3"/>
    </row>
    <row r="6991" spans="1:1" x14ac:dyDescent="0.25">
      <c r="A6991" s="3"/>
    </row>
    <row r="6992" spans="1:1" x14ac:dyDescent="0.25">
      <c r="A6992" s="3"/>
    </row>
    <row r="6993" spans="1:1" x14ac:dyDescent="0.25">
      <c r="A6993" s="3"/>
    </row>
    <row r="6994" spans="1:1" x14ac:dyDescent="0.25">
      <c r="A6994" s="3"/>
    </row>
    <row r="6995" spans="1:1" x14ac:dyDescent="0.25">
      <c r="A6995" s="3"/>
    </row>
    <row r="6996" spans="1:1" x14ac:dyDescent="0.25">
      <c r="A6996" s="3"/>
    </row>
    <row r="6997" spans="1:1" x14ac:dyDescent="0.25">
      <c r="A6997" s="3"/>
    </row>
    <row r="6998" spans="1:1" x14ac:dyDescent="0.25">
      <c r="A6998" s="3"/>
    </row>
    <row r="6999" spans="1:1" x14ac:dyDescent="0.25">
      <c r="A6999" s="3"/>
    </row>
    <row r="7000" spans="1:1" x14ac:dyDescent="0.25">
      <c r="A7000" s="3"/>
    </row>
    <row r="7001" spans="1:1" x14ac:dyDescent="0.25">
      <c r="A7001" s="3"/>
    </row>
    <row r="7002" spans="1:1" x14ac:dyDescent="0.25">
      <c r="A7002" s="3"/>
    </row>
    <row r="7003" spans="1:1" x14ac:dyDescent="0.25">
      <c r="A7003" s="3"/>
    </row>
    <row r="7004" spans="1:1" x14ac:dyDescent="0.25">
      <c r="A7004" s="3"/>
    </row>
    <row r="7005" spans="1:1" x14ac:dyDescent="0.25">
      <c r="A7005" s="3"/>
    </row>
    <row r="7006" spans="1:1" x14ac:dyDescent="0.25">
      <c r="A7006" s="3"/>
    </row>
    <row r="7007" spans="1:1" x14ac:dyDescent="0.25">
      <c r="A7007" s="3"/>
    </row>
    <row r="7008" spans="1:1" x14ac:dyDescent="0.25">
      <c r="A7008" s="3"/>
    </row>
    <row r="7009" spans="1:1" x14ac:dyDescent="0.25">
      <c r="A7009" s="3"/>
    </row>
    <row r="7010" spans="1:1" x14ac:dyDescent="0.25">
      <c r="A7010" s="3"/>
    </row>
    <row r="7011" spans="1:1" x14ac:dyDescent="0.25">
      <c r="A7011" s="3"/>
    </row>
    <row r="7012" spans="1:1" x14ac:dyDescent="0.25">
      <c r="A7012" s="3"/>
    </row>
    <row r="7013" spans="1:1" x14ac:dyDescent="0.25">
      <c r="A7013" s="3"/>
    </row>
    <row r="7014" spans="1:1" x14ac:dyDescent="0.25">
      <c r="A7014" s="3"/>
    </row>
    <row r="7015" spans="1:1" x14ac:dyDescent="0.25">
      <c r="A7015" s="3"/>
    </row>
    <row r="7016" spans="1:1" x14ac:dyDescent="0.25">
      <c r="A7016" s="3"/>
    </row>
    <row r="7017" spans="1:1" x14ac:dyDescent="0.25">
      <c r="A7017" s="3"/>
    </row>
    <row r="7018" spans="1:1" x14ac:dyDescent="0.25">
      <c r="A7018" s="3"/>
    </row>
    <row r="7019" spans="1:1" x14ac:dyDescent="0.25">
      <c r="A7019" s="3"/>
    </row>
    <row r="7020" spans="1:1" x14ac:dyDescent="0.25">
      <c r="A7020" s="3"/>
    </row>
    <row r="7021" spans="1:1" x14ac:dyDescent="0.25">
      <c r="A7021" s="3"/>
    </row>
    <row r="7022" spans="1:1" x14ac:dyDescent="0.25">
      <c r="A7022" s="3"/>
    </row>
    <row r="7023" spans="1:1" x14ac:dyDescent="0.25">
      <c r="A7023" s="3"/>
    </row>
    <row r="7024" spans="1:1" x14ac:dyDescent="0.25">
      <c r="A7024" s="3"/>
    </row>
    <row r="7025" spans="1:1" x14ac:dyDescent="0.25">
      <c r="A7025" s="3"/>
    </row>
    <row r="7026" spans="1:1" x14ac:dyDescent="0.25">
      <c r="A7026" s="3"/>
    </row>
    <row r="7027" spans="1:1" x14ac:dyDescent="0.25">
      <c r="A7027" s="3"/>
    </row>
    <row r="7028" spans="1:1" x14ac:dyDescent="0.25">
      <c r="A7028" s="3"/>
    </row>
    <row r="7029" spans="1:1" x14ac:dyDescent="0.25">
      <c r="A7029" s="3"/>
    </row>
    <row r="7030" spans="1:1" x14ac:dyDescent="0.25">
      <c r="A7030" s="3"/>
    </row>
    <row r="7031" spans="1:1" x14ac:dyDescent="0.25">
      <c r="A7031" s="3"/>
    </row>
    <row r="7032" spans="1:1" x14ac:dyDescent="0.25">
      <c r="A7032" s="3"/>
    </row>
    <row r="7033" spans="1:1" x14ac:dyDescent="0.25">
      <c r="A7033" s="3"/>
    </row>
    <row r="7034" spans="1:1" x14ac:dyDescent="0.25">
      <c r="A7034" s="3"/>
    </row>
    <row r="7035" spans="1:1" x14ac:dyDescent="0.25">
      <c r="A7035" s="3"/>
    </row>
    <row r="7036" spans="1:1" x14ac:dyDescent="0.25">
      <c r="A7036" s="3"/>
    </row>
    <row r="7037" spans="1:1" x14ac:dyDescent="0.25">
      <c r="A7037" s="3"/>
    </row>
    <row r="7038" spans="1:1" x14ac:dyDescent="0.25">
      <c r="A7038" s="3"/>
    </row>
    <row r="7039" spans="1:1" x14ac:dyDescent="0.25">
      <c r="A7039" s="3"/>
    </row>
    <row r="7040" spans="1:1" x14ac:dyDescent="0.25">
      <c r="A7040" s="3"/>
    </row>
    <row r="7041" spans="1:1" x14ac:dyDescent="0.25">
      <c r="A7041" s="3"/>
    </row>
    <row r="7042" spans="1:1" x14ac:dyDescent="0.25">
      <c r="A7042" s="3"/>
    </row>
    <row r="7043" spans="1:1" x14ac:dyDescent="0.25">
      <c r="A7043" s="3"/>
    </row>
    <row r="7044" spans="1:1" x14ac:dyDescent="0.25">
      <c r="A7044" s="3"/>
    </row>
    <row r="7045" spans="1:1" x14ac:dyDescent="0.25">
      <c r="A7045" s="3"/>
    </row>
    <row r="7046" spans="1:1" x14ac:dyDescent="0.25">
      <c r="A7046" s="3"/>
    </row>
    <row r="7047" spans="1:1" x14ac:dyDescent="0.25">
      <c r="A7047" s="3"/>
    </row>
    <row r="7048" spans="1:1" x14ac:dyDescent="0.25">
      <c r="A7048" s="3"/>
    </row>
    <row r="7049" spans="1:1" x14ac:dyDescent="0.25">
      <c r="A7049" s="3"/>
    </row>
    <row r="7050" spans="1:1" x14ac:dyDescent="0.25">
      <c r="A7050" s="3"/>
    </row>
    <row r="7051" spans="1:1" x14ac:dyDescent="0.25">
      <c r="A7051" s="3"/>
    </row>
    <row r="7052" spans="1:1" x14ac:dyDescent="0.25">
      <c r="A7052" s="3"/>
    </row>
    <row r="7053" spans="1:1" x14ac:dyDescent="0.25">
      <c r="A7053" s="3"/>
    </row>
    <row r="7054" spans="1:1" x14ac:dyDescent="0.25">
      <c r="A7054" s="3"/>
    </row>
    <row r="7055" spans="1:1" x14ac:dyDescent="0.25">
      <c r="A7055" s="3"/>
    </row>
    <row r="7056" spans="1:1" x14ac:dyDescent="0.25">
      <c r="A7056" s="3"/>
    </row>
    <row r="7057" spans="1:1" x14ac:dyDescent="0.25">
      <c r="A7057" s="3"/>
    </row>
    <row r="7058" spans="1:1" x14ac:dyDescent="0.25">
      <c r="A7058" s="3"/>
    </row>
    <row r="7059" spans="1:1" x14ac:dyDescent="0.25">
      <c r="A7059" s="3"/>
    </row>
    <row r="7060" spans="1:1" x14ac:dyDescent="0.25">
      <c r="A7060" s="3"/>
    </row>
    <row r="7061" spans="1:1" x14ac:dyDescent="0.25">
      <c r="A7061" s="3"/>
    </row>
    <row r="7062" spans="1:1" x14ac:dyDescent="0.25">
      <c r="A7062" s="3"/>
    </row>
    <row r="7063" spans="1:1" x14ac:dyDescent="0.25">
      <c r="A7063" s="3"/>
    </row>
    <row r="7064" spans="1:1" x14ac:dyDescent="0.25">
      <c r="A7064" s="3"/>
    </row>
    <row r="7065" spans="1:1" x14ac:dyDescent="0.25">
      <c r="A7065" s="3"/>
    </row>
    <row r="7066" spans="1:1" x14ac:dyDescent="0.25">
      <c r="A7066" s="3"/>
    </row>
    <row r="7067" spans="1:1" x14ac:dyDescent="0.25">
      <c r="A7067" s="3"/>
    </row>
    <row r="7068" spans="1:1" x14ac:dyDescent="0.25">
      <c r="A7068" s="3"/>
    </row>
    <row r="7069" spans="1:1" x14ac:dyDescent="0.25">
      <c r="A7069" s="3"/>
    </row>
    <row r="7070" spans="1:1" x14ac:dyDescent="0.25">
      <c r="A7070" s="3"/>
    </row>
    <row r="7071" spans="1:1" x14ac:dyDescent="0.25">
      <c r="A7071" s="3"/>
    </row>
    <row r="7072" spans="1:1" x14ac:dyDescent="0.25">
      <c r="A7072" s="3"/>
    </row>
    <row r="7073" spans="1:1" x14ac:dyDescent="0.25">
      <c r="A7073" s="3"/>
    </row>
    <row r="7074" spans="1:1" x14ac:dyDescent="0.25">
      <c r="A7074" s="3"/>
    </row>
    <row r="7075" spans="1:1" x14ac:dyDescent="0.25">
      <c r="A7075" s="3"/>
    </row>
    <row r="7076" spans="1:1" x14ac:dyDescent="0.25">
      <c r="A7076" s="3"/>
    </row>
    <row r="7077" spans="1:1" x14ac:dyDescent="0.25">
      <c r="A7077" s="3"/>
    </row>
    <row r="7078" spans="1:1" x14ac:dyDescent="0.25">
      <c r="A7078" s="3"/>
    </row>
    <row r="7079" spans="1:1" x14ac:dyDescent="0.25">
      <c r="A7079" s="3"/>
    </row>
    <row r="7080" spans="1:1" x14ac:dyDescent="0.25">
      <c r="A7080" s="3"/>
    </row>
    <row r="7081" spans="1:1" x14ac:dyDescent="0.25">
      <c r="A7081" s="3"/>
    </row>
    <row r="7082" spans="1:1" x14ac:dyDescent="0.25">
      <c r="A7082" s="3"/>
    </row>
    <row r="7083" spans="1:1" x14ac:dyDescent="0.25">
      <c r="A7083" s="3"/>
    </row>
    <row r="7084" spans="1:1" x14ac:dyDescent="0.25">
      <c r="A7084" s="3"/>
    </row>
    <row r="7085" spans="1:1" x14ac:dyDescent="0.25">
      <c r="A7085" s="3"/>
    </row>
    <row r="7086" spans="1:1" x14ac:dyDescent="0.25">
      <c r="A7086" s="3"/>
    </row>
    <row r="7087" spans="1:1" x14ac:dyDescent="0.25">
      <c r="A7087" s="3"/>
    </row>
    <row r="7088" spans="1:1" x14ac:dyDescent="0.25">
      <c r="A7088" s="3"/>
    </row>
    <row r="7089" spans="1:1" x14ac:dyDescent="0.25">
      <c r="A7089" s="3"/>
    </row>
    <row r="7090" spans="1:1" x14ac:dyDescent="0.25">
      <c r="A7090" s="3"/>
    </row>
    <row r="7091" spans="1:1" x14ac:dyDescent="0.25">
      <c r="A7091" s="3"/>
    </row>
    <row r="7092" spans="1:1" x14ac:dyDescent="0.25">
      <c r="A7092" s="3"/>
    </row>
    <row r="7093" spans="1:1" x14ac:dyDescent="0.25">
      <c r="A7093" s="3"/>
    </row>
    <row r="7094" spans="1:1" x14ac:dyDescent="0.25">
      <c r="A7094" s="3"/>
    </row>
    <row r="7095" spans="1:1" x14ac:dyDescent="0.25">
      <c r="A7095" s="3"/>
    </row>
    <row r="7096" spans="1:1" x14ac:dyDescent="0.25">
      <c r="A7096" s="3"/>
    </row>
    <row r="7097" spans="1:1" x14ac:dyDescent="0.25">
      <c r="A7097" s="3"/>
    </row>
    <row r="7098" spans="1:1" x14ac:dyDescent="0.25">
      <c r="A7098" s="3"/>
    </row>
    <row r="7099" spans="1:1" x14ac:dyDescent="0.25">
      <c r="A7099" s="3"/>
    </row>
    <row r="7100" spans="1:1" x14ac:dyDescent="0.25">
      <c r="A7100" s="3"/>
    </row>
    <row r="7101" spans="1:1" x14ac:dyDescent="0.25">
      <c r="A7101" s="3"/>
    </row>
    <row r="7102" spans="1:1" x14ac:dyDescent="0.25">
      <c r="A7102" s="3"/>
    </row>
    <row r="7103" spans="1:1" x14ac:dyDescent="0.25">
      <c r="A7103" s="3"/>
    </row>
    <row r="7104" spans="1:1" x14ac:dyDescent="0.25">
      <c r="A7104" s="3"/>
    </row>
    <row r="7105" spans="1:1" x14ac:dyDescent="0.25">
      <c r="A7105" s="3"/>
    </row>
    <row r="7106" spans="1:1" x14ac:dyDescent="0.25">
      <c r="A7106" s="3"/>
    </row>
    <row r="7107" spans="1:1" x14ac:dyDescent="0.25">
      <c r="A7107" s="3"/>
    </row>
    <row r="7108" spans="1:1" x14ac:dyDescent="0.25">
      <c r="A7108" s="3"/>
    </row>
    <row r="7109" spans="1:1" x14ac:dyDescent="0.25">
      <c r="A7109" s="3"/>
    </row>
    <row r="7110" spans="1:1" x14ac:dyDescent="0.25">
      <c r="A7110" s="3"/>
    </row>
    <row r="7111" spans="1:1" x14ac:dyDescent="0.25">
      <c r="A7111" s="3"/>
    </row>
    <row r="7112" spans="1:1" x14ac:dyDescent="0.25">
      <c r="A7112" s="3"/>
    </row>
    <row r="7113" spans="1:1" x14ac:dyDescent="0.25">
      <c r="A7113" s="3"/>
    </row>
    <row r="7114" spans="1:1" x14ac:dyDescent="0.25">
      <c r="A7114" s="3"/>
    </row>
    <row r="7115" spans="1:1" x14ac:dyDescent="0.25">
      <c r="A7115" s="3"/>
    </row>
    <row r="7116" spans="1:1" x14ac:dyDescent="0.25">
      <c r="A7116" s="3"/>
    </row>
    <row r="7117" spans="1:1" x14ac:dyDescent="0.25">
      <c r="A7117" s="3"/>
    </row>
    <row r="7118" spans="1:1" x14ac:dyDescent="0.25">
      <c r="A7118" s="3"/>
    </row>
    <row r="7119" spans="1:1" x14ac:dyDescent="0.25">
      <c r="A7119" s="3"/>
    </row>
    <row r="7120" spans="1:1" x14ac:dyDescent="0.25">
      <c r="A7120" s="3"/>
    </row>
    <row r="7121" spans="1:1" x14ac:dyDescent="0.25">
      <c r="A7121" s="3"/>
    </row>
    <row r="7122" spans="1:1" x14ac:dyDescent="0.25">
      <c r="A7122" s="3"/>
    </row>
    <row r="7123" spans="1:1" x14ac:dyDescent="0.25">
      <c r="A7123" s="3"/>
    </row>
    <row r="7124" spans="1:1" x14ac:dyDescent="0.25">
      <c r="A7124" s="3"/>
    </row>
    <row r="7125" spans="1:1" x14ac:dyDescent="0.25">
      <c r="A7125" s="3"/>
    </row>
    <row r="7126" spans="1:1" x14ac:dyDescent="0.25">
      <c r="A7126" s="3"/>
    </row>
    <row r="7127" spans="1:1" x14ac:dyDescent="0.25">
      <c r="A7127" s="3"/>
    </row>
    <row r="7128" spans="1:1" x14ac:dyDescent="0.25">
      <c r="A7128" s="3"/>
    </row>
    <row r="7129" spans="1:1" x14ac:dyDescent="0.25">
      <c r="A7129" s="3"/>
    </row>
    <row r="7130" spans="1:1" x14ac:dyDescent="0.25">
      <c r="A7130" s="3"/>
    </row>
    <row r="7131" spans="1:1" x14ac:dyDescent="0.25">
      <c r="A7131" s="3"/>
    </row>
    <row r="7132" spans="1:1" x14ac:dyDescent="0.25">
      <c r="A7132" s="3"/>
    </row>
    <row r="7133" spans="1:1" x14ac:dyDescent="0.25">
      <c r="A7133" s="3"/>
    </row>
    <row r="7134" spans="1:1" x14ac:dyDescent="0.25">
      <c r="A7134" s="3"/>
    </row>
    <row r="7135" spans="1:1" x14ac:dyDescent="0.25">
      <c r="A7135" s="3"/>
    </row>
    <row r="7136" spans="1:1" x14ac:dyDescent="0.25">
      <c r="A7136" s="3"/>
    </row>
    <row r="7137" spans="1:1" x14ac:dyDescent="0.25">
      <c r="A7137" s="3"/>
    </row>
    <row r="7138" spans="1:1" x14ac:dyDescent="0.25">
      <c r="A7138" s="3"/>
    </row>
    <row r="7139" spans="1:1" x14ac:dyDescent="0.25">
      <c r="A7139" s="3"/>
    </row>
    <row r="7140" spans="1:1" x14ac:dyDescent="0.25">
      <c r="A7140" s="3"/>
    </row>
    <row r="7141" spans="1:1" x14ac:dyDescent="0.25">
      <c r="A7141" s="3"/>
    </row>
    <row r="7142" spans="1:1" x14ac:dyDescent="0.25">
      <c r="A7142" s="3"/>
    </row>
    <row r="7143" spans="1:1" x14ac:dyDescent="0.25">
      <c r="A7143" s="3"/>
    </row>
    <row r="7144" spans="1:1" x14ac:dyDescent="0.25">
      <c r="A7144" s="3"/>
    </row>
    <row r="7145" spans="1:1" x14ac:dyDescent="0.25">
      <c r="A7145" s="3"/>
    </row>
    <row r="7146" spans="1:1" x14ac:dyDescent="0.25">
      <c r="A7146" s="3"/>
    </row>
    <row r="7147" spans="1:1" x14ac:dyDescent="0.25">
      <c r="A7147" s="3"/>
    </row>
    <row r="7148" spans="1:1" x14ac:dyDescent="0.25">
      <c r="A7148" s="3"/>
    </row>
    <row r="7149" spans="1:1" x14ac:dyDescent="0.25">
      <c r="A7149" s="3"/>
    </row>
    <row r="7150" spans="1:1" x14ac:dyDescent="0.25">
      <c r="A7150" s="3"/>
    </row>
    <row r="7151" spans="1:1" x14ac:dyDescent="0.25">
      <c r="A7151" s="3"/>
    </row>
    <row r="7152" spans="1:1" x14ac:dyDescent="0.25">
      <c r="A7152" s="3"/>
    </row>
    <row r="7153" spans="1:1" x14ac:dyDescent="0.25">
      <c r="A7153" s="3"/>
    </row>
    <row r="7154" spans="1:1" x14ac:dyDescent="0.25">
      <c r="A7154" s="3"/>
    </row>
    <row r="7155" spans="1:1" x14ac:dyDescent="0.25">
      <c r="A7155" s="3"/>
    </row>
    <row r="7156" spans="1:1" x14ac:dyDescent="0.25">
      <c r="A7156" s="3"/>
    </row>
    <row r="7157" spans="1:1" x14ac:dyDescent="0.25">
      <c r="A7157" s="3"/>
    </row>
    <row r="7158" spans="1:1" x14ac:dyDescent="0.25">
      <c r="A7158" s="3"/>
    </row>
    <row r="7159" spans="1:1" x14ac:dyDescent="0.25">
      <c r="A7159" s="3"/>
    </row>
    <row r="7160" spans="1:1" x14ac:dyDescent="0.25">
      <c r="A7160" s="3"/>
    </row>
    <row r="7161" spans="1:1" x14ac:dyDescent="0.25">
      <c r="A7161" s="3"/>
    </row>
    <row r="7162" spans="1:1" x14ac:dyDescent="0.25">
      <c r="A7162" s="3"/>
    </row>
    <row r="7163" spans="1:1" x14ac:dyDescent="0.25">
      <c r="A7163" s="3"/>
    </row>
    <row r="7164" spans="1:1" x14ac:dyDescent="0.25">
      <c r="A7164" s="3"/>
    </row>
    <row r="7165" spans="1:1" x14ac:dyDescent="0.25">
      <c r="A7165" s="3"/>
    </row>
    <row r="7166" spans="1:1" x14ac:dyDescent="0.25">
      <c r="A7166" s="3"/>
    </row>
    <row r="7167" spans="1:1" x14ac:dyDescent="0.25">
      <c r="A7167" s="3"/>
    </row>
    <row r="7168" spans="1:1" x14ac:dyDescent="0.25">
      <c r="A7168" s="3"/>
    </row>
    <row r="7169" spans="1:1" x14ac:dyDescent="0.25">
      <c r="A7169" s="3"/>
    </row>
    <row r="7170" spans="1:1" x14ac:dyDescent="0.25">
      <c r="A7170" s="3"/>
    </row>
    <row r="7171" spans="1:1" x14ac:dyDescent="0.25">
      <c r="A7171" s="3"/>
    </row>
    <row r="7172" spans="1:1" x14ac:dyDescent="0.25">
      <c r="A7172" s="3"/>
    </row>
    <row r="7173" spans="1:1" x14ac:dyDescent="0.25">
      <c r="A7173" s="3"/>
    </row>
    <row r="7174" spans="1:1" x14ac:dyDescent="0.25">
      <c r="A7174" s="3"/>
    </row>
    <row r="7175" spans="1:1" x14ac:dyDescent="0.25">
      <c r="A7175" s="3"/>
    </row>
    <row r="7176" spans="1:1" x14ac:dyDescent="0.25">
      <c r="A7176" s="3"/>
    </row>
    <row r="7177" spans="1:1" x14ac:dyDescent="0.25">
      <c r="A7177" s="3"/>
    </row>
    <row r="7178" spans="1:1" x14ac:dyDescent="0.25">
      <c r="A7178" s="3"/>
    </row>
    <row r="7179" spans="1:1" x14ac:dyDescent="0.25">
      <c r="A7179" s="3"/>
    </row>
    <row r="7180" spans="1:1" x14ac:dyDescent="0.25">
      <c r="A7180" s="3"/>
    </row>
    <row r="7181" spans="1:1" x14ac:dyDescent="0.25">
      <c r="A7181" s="3"/>
    </row>
    <row r="7182" spans="1:1" x14ac:dyDescent="0.25">
      <c r="A7182" s="3"/>
    </row>
    <row r="7183" spans="1:1" x14ac:dyDescent="0.25">
      <c r="A7183" s="3"/>
    </row>
    <row r="7184" spans="1:1" x14ac:dyDescent="0.25">
      <c r="A7184" s="3"/>
    </row>
    <row r="7185" spans="1:1" x14ac:dyDescent="0.25">
      <c r="A7185" s="3"/>
    </row>
    <row r="7186" spans="1:1" x14ac:dyDescent="0.25">
      <c r="A7186" s="3"/>
    </row>
    <row r="7187" spans="1:1" x14ac:dyDescent="0.25">
      <c r="A7187" s="3"/>
    </row>
    <row r="7188" spans="1:1" x14ac:dyDescent="0.25">
      <c r="A7188" s="3"/>
    </row>
    <row r="7189" spans="1:1" x14ac:dyDescent="0.25">
      <c r="A7189" s="3"/>
    </row>
    <row r="7190" spans="1:1" x14ac:dyDescent="0.25">
      <c r="A7190" s="3"/>
    </row>
    <row r="7191" spans="1:1" x14ac:dyDescent="0.25">
      <c r="A7191" s="3"/>
    </row>
    <row r="7192" spans="1:1" x14ac:dyDescent="0.25">
      <c r="A7192" s="3"/>
    </row>
    <row r="7193" spans="1:1" x14ac:dyDescent="0.25">
      <c r="A7193" s="3"/>
    </row>
    <row r="7194" spans="1:1" x14ac:dyDescent="0.25">
      <c r="A7194" s="3"/>
    </row>
    <row r="7195" spans="1:1" x14ac:dyDescent="0.25">
      <c r="A7195" s="3"/>
    </row>
    <row r="7196" spans="1:1" x14ac:dyDescent="0.25">
      <c r="A7196" s="3"/>
    </row>
    <row r="7197" spans="1:1" x14ac:dyDescent="0.25">
      <c r="A7197" s="3"/>
    </row>
    <row r="7198" spans="1:1" x14ac:dyDescent="0.25">
      <c r="A7198" s="3"/>
    </row>
    <row r="7199" spans="1:1" x14ac:dyDescent="0.25">
      <c r="A7199" s="3"/>
    </row>
    <row r="7200" spans="1:1" x14ac:dyDescent="0.25">
      <c r="A7200" s="3"/>
    </row>
    <row r="7201" spans="1:1" x14ac:dyDescent="0.25">
      <c r="A7201" s="3"/>
    </row>
    <row r="7202" spans="1:1" x14ac:dyDescent="0.25">
      <c r="A7202" s="3"/>
    </row>
    <row r="7203" spans="1:1" x14ac:dyDescent="0.25">
      <c r="A7203" s="3"/>
    </row>
    <row r="7204" spans="1:1" x14ac:dyDescent="0.25">
      <c r="A7204" s="3"/>
    </row>
    <row r="7205" spans="1:1" x14ac:dyDescent="0.25">
      <c r="A7205" s="3"/>
    </row>
    <row r="7206" spans="1:1" x14ac:dyDescent="0.25">
      <c r="A7206" s="3"/>
    </row>
    <row r="7207" spans="1:1" x14ac:dyDescent="0.25">
      <c r="A7207" s="3"/>
    </row>
    <row r="7208" spans="1:1" x14ac:dyDescent="0.25">
      <c r="A7208" s="3"/>
    </row>
    <row r="7209" spans="1:1" x14ac:dyDescent="0.25">
      <c r="A7209" s="3"/>
    </row>
    <row r="7210" spans="1:1" x14ac:dyDescent="0.25">
      <c r="A7210" s="3"/>
    </row>
    <row r="7211" spans="1:1" x14ac:dyDescent="0.25">
      <c r="A7211" s="3"/>
    </row>
    <row r="7212" spans="1:1" x14ac:dyDescent="0.25">
      <c r="A7212" s="3"/>
    </row>
    <row r="7213" spans="1:1" x14ac:dyDescent="0.25">
      <c r="A7213" s="3"/>
    </row>
    <row r="7214" spans="1:1" x14ac:dyDescent="0.25">
      <c r="A7214" s="3"/>
    </row>
    <row r="7215" spans="1:1" x14ac:dyDescent="0.25">
      <c r="A7215" s="3"/>
    </row>
    <row r="7216" spans="1:1" x14ac:dyDescent="0.25">
      <c r="A7216" s="3"/>
    </row>
    <row r="7217" spans="1:1" x14ac:dyDescent="0.25">
      <c r="A7217" s="3"/>
    </row>
    <row r="7218" spans="1:1" x14ac:dyDescent="0.25">
      <c r="A7218" s="3"/>
    </row>
    <row r="7219" spans="1:1" x14ac:dyDescent="0.25">
      <c r="A7219" s="3"/>
    </row>
    <row r="7220" spans="1:1" x14ac:dyDescent="0.25">
      <c r="A7220" s="3"/>
    </row>
    <row r="7221" spans="1:1" x14ac:dyDescent="0.25">
      <c r="A7221" s="3"/>
    </row>
    <row r="7222" spans="1:1" x14ac:dyDescent="0.25">
      <c r="A7222" s="3"/>
    </row>
    <row r="7223" spans="1:1" x14ac:dyDescent="0.25">
      <c r="A7223" s="3"/>
    </row>
    <row r="7224" spans="1:1" x14ac:dyDescent="0.25">
      <c r="A7224" s="3"/>
    </row>
    <row r="7225" spans="1:1" x14ac:dyDescent="0.25">
      <c r="A7225" s="3"/>
    </row>
    <row r="7226" spans="1:1" x14ac:dyDescent="0.25">
      <c r="A7226" s="3"/>
    </row>
    <row r="7227" spans="1:1" x14ac:dyDescent="0.25">
      <c r="A7227" s="3"/>
    </row>
    <row r="7228" spans="1:1" x14ac:dyDescent="0.25">
      <c r="A7228" s="3"/>
    </row>
    <row r="7229" spans="1:1" x14ac:dyDescent="0.25">
      <c r="A7229" s="3"/>
    </row>
    <row r="7230" spans="1:1" x14ac:dyDescent="0.25">
      <c r="A7230" s="3"/>
    </row>
    <row r="7231" spans="1:1" x14ac:dyDescent="0.25">
      <c r="A7231" s="3"/>
    </row>
    <row r="7232" spans="1:1" x14ac:dyDescent="0.25">
      <c r="A7232" s="3"/>
    </row>
    <row r="7233" spans="1:1" x14ac:dyDescent="0.25">
      <c r="A7233" s="3"/>
    </row>
    <row r="7234" spans="1:1" x14ac:dyDescent="0.25">
      <c r="A7234" s="3"/>
    </row>
    <row r="7235" spans="1:1" x14ac:dyDescent="0.25">
      <c r="A7235" s="3"/>
    </row>
    <row r="7236" spans="1:1" x14ac:dyDescent="0.25">
      <c r="A7236" s="3"/>
    </row>
    <row r="7237" spans="1:1" x14ac:dyDescent="0.25">
      <c r="A7237" s="3"/>
    </row>
    <row r="7238" spans="1:1" x14ac:dyDescent="0.25">
      <c r="A7238" s="3"/>
    </row>
    <row r="7239" spans="1:1" x14ac:dyDescent="0.25">
      <c r="A7239" s="3"/>
    </row>
    <row r="7240" spans="1:1" x14ac:dyDescent="0.25">
      <c r="A7240" s="3"/>
    </row>
    <row r="7241" spans="1:1" x14ac:dyDescent="0.25">
      <c r="A7241" s="3"/>
    </row>
    <row r="7242" spans="1:1" x14ac:dyDescent="0.25">
      <c r="A7242" s="3"/>
    </row>
    <row r="7243" spans="1:1" x14ac:dyDescent="0.25">
      <c r="A7243" s="3"/>
    </row>
    <row r="7244" spans="1:1" x14ac:dyDescent="0.25">
      <c r="A7244" s="3"/>
    </row>
    <row r="7245" spans="1:1" x14ac:dyDescent="0.25">
      <c r="A7245" s="3"/>
    </row>
    <row r="7246" spans="1:1" x14ac:dyDescent="0.25">
      <c r="A7246" s="3"/>
    </row>
    <row r="7247" spans="1:1" x14ac:dyDescent="0.25">
      <c r="A7247" s="3"/>
    </row>
    <row r="7248" spans="1:1" x14ac:dyDescent="0.25">
      <c r="A7248" s="3"/>
    </row>
    <row r="7249" spans="1:1" x14ac:dyDescent="0.25">
      <c r="A7249" s="3"/>
    </row>
    <row r="7250" spans="1:1" x14ac:dyDescent="0.25">
      <c r="A7250" s="3"/>
    </row>
    <row r="7251" spans="1:1" x14ac:dyDescent="0.25">
      <c r="A7251" s="3"/>
    </row>
    <row r="7252" spans="1:1" x14ac:dyDescent="0.25">
      <c r="A7252" s="3"/>
    </row>
    <row r="7253" spans="1:1" x14ac:dyDescent="0.25">
      <c r="A7253" s="3"/>
    </row>
    <row r="7254" spans="1:1" x14ac:dyDescent="0.25">
      <c r="A7254" s="3"/>
    </row>
    <row r="7255" spans="1:1" x14ac:dyDescent="0.25">
      <c r="A7255" s="3"/>
    </row>
    <row r="7256" spans="1:1" x14ac:dyDescent="0.25">
      <c r="A7256" s="3"/>
    </row>
    <row r="7257" spans="1:1" x14ac:dyDescent="0.25">
      <c r="A7257" s="3"/>
    </row>
    <row r="7258" spans="1:1" x14ac:dyDescent="0.25">
      <c r="A7258" s="3"/>
    </row>
    <row r="7259" spans="1:1" x14ac:dyDescent="0.25">
      <c r="A7259" s="3"/>
    </row>
    <row r="7260" spans="1:1" x14ac:dyDescent="0.25">
      <c r="A7260" s="3"/>
    </row>
    <row r="7261" spans="1:1" x14ac:dyDescent="0.25">
      <c r="A7261" s="3"/>
    </row>
    <row r="7262" spans="1:1" x14ac:dyDescent="0.25">
      <c r="A7262" s="3"/>
    </row>
    <row r="7263" spans="1:1" x14ac:dyDescent="0.25">
      <c r="A7263" s="3"/>
    </row>
    <row r="7264" spans="1:1" x14ac:dyDescent="0.25">
      <c r="A7264" s="3"/>
    </row>
    <row r="7265" spans="1:1" x14ac:dyDescent="0.25">
      <c r="A7265" s="3"/>
    </row>
    <row r="7266" spans="1:1" x14ac:dyDescent="0.25">
      <c r="A7266" s="3"/>
    </row>
    <row r="7267" spans="1:1" x14ac:dyDescent="0.25">
      <c r="A7267" s="3"/>
    </row>
    <row r="7268" spans="1:1" x14ac:dyDescent="0.25">
      <c r="A7268" s="3"/>
    </row>
    <row r="7269" spans="1:1" x14ac:dyDescent="0.25">
      <c r="A7269" s="3"/>
    </row>
    <row r="7270" spans="1:1" x14ac:dyDescent="0.25">
      <c r="A7270" s="3"/>
    </row>
    <row r="7271" spans="1:1" x14ac:dyDescent="0.25">
      <c r="A7271" s="3"/>
    </row>
    <row r="7272" spans="1:1" x14ac:dyDescent="0.25">
      <c r="A7272" s="3"/>
    </row>
    <row r="7273" spans="1:1" x14ac:dyDescent="0.25">
      <c r="A7273" s="3"/>
    </row>
    <row r="7274" spans="1:1" x14ac:dyDescent="0.25">
      <c r="A7274" s="3"/>
    </row>
    <row r="7275" spans="1:1" x14ac:dyDescent="0.25">
      <c r="A7275" s="3"/>
    </row>
    <row r="7276" spans="1:1" x14ac:dyDescent="0.25">
      <c r="A7276" s="3"/>
    </row>
    <row r="7277" spans="1:1" x14ac:dyDescent="0.25">
      <c r="A7277" s="3"/>
    </row>
    <row r="7278" spans="1:1" x14ac:dyDescent="0.25">
      <c r="A7278" s="3"/>
    </row>
    <row r="7279" spans="1:1" x14ac:dyDescent="0.25">
      <c r="A7279" s="3"/>
    </row>
    <row r="7280" spans="1:1" x14ac:dyDescent="0.25">
      <c r="A7280" s="3"/>
    </row>
    <row r="7281" spans="1:1" x14ac:dyDescent="0.25">
      <c r="A7281" s="3"/>
    </row>
    <row r="7282" spans="1:1" x14ac:dyDescent="0.25">
      <c r="A7282" s="3"/>
    </row>
    <row r="7283" spans="1:1" x14ac:dyDescent="0.25">
      <c r="A7283" s="3"/>
    </row>
    <row r="7284" spans="1:1" x14ac:dyDescent="0.25">
      <c r="A7284" s="3"/>
    </row>
    <row r="7285" spans="1:1" x14ac:dyDescent="0.25">
      <c r="A7285" s="3"/>
    </row>
    <row r="7286" spans="1:1" x14ac:dyDescent="0.25">
      <c r="A7286" s="3"/>
    </row>
    <row r="7287" spans="1:1" x14ac:dyDescent="0.25">
      <c r="A7287" s="3"/>
    </row>
    <row r="7288" spans="1:1" x14ac:dyDescent="0.25">
      <c r="A7288" s="3"/>
    </row>
    <row r="7289" spans="1:1" x14ac:dyDescent="0.25">
      <c r="A7289" s="3"/>
    </row>
    <row r="7290" spans="1:1" x14ac:dyDescent="0.25">
      <c r="A7290" s="3"/>
    </row>
    <row r="7291" spans="1:1" x14ac:dyDescent="0.25">
      <c r="A7291" s="3"/>
    </row>
    <row r="7292" spans="1:1" x14ac:dyDescent="0.25">
      <c r="A7292" s="3"/>
    </row>
    <row r="7293" spans="1:1" x14ac:dyDescent="0.25">
      <c r="A7293" s="3"/>
    </row>
    <row r="7294" spans="1:1" x14ac:dyDescent="0.25">
      <c r="A7294" s="3"/>
    </row>
    <row r="7295" spans="1:1" x14ac:dyDescent="0.25">
      <c r="A7295" s="3"/>
    </row>
    <row r="7296" spans="1:1" x14ac:dyDescent="0.25">
      <c r="A7296" s="3"/>
    </row>
    <row r="7297" spans="1:1" x14ac:dyDescent="0.25">
      <c r="A7297" s="3"/>
    </row>
    <row r="7298" spans="1:1" x14ac:dyDescent="0.25">
      <c r="A7298" s="3"/>
    </row>
    <row r="7299" spans="1:1" x14ac:dyDescent="0.25">
      <c r="A7299" s="3"/>
    </row>
    <row r="7300" spans="1:1" x14ac:dyDescent="0.25">
      <c r="A7300" s="3"/>
    </row>
    <row r="7301" spans="1:1" x14ac:dyDescent="0.25">
      <c r="A7301" s="3"/>
    </row>
    <row r="7302" spans="1:1" x14ac:dyDescent="0.25">
      <c r="A7302" s="3"/>
    </row>
    <row r="7303" spans="1:1" x14ac:dyDescent="0.25">
      <c r="A7303" s="3"/>
    </row>
    <row r="7304" spans="1:1" x14ac:dyDescent="0.25">
      <c r="A7304" s="3"/>
    </row>
    <row r="7305" spans="1:1" x14ac:dyDescent="0.25">
      <c r="A7305" s="3"/>
    </row>
    <row r="7306" spans="1:1" x14ac:dyDescent="0.25">
      <c r="A7306" s="3"/>
    </row>
    <row r="7307" spans="1:1" x14ac:dyDescent="0.25">
      <c r="A7307" s="3"/>
    </row>
    <row r="7308" spans="1:1" x14ac:dyDescent="0.25">
      <c r="A7308" s="3"/>
    </row>
    <row r="7309" spans="1:1" x14ac:dyDescent="0.25">
      <c r="A7309" s="3"/>
    </row>
    <row r="7310" spans="1:1" x14ac:dyDescent="0.25">
      <c r="A7310" s="3"/>
    </row>
    <row r="7311" spans="1:1" x14ac:dyDescent="0.25">
      <c r="A7311" s="3"/>
    </row>
    <row r="7312" spans="1:1" x14ac:dyDescent="0.25">
      <c r="A7312" s="3"/>
    </row>
    <row r="7313" spans="1:1" x14ac:dyDescent="0.25">
      <c r="A7313" s="3"/>
    </row>
    <row r="7314" spans="1:1" x14ac:dyDescent="0.25">
      <c r="A7314" s="3"/>
    </row>
    <row r="7315" spans="1:1" x14ac:dyDescent="0.25">
      <c r="A7315" s="3"/>
    </row>
    <row r="7316" spans="1:1" x14ac:dyDescent="0.25">
      <c r="A7316" s="3"/>
    </row>
    <row r="7317" spans="1:1" x14ac:dyDescent="0.25">
      <c r="A7317" s="3"/>
    </row>
    <row r="7318" spans="1:1" x14ac:dyDescent="0.25">
      <c r="A7318" s="3"/>
    </row>
    <row r="7319" spans="1:1" x14ac:dyDescent="0.25">
      <c r="A7319" s="3"/>
    </row>
    <row r="7320" spans="1:1" x14ac:dyDescent="0.25">
      <c r="A7320" s="3"/>
    </row>
    <row r="7321" spans="1:1" x14ac:dyDescent="0.25">
      <c r="A7321" s="3"/>
    </row>
    <row r="7322" spans="1:1" x14ac:dyDescent="0.25">
      <c r="A7322" s="3"/>
    </row>
    <row r="7323" spans="1:1" x14ac:dyDescent="0.25">
      <c r="A7323" s="3"/>
    </row>
    <row r="7324" spans="1:1" x14ac:dyDescent="0.25">
      <c r="A7324" s="3"/>
    </row>
    <row r="7325" spans="1:1" x14ac:dyDescent="0.25">
      <c r="A7325" s="3"/>
    </row>
    <row r="7326" spans="1:1" x14ac:dyDescent="0.25">
      <c r="A7326" s="3"/>
    </row>
    <row r="7327" spans="1:1" x14ac:dyDescent="0.25">
      <c r="A7327" s="3"/>
    </row>
    <row r="7328" spans="1:1" x14ac:dyDescent="0.25">
      <c r="A7328" s="3"/>
    </row>
    <row r="7329" spans="1:1" x14ac:dyDescent="0.25">
      <c r="A7329" s="3"/>
    </row>
    <row r="7330" spans="1:1" x14ac:dyDescent="0.25">
      <c r="A7330" s="3"/>
    </row>
    <row r="7331" spans="1:1" x14ac:dyDescent="0.25">
      <c r="A7331" s="3"/>
    </row>
    <row r="7332" spans="1:1" x14ac:dyDescent="0.25">
      <c r="A7332" s="3"/>
    </row>
    <row r="7333" spans="1:1" x14ac:dyDescent="0.25">
      <c r="A7333" s="3"/>
    </row>
    <row r="7334" spans="1:1" x14ac:dyDescent="0.25">
      <c r="A7334" s="3"/>
    </row>
    <row r="7335" spans="1:1" x14ac:dyDescent="0.25">
      <c r="A7335" s="3"/>
    </row>
    <row r="7336" spans="1:1" x14ac:dyDescent="0.25">
      <c r="A7336" s="3"/>
    </row>
    <row r="7337" spans="1:1" x14ac:dyDescent="0.25">
      <c r="A7337" s="3"/>
    </row>
    <row r="7338" spans="1:1" x14ac:dyDescent="0.25">
      <c r="A7338" s="3"/>
    </row>
    <row r="7339" spans="1:1" x14ac:dyDescent="0.25">
      <c r="A7339" s="3"/>
    </row>
    <row r="7340" spans="1:1" x14ac:dyDescent="0.25">
      <c r="A7340" s="3"/>
    </row>
    <row r="7341" spans="1:1" x14ac:dyDescent="0.25">
      <c r="A7341" s="3"/>
    </row>
    <row r="7342" spans="1:1" x14ac:dyDescent="0.25">
      <c r="A7342" s="3"/>
    </row>
    <row r="7343" spans="1:1" x14ac:dyDescent="0.25">
      <c r="A7343" s="3"/>
    </row>
    <row r="7344" spans="1:1" x14ac:dyDescent="0.25">
      <c r="A7344" s="3"/>
    </row>
    <row r="7345" spans="1:1" x14ac:dyDescent="0.25">
      <c r="A7345" s="3"/>
    </row>
    <row r="7346" spans="1:1" x14ac:dyDescent="0.25">
      <c r="A7346" s="3"/>
    </row>
    <row r="7347" spans="1:1" x14ac:dyDescent="0.25">
      <c r="A7347" s="3"/>
    </row>
    <row r="7348" spans="1:1" x14ac:dyDescent="0.25">
      <c r="A7348" s="3"/>
    </row>
    <row r="7349" spans="1:1" x14ac:dyDescent="0.25">
      <c r="A7349" s="3"/>
    </row>
    <row r="7350" spans="1:1" x14ac:dyDescent="0.25">
      <c r="A7350" s="3"/>
    </row>
    <row r="7351" spans="1:1" x14ac:dyDescent="0.25">
      <c r="A7351" s="3"/>
    </row>
    <row r="7352" spans="1:1" x14ac:dyDescent="0.25">
      <c r="A7352" s="3"/>
    </row>
    <row r="7353" spans="1:1" x14ac:dyDescent="0.25">
      <c r="A7353" s="3"/>
    </row>
    <row r="7354" spans="1:1" x14ac:dyDescent="0.25">
      <c r="A7354" s="3"/>
    </row>
    <row r="7355" spans="1:1" x14ac:dyDescent="0.25">
      <c r="A7355" s="3"/>
    </row>
    <row r="7356" spans="1:1" x14ac:dyDescent="0.25">
      <c r="A7356" s="3"/>
    </row>
    <row r="7357" spans="1:1" x14ac:dyDescent="0.25">
      <c r="A7357" s="3"/>
    </row>
    <row r="7358" spans="1:1" x14ac:dyDescent="0.25">
      <c r="A7358" s="3"/>
    </row>
    <row r="7359" spans="1:1" x14ac:dyDescent="0.25">
      <c r="A7359" s="3"/>
    </row>
    <row r="7360" spans="1:1" x14ac:dyDescent="0.25">
      <c r="A7360" s="3"/>
    </row>
    <row r="7361" spans="1:1" x14ac:dyDescent="0.25">
      <c r="A7361" s="3"/>
    </row>
    <row r="7362" spans="1:1" x14ac:dyDescent="0.25">
      <c r="A7362" s="3"/>
    </row>
    <row r="7363" spans="1:1" x14ac:dyDescent="0.25">
      <c r="A7363" s="3"/>
    </row>
    <row r="7364" spans="1:1" x14ac:dyDescent="0.25">
      <c r="A7364" s="3"/>
    </row>
    <row r="7365" spans="1:1" x14ac:dyDescent="0.25">
      <c r="A7365" s="3"/>
    </row>
    <row r="7366" spans="1:1" x14ac:dyDescent="0.25">
      <c r="A7366" s="3"/>
    </row>
    <row r="7367" spans="1:1" x14ac:dyDescent="0.25">
      <c r="A7367" s="3"/>
    </row>
    <row r="7368" spans="1:1" x14ac:dyDescent="0.25">
      <c r="A7368" s="3"/>
    </row>
    <row r="7369" spans="1:1" x14ac:dyDescent="0.25">
      <c r="A7369" s="3"/>
    </row>
    <row r="7370" spans="1:1" x14ac:dyDescent="0.25">
      <c r="A7370" s="3"/>
    </row>
    <row r="7371" spans="1:1" x14ac:dyDescent="0.25">
      <c r="A7371" s="3"/>
    </row>
    <row r="7372" spans="1:1" x14ac:dyDescent="0.25">
      <c r="A7372" s="3"/>
    </row>
    <row r="7373" spans="1:1" x14ac:dyDescent="0.25">
      <c r="A7373" s="3"/>
    </row>
    <row r="7374" spans="1:1" x14ac:dyDescent="0.25">
      <c r="A7374" s="3"/>
    </row>
    <row r="7375" spans="1:1" x14ac:dyDescent="0.25">
      <c r="A7375" s="3"/>
    </row>
    <row r="7376" spans="1:1" x14ac:dyDescent="0.25">
      <c r="A7376" s="3"/>
    </row>
    <row r="7377" spans="1:1" x14ac:dyDescent="0.25">
      <c r="A7377" s="3"/>
    </row>
    <row r="7378" spans="1:1" x14ac:dyDescent="0.25">
      <c r="A7378" s="3"/>
    </row>
    <row r="7379" spans="1:1" x14ac:dyDescent="0.25">
      <c r="A7379" s="3"/>
    </row>
    <row r="7380" spans="1:1" x14ac:dyDescent="0.25">
      <c r="A7380" s="3"/>
    </row>
    <row r="7381" spans="1:1" x14ac:dyDescent="0.25">
      <c r="A7381" s="3"/>
    </row>
    <row r="7382" spans="1:1" x14ac:dyDescent="0.25">
      <c r="A7382" s="3"/>
    </row>
    <row r="7383" spans="1:1" x14ac:dyDescent="0.25">
      <c r="A7383" s="3"/>
    </row>
    <row r="7384" spans="1:1" x14ac:dyDescent="0.25">
      <c r="A7384" s="3"/>
    </row>
    <row r="7385" spans="1:1" x14ac:dyDescent="0.25">
      <c r="A7385" s="3"/>
    </row>
    <row r="7386" spans="1:1" x14ac:dyDescent="0.25">
      <c r="A7386" s="3"/>
    </row>
    <row r="7387" spans="1:1" x14ac:dyDescent="0.25">
      <c r="A7387" s="3"/>
    </row>
    <row r="7388" spans="1:1" x14ac:dyDescent="0.25">
      <c r="A7388" s="3"/>
    </row>
    <row r="7389" spans="1:1" x14ac:dyDescent="0.25">
      <c r="A7389" s="3"/>
    </row>
    <row r="7390" spans="1:1" x14ac:dyDescent="0.25">
      <c r="A7390" s="3"/>
    </row>
    <row r="7391" spans="1:1" x14ac:dyDescent="0.25">
      <c r="A7391" s="3"/>
    </row>
    <row r="7392" spans="1:1" x14ac:dyDescent="0.25">
      <c r="A7392" s="3"/>
    </row>
    <row r="7393" spans="1:1" x14ac:dyDescent="0.25">
      <c r="A7393" s="3"/>
    </row>
    <row r="7394" spans="1:1" x14ac:dyDescent="0.25">
      <c r="A7394" s="3"/>
    </row>
    <row r="7395" spans="1:1" x14ac:dyDescent="0.25">
      <c r="A7395" s="3"/>
    </row>
    <row r="7396" spans="1:1" x14ac:dyDescent="0.25">
      <c r="A7396" s="3"/>
    </row>
    <row r="7397" spans="1:1" x14ac:dyDescent="0.25">
      <c r="A7397" s="3"/>
    </row>
    <row r="7398" spans="1:1" x14ac:dyDescent="0.25">
      <c r="A7398" s="3"/>
    </row>
    <row r="7399" spans="1:1" x14ac:dyDescent="0.25">
      <c r="A7399" s="3"/>
    </row>
    <row r="7400" spans="1:1" x14ac:dyDescent="0.25">
      <c r="A7400" s="3"/>
    </row>
    <row r="7401" spans="1:1" x14ac:dyDescent="0.25">
      <c r="A7401" s="3"/>
    </row>
    <row r="7402" spans="1:1" x14ac:dyDescent="0.25">
      <c r="A7402" s="3"/>
    </row>
    <row r="7403" spans="1:1" x14ac:dyDescent="0.25">
      <c r="A7403" s="3"/>
    </row>
    <row r="7404" spans="1:1" x14ac:dyDescent="0.25">
      <c r="A7404" s="3"/>
    </row>
    <row r="7405" spans="1:1" x14ac:dyDescent="0.25">
      <c r="A7405" s="3"/>
    </row>
    <row r="7406" spans="1:1" x14ac:dyDescent="0.25">
      <c r="A7406" s="3"/>
    </row>
    <row r="7407" spans="1:1" x14ac:dyDescent="0.25">
      <c r="A7407" s="3"/>
    </row>
    <row r="7408" spans="1:1" x14ac:dyDescent="0.25">
      <c r="A7408" s="3"/>
    </row>
    <row r="7409" spans="1:1" x14ac:dyDescent="0.25">
      <c r="A7409" s="3"/>
    </row>
    <row r="7410" spans="1:1" x14ac:dyDescent="0.25">
      <c r="A7410" s="3"/>
    </row>
    <row r="7411" spans="1:1" x14ac:dyDescent="0.25">
      <c r="A7411" s="3"/>
    </row>
    <row r="7412" spans="1:1" x14ac:dyDescent="0.25">
      <c r="A7412" s="3"/>
    </row>
    <row r="7413" spans="1:1" x14ac:dyDescent="0.25">
      <c r="A7413" s="3"/>
    </row>
    <row r="7414" spans="1:1" x14ac:dyDescent="0.25">
      <c r="A7414" s="3"/>
    </row>
    <row r="7415" spans="1:1" x14ac:dyDescent="0.25">
      <c r="A7415" s="3"/>
    </row>
    <row r="7416" spans="1:1" x14ac:dyDescent="0.25">
      <c r="A7416" s="3"/>
    </row>
    <row r="7417" spans="1:1" x14ac:dyDescent="0.25">
      <c r="A7417" s="3"/>
    </row>
    <row r="7418" spans="1:1" x14ac:dyDescent="0.25">
      <c r="A7418" s="3"/>
    </row>
    <row r="7419" spans="1:1" x14ac:dyDescent="0.25">
      <c r="A7419" s="3"/>
    </row>
    <row r="7420" spans="1:1" x14ac:dyDescent="0.25">
      <c r="A7420" s="3"/>
    </row>
    <row r="7421" spans="1:1" x14ac:dyDescent="0.25">
      <c r="A7421" s="3"/>
    </row>
    <row r="7422" spans="1:1" x14ac:dyDescent="0.25">
      <c r="A7422" s="3"/>
    </row>
    <row r="7423" spans="1:1" x14ac:dyDescent="0.25">
      <c r="A7423" s="3"/>
    </row>
    <row r="7424" spans="1:1" x14ac:dyDescent="0.25">
      <c r="A7424" s="3"/>
    </row>
    <row r="7425" spans="1:1" x14ac:dyDescent="0.25">
      <c r="A7425" s="3"/>
    </row>
    <row r="7426" spans="1:1" x14ac:dyDescent="0.25">
      <c r="A7426" s="3"/>
    </row>
    <row r="7427" spans="1:1" x14ac:dyDescent="0.25">
      <c r="A7427" s="3"/>
    </row>
    <row r="7428" spans="1:1" x14ac:dyDescent="0.25">
      <c r="A7428" s="3"/>
    </row>
    <row r="7429" spans="1:1" x14ac:dyDescent="0.25">
      <c r="A7429" s="3"/>
    </row>
    <row r="7430" spans="1:1" x14ac:dyDescent="0.25">
      <c r="A7430" s="3"/>
    </row>
    <row r="7431" spans="1:1" x14ac:dyDescent="0.25">
      <c r="A7431" s="3"/>
    </row>
    <row r="7432" spans="1:1" x14ac:dyDescent="0.25">
      <c r="A7432" s="3"/>
    </row>
    <row r="7433" spans="1:1" x14ac:dyDescent="0.25">
      <c r="A7433" s="3"/>
    </row>
    <row r="7434" spans="1:1" x14ac:dyDescent="0.25">
      <c r="A7434" s="3"/>
    </row>
    <row r="7435" spans="1:1" x14ac:dyDescent="0.25">
      <c r="A7435" s="3"/>
    </row>
    <row r="7436" spans="1:1" x14ac:dyDescent="0.25">
      <c r="A7436" s="3"/>
    </row>
    <row r="7437" spans="1:1" x14ac:dyDescent="0.25">
      <c r="A7437" s="3"/>
    </row>
    <row r="7438" spans="1:1" x14ac:dyDescent="0.25">
      <c r="A7438" s="3"/>
    </row>
    <row r="7439" spans="1:1" x14ac:dyDescent="0.25">
      <c r="A7439" s="3"/>
    </row>
    <row r="7440" spans="1:1" x14ac:dyDescent="0.25">
      <c r="A7440" s="3"/>
    </row>
    <row r="7441" spans="1:1" x14ac:dyDescent="0.25">
      <c r="A7441" s="3"/>
    </row>
    <row r="7442" spans="1:1" x14ac:dyDescent="0.25">
      <c r="A7442" s="3"/>
    </row>
    <row r="7443" spans="1:1" x14ac:dyDescent="0.25">
      <c r="A7443" s="3"/>
    </row>
    <row r="7444" spans="1:1" x14ac:dyDescent="0.25">
      <c r="A7444" s="3"/>
    </row>
    <row r="7445" spans="1:1" x14ac:dyDescent="0.25">
      <c r="A7445" s="3"/>
    </row>
    <row r="7446" spans="1:1" x14ac:dyDescent="0.25">
      <c r="A7446" s="3"/>
    </row>
    <row r="7447" spans="1:1" x14ac:dyDescent="0.25">
      <c r="A7447" s="3"/>
    </row>
    <row r="7448" spans="1:1" x14ac:dyDescent="0.25">
      <c r="A7448" s="3"/>
    </row>
    <row r="7449" spans="1:1" x14ac:dyDescent="0.25">
      <c r="A7449" s="3"/>
    </row>
    <row r="7450" spans="1:1" x14ac:dyDescent="0.25">
      <c r="A7450" s="3"/>
    </row>
    <row r="7451" spans="1:1" x14ac:dyDescent="0.25">
      <c r="A7451" s="3"/>
    </row>
    <row r="7452" spans="1:1" x14ac:dyDescent="0.25">
      <c r="A7452" s="3"/>
    </row>
    <row r="7453" spans="1:1" x14ac:dyDescent="0.25">
      <c r="A7453" s="3"/>
    </row>
    <row r="7454" spans="1:1" x14ac:dyDescent="0.25">
      <c r="A7454" s="3"/>
    </row>
    <row r="7455" spans="1:1" x14ac:dyDescent="0.25">
      <c r="A7455" s="3"/>
    </row>
    <row r="7456" spans="1:1" x14ac:dyDescent="0.25">
      <c r="A7456" s="3"/>
    </row>
    <row r="7457" spans="1:1" x14ac:dyDescent="0.25">
      <c r="A7457" s="3"/>
    </row>
    <row r="7458" spans="1:1" x14ac:dyDescent="0.25">
      <c r="A7458" s="3"/>
    </row>
    <row r="7459" spans="1:1" x14ac:dyDescent="0.25">
      <c r="A7459" s="3"/>
    </row>
    <row r="7460" spans="1:1" x14ac:dyDescent="0.25">
      <c r="A7460" s="3"/>
    </row>
    <row r="7461" spans="1:1" x14ac:dyDescent="0.25">
      <c r="A7461" s="3"/>
    </row>
    <row r="7462" spans="1:1" x14ac:dyDescent="0.25">
      <c r="A7462" s="3"/>
    </row>
    <row r="7463" spans="1:1" x14ac:dyDescent="0.25">
      <c r="A7463" s="3"/>
    </row>
    <row r="7464" spans="1:1" x14ac:dyDescent="0.25">
      <c r="A7464" s="3"/>
    </row>
    <row r="7465" spans="1:1" x14ac:dyDescent="0.25">
      <c r="A7465" s="3"/>
    </row>
    <row r="7466" spans="1:1" x14ac:dyDescent="0.25">
      <c r="A7466" s="3"/>
    </row>
    <row r="7467" spans="1:1" x14ac:dyDescent="0.25">
      <c r="A7467" s="3"/>
    </row>
    <row r="7468" spans="1:1" x14ac:dyDescent="0.25">
      <c r="A7468" s="3"/>
    </row>
    <row r="7469" spans="1:1" x14ac:dyDescent="0.25">
      <c r="A7469" s="3"/>
    </row>
    <row r="7470" spans="1:1" x14ac:dyDescent="0.25">
      <c r="A7470" s="3"/>
    </row>
    <row r="7471" spans="1:1" x14ac:dyDescent="0.25">
      <c r="A7471" s="3"/>
    </row>
    <row r="7472" spans="1:1" x14ac:dyDescent="0.25">
      <c r="A7472" s="3"/>
    </row>
    <row r="7473" spans="1:1" x14ac:dyDescent="0.25">
      <c r="A7473" s="3"/>
    </row>
    <row r="7474" spans="1:1" x14ac:dyDescent="0.25">
      <c r="A7474" s="3"/>
    </row>
    <row r="7475" spans="1:1" x14ac:dyDescent="0.25">
      <c r="A7475" s="3"/>
    </row>
    <row r="7476" spans="1:1" x14ac:dyDescent="0.25">
      <c r="A7476" s="3"/>
    </row>
    <row r="7477" spans="1:1" x14ac:dyDescent="0.25">
      <c r="A7477" s="3"/>
    </row>
    <row r="7478" spans="1:1" x14ac:dyDescent="0.25">
      <c r="A7478" s="3"/>
    </row>
    <row r="7479" spans="1:1" x14ac:dyDescent="0.25">
      <c r="A7479" s="3"/>
    </row>
    <row r="7480" spans="1:1" x14ac:dyDescent="0.25">
      <c r="A7480" s="3"/>
    </row>
    <row r="7481" spans="1:1" x14ac:dyDescent="0.25">
      <c r="A7481" s="3"/>
    </row>
    <row r="7482" spans="1:1" x14ac:dyDescent="0.25">
      <c r="A7482" s="3"/>
    </row>
    <row r="7483" spans="1:1" x14ac:dyDescent="0.25">
      <c r="A7483" s="3"/>
    </row>
    <row r="7484" spans="1:1" x14ac:dyDescent="0.25">
      <c r="A7484" s="3"/>
    </row>
    <row r="7485" spans="1:1" x14ac:dyDescent="0.25">
      <c r="A7485" s="3"/>
    </row>
    <row r="7486" spans="1:1" x14ac:dyDescent="0.25">
      <c r="A7486" s="3"/>
    </row>
    <row r="7487" spans="1:1" x14ac:dyDescent="0.25">
      <c r="A7487" s="3"/>
    </row>
    <row r="7488" spans="1:1" x14ac:dyDescent="0.25">
      <c r="A7488" s="3"/>
    </row>
    <row r="7489" spans="1:1" x14ac:dyDescent="0.25">
      <c r="A7489" s="3"/>
    </row>
    <row r="7490" spans="1:1" x14ac:dyDescent="0.25">
      <c r="A7490" s="3"/>
    </row>
    <row r="7491" spans="1:1" x14ac:dyDescent="0.25">
      <c r="A7491" s="3"/>
    </row>
    <row r="7492" spans="1:1" x14ac:dyDescent="0.25">
      <c r="A7492" s="3"/>
    </row>
    <row r="7493" spans="1:1" x14ac:dyDescent="0.25">
      <c r="A7493" s="3"/>
    </row>
    <row r="7494" spans="1:1" x14ac:dyDescent="0.25">
      <c r="A7494" s="3"/>
    </row>
    <row r="7495" spans="1:1" x14ac:dyDescent="0.25">
      <c r="A7495" s="3"/>
    </row>
    <row r="7496" spans="1:1" x14ac:dyDescent="0.25">
      <c r="A7496" s="3"/>
    </row>
    <row r="7497" spans="1:1" x14ac:dyDescent="0.25">
      <c r="A7497" s="3"/>
    </row>
    <row r="7498" spans="1:1" x14ac:dyDescent="0.25">
      <c r="A7498" s="3"/>
    </row>
    <row r="7499" spans="1:1" x14ac:dyDescent="0.25">
      <c r="A7499" s="3"/>
    </row>
    <row r="7500" spans="1:1" x14ac:dyDescent="0.25">
      <c r="A7500" s="3"/>
    </row>
    <row r="7501" spans="1:1" x14ac:dyDescent="0.25">
      <c r="A7501" s="3"/>
    </row>
    <row r="7502" spans="1:1" x14ac:dyDescent="0.25">
      <c r="A7502" s="3"/>
    </row>
    <row r="7503" spans="1:1" x14ac:dyDescent="0.25">
      <c r="A7503" s="3"/>
    </row>
    <row r="7504" spans="1:1" x14ac:dyDescent="0.25">
      <c r="A7504" s="3"/>
    </row>
    <row r="7505" spans="1:1" x14ac:dyDescent="0.25">
      <c r="A7505" s="3"/>
    </row>
    <row r="7506" spans="1:1" x14ac:dyDescent="0.25">
      <c r="A7506" s="3"/>
    </row>
    <row r="7507" spans="1:1" x14ac:dyDescent="0.25">
      <c r="A7507" s="3"/>
    </row>
    <row r="7508" spans="1:1" x14ac:dyDescent="0.25">
      <c r="A7508" s="3"/>
    </row>
    <row r="7509" spans="1:1" x14ac:dyDescent="0.25">
      <c r="A7509" s="3"/>
    </row>
    <row r="7510" spans="1:1" x14ac:dyDescent="0.25">
      <c r="A7510" s="3"/>
    </row>
    <row r="7511" spans="1:1" x14ac:dyDescent="0.25">
      <c r="A7511" s="3"/>
    </row>
    <row r="7512" spans="1:1" x14ac:dyDescent="0.25">
      <c r="A7512" s="3"/>
    </row>
    <row r="7513" spans="1:1" x14ac:dyDescent="0.25">
      <c r="A7513" s="3"/>
    </row>
    <row r="7514" spans="1:1" x14ac:dyDescent="0.25">
      <c r="A7514" s="3"/>
    </row>
    <row r="7515" spans="1:1" x14ac:dyDescent="0.25">
      <c r="A7515" s="3"/>
    </row>
    <row r="7516" spans="1:1" x14ac:dyDescent="0.25">
      <c r="A7516" s="3"/>
    </row>
    <row r="7517" spans="1:1" x14ac:dyDescent="0.25">
      <c r="A7517" s="3"/>
    </row>
    <row r="7518" spans="1:1" x14ac:dyDescent="0.25">
      <c r="A7518" s="3"/>
    </row>
    <row r="7519" spans="1:1" x14ac:dyDescent="0.25">
      <c r="A7519" s="3"/>
    </row>
    <row r="7520" spans="1:1" x14ac:dyDescent="0.25">
      <c r="A7520" s="3"/>
    </row>
    <row r="7521" spans="1:1" x14ac:dyDescent="0.25">
      <c r="A7521" s="3"/>
    </row>
    <row r="7522" spans="1:1" x14ac:dyDescent="0.25">
      <c r="A7522" s="3"/>
    </row>
    <row r="7523" spans="1:1" x14ac:dyDescent="0.25">
      <c r="A7523" s="3"/>
    </row>
    <row r="7524" spans="1:1" x14ac:dyDescent="0.25">
      <c r="A7524" s="3"/>
    </row>
    <row r="7525" spans="1:1" x14ac:dyDescent="0.25">
      <c r="A7525" s="3"/>
    </row>
    <row r="7526" spans="1:1" x14ac:dyDescent="0.25">
      <c r="A7526" s="3"/>
    </row>
    <row r="7527" spans="1:1" x14ac:dyDescent="0.25">
      <c r="A7527" s="3"/>
    </row>
    <row r="7528" spans="1:1" x14ac:dyDescent="0.25">
      <c r="A7528" s="3"/>
    </row>
    <row r="7529" spans="1:1" x14ac:dyDescent="0.25">
      <c r="A7529" s="3"/>
    </row>
    <row r="7530" spans="1:1" x14ac:dyDescent="0.25">
      <c r="A7530" s="3"/>
    </row>
    <row r="7531" spans="1:1" x14ac:dyDescent="0.25">
      <c r="A7531" s="3"/>
    </row>
    <row r="7532" spans="1:1" x14ac:dyDescent="0.25">
      <c r="A7532" s="3"/>
    </row>
    <row r="7533" spans="1:1" x14ac:dyDescent="0.25">
      <c r="A7533" s="3"/>
    </row>
    <row r="7534" spans="1:1" x14ac:dyDescent="0.25">
      <c r="A7534" s="3"/>
    </row>
    <row r="7535" spans="1:1" x14ac:dyDescent="0.25">
      <c r="A7535" s="3"/>
    </row>
    <row r="7536" spans="1:1" x14ac:dyDescent="0.25">
      <c r="A7536" s="3"/>
    </row>
    <row r="7537" spans="1:1" x14ac:dyDescent="0.25">
      <c r="A7537" s="3"/>
    </row>
    <row r="7538" spans="1:1" x14ac:dyDescent="0.25">
      <c r="A7538" s="3"/>
    </row>
    <row r="7539" spans="1:1" x14ac:dyDescent="0.25">
      <c r="A7539" s="3"/>
    </row>
    <row r="7540" spans="1:1" x14ac:dyDescent="0.25">
      <c r="A7540" s="3"/>
    </row>
    <row r="7541" spans="1:1" x14ac:dyDescent="0.25">
      <c r="A7541" s="3"/>
    </row>
    <row r="7542" spans="1:1" x14ac:dyDescent="0.25">
      <c r="A7542" s="3"/>
    </row>
    <row r="7543" spans="1:1" x14ac:dyDescent="0.25">
      <c r="A7543" s="3"/>
    </row>
    <row r="7544" spans="1:1" x14ac:dyDescent="0.25">
      <c r="A7544" s="3"/>
    </row>
    <row r="7545" spans="1:1" x14ac:dyDescent="0.25">
      <c r="A7545" s="3"/>
    </row>
    <row r="7546" spans="1:1" x14ac:dyDescent="0.25">
      <c r="A7546" s="3"/>
    </row>
    <row r="7547" spans="1:1" x14ac:dyDescent="0.25">
      <c r="A7547" s="3"/>
    </row>
    <row r="7548" spans="1:1" x14ac:dyDescent="0.25">
      <c r="A7548" s="3"/>
    </row>
    <row r="7549" spans="1:1" x14ac:dyDescent="0.25">
      <c r="A7549" s="3"/>
    </row>
    <row r="7550" spans="1:1" x14ac:dyDescent="0.25">
      <c r="A7550" s="3"/>
    </row>
    <row r="7551" spans="1:1" x14ac:dyDescent="0.25">
      <c r="A7551" s="3"/>
    </row>
    <row r="7552" spans="1:1" x14ac:dyDescent="0.25">
      <c r="A7552" s="3"/>
    </row>
    <row r="7553" spans="1:1" x14ac:dyDescent="0.25">
      <c r="A7553" s="3"/>
    </row>
    <row r="7554" spans="1:1" x14ac:dyDescent="0.25">
      <c r="A7554" s="3"/>
    </row>
    <row r="7555" spans="1:1" x14ac:dyDescent="0.25">
      <c r="A7555" s="3"/>
    </row>
    <row r="7556" spans="1:1" x14ac:dyDescent="0.25">
      <c r="A7556" s="3"/>
    </row>
    <row r="7557" spans="1:1" x14ac:dyDescent="0.25">
      <c r="A7557" s="3"/>
    </row>
    <row r="7558" spans="1:1" x14ac:dyDescent="0.25">
      <c r="A7558" s="3"/>
    </row>
    <row r="7559" spans="1:1" x14ac:dyDescent="0.25">
      <c r="A7559" s="3"/>
    </row>
    <row r="7560" spans="1:1" x14ac:dyDescent="0.25">
      <c r="A7560" s="3"/>
    </row>
    <row r="7561" spans="1:1" x14ac:dyDescent="0.25">
      <c r="A7561" s="3"/>
    </row>
    <row r="7562" spans="1:1" x14ac:dyDescent="0.25">
      <c r="A7562" s="3"/>
    </row>
    <row r="7563" spans="1:1" x14ac:dyDescent="0.25">
      <c r="A7563" s="3"/>
    </row>
    <row r="7564" spans="1:1" x14ac:dyDescent="0.25">
      <c r="A7564" s="3"/>
    </row>
    <row r="7565" spans="1:1" x14ac:dyDescent="0.25">
      <c r="A7565" s="3"/>
    </row>
    <row r="7566" spans="1:1" x14ac:dyDescent="0.25">
      <c r="A7566" s="3"/>
    </row>
    <row r="7567" spans="1:1" x14ac:dyDescent="0.25">
      <c r="A7567" s="3"/>
    </row>
    <row r="7568" spans="1:1" x14ac:dyDescent="0.25">
      <c r="A7568" s="3"/>
    </row>
    <row r="7569" spans="1:1" x14ac:dyDescent="0.25">
      <c r="A7569" s="3"/>
    </row>
    <row r="7570" spans="1:1" x14ac:dyDescent="0.25">
      <c r="A7570" s="3"/>
    </row>
    <row r="7571" spans="1:1" x14ac:dyDescent="0.25">
      <c r="A7571" s="3"/>
    </row>
    <row r="7572" spans="1:1" x14ac:dyDescent="0.25">
      <c r="A7572" s="3"/>
    </row>
    <row r="7573" spans="1:1" x14ac:dyDescent="0.25">
      <c r="A7573" s="3"/>
    </row>
    <row r="7574" spans="1:1" x14ac:dyDescent="0.25">
      <c r="A7574" s="3"/>
    </row>
    <row r="7575" spans="1:1" x14ac:dyDescent="0.25">
      <c r="A7575" s="3"/>
    </row>
    <row r="7576" spans="1:1" x14ac:dyDescent="0.25">
      <c r="A7576" s="3"/>
    </row>
    <row r="7577" spans="1:1" x14ac:dyDescent="0.25">
      <c r="A7577" s="3"/>
    </row>
    <row r="7578" spans="1:1" x14ac:dyDescent="0.25">
      <c r="A7578" s="3"/>
    </row>
    <row r="7579" spans="1:1" x14ac:dyDescent="0.25">
      <c r="A7579" s="3"/>
    </row>
    <row r="7580" spans="1:1" x14ac:dyDescent="0.25">
      <c r="A7580" s="3"/>
    </row>
    <row r="7581" spans="1:1" x14ac:dyDescent="0.25">
      <c r="A7581" s="3"/>
    </row>
    <row r="7582" spans="1:1" x14ac:dyDescent="0.25">
      <c r="A7582" s="3"/>
    </row>
    <row r="7583" spans="1:1" x14ac:dyDescent="0.25">
      <c r="A7583" s="3"/>
    </row>
    <row r="7584" spans="1:1" x14ac:dyDescent="0.25">
      <c r="A7584" s="3"/>
    </row>
    <row r="7585" spans="1:1" x14ac:dyDescent="0.25">
      <c r="A7585" s="3"/>
    </row>
    <row r="7586" spans="1:1" x14ac:dyDescent="0.25">
      <c r="A7586" s="3"/>
    </row>
    <row r="7587" spans="1:1" x14ac:dyDescent="0.25">
      <c r="A7587" s="3"/>
    </row>
    <row r="7588" spans="1:1" x14ac:dyDescent="0.25">
      <c r="A7588" s="3"/>
    </row>
    <row r="7589" spans="1:1" x14ac:dyDescent="0.25">
      <c r="A7589" s="3"/>
    </row>
    <row r="7590" spans="1:1" x14ac:dyDescent="0.25">
      <c r="A7590" s="3"/>
    </row>
    <row r="7591" spans="1:1" x14ac:dyDescent="0.25">
      <c r="A7591" s="3"/>
    </row>
    <row r="7592" spans="1:1" x14ac:dyDescent="0.25">
      <c r="A7592" s="3"/>
    </row>
    <row r="7593" spans="1:1" x14ac:dyDescent="0.25">
      <c r="A7593" s="3"/>
    </row>
    <row r="7594" spans="1:1" x14ac:dyDescent="0.25">
      <c r="A7594" s="3"/>
    </row>
    <row r="7595" spans="1:1" x14ac:dyDescent="0.25">
      <c r="A7595" s="3"/>
    </row>
    <row r="7596" spans="1:1" x14ac:dyDescent="0.25">
      <c r="A7596" s="3"/>
    </row>
    <row r="7597" spans="1:1" x14ac:dyDescent="0.25">
      <c r="A7597" s="3"/>
    </row>
    <row r="7598" spans="1:1" x14ac:dyDescent="0.25">
      <c r="A7598" s="3"/>
    </row>
    <row r="7599" spans="1:1" x14ac:dyDescent="0.25">
      <c r="A7599" s="3"/>
    </row>
    <row r="7600" spans="1:1" x14ac:dyDescent="0.25">
      <c r="A7600" s="3"/>
    </row>
    <row r="7601" spans="1:1" x14ac:dyDescent="0.25">
      <c r="A7601" s="3"/>
    </row>
    <row r="7602" spans="1:1" x14ac:dyDescent="0.25">
      <c r="A7602" s="3"/>
    </row>
    <row r="7603" spans="1:1" x14ac:dyDescent="0.25">
      <c r="A7603" s="3"/>
    </row>
    <row r="7604" spans="1:1" x14ac:dyDescent="0.25">
      <c r="A7604" s="3"/>
    </row>
    <row r="7605" spans="1:1" x14ac:dyDescent="0.25">
      <c r="A7605" s="3"/>
    </row>
    <row r="7606" spans="1:1" x14ac:dyDescent="0.25">
      <c r="A7606" s="3"/>
    </row>
    <row r="7607" spans="1:1" x14ac:dyDescent="0.25">
      <c r="A7607" s="3"/>
    </row>
    <row r="7608" spans="1:1" x14ac:dyDescent="0.25">
      <c r="A7608" s="3"/>
    </row>
    <row r="7609" spans="1:1" x14ac:dyDescent="0.25">
      <c r="A7609" s="3"/>
    </row>
    <row r="7610" spans="1:1" x14ac:dyDescent="0.25">
      <c r="A7610" s="3"/>
    </row>
    <row r="7611" spans="1:1" x14ac:dyDescent="0.25">
      <c r="A7611" s="3"/>
    </row>
    <row r="7612" spans="1:1" x14ac:dyDescent="0.25">
      <c r="A7612" s="3"/>
    </row>
    <row r="7613" spans="1:1" x14ac:dyDescent="0.25">
      <c r="A7613" s="3"/>
    </row>
    <row r="7614" spans="1:1" x14ac:dyDescent="0.25">
      <c r="A7614" s="3"/>
    </row>
    <row r="7615" spans="1:1" x14ac:dyDescent="0.25">
      <c r="A7615" s="3"/>
    </row>
    <row r="7616" spans="1:1" x14ac:dyDescent="0.25">
      <c r="A7616" s="3"/>
    </row>
    <row r="7617" spans="1:1" x14ac:dyDescent="0.25">
      <c r="A7617" s="3"/>
    </row>
    <row r="7618" spans="1:1" x14ac:dyDescent="0.25">
      <c r="A7618" s="3"/>
    </row>
    <row r="7619" spans="1:1" x14ac:dyDescent="0.25">
      <c r="A7619" s="3"/>
    </row>
    <row r="7620" spans="1:1" x14ac:dyDescent="0.25">
      <c r="A7620" s="3"/>
    </row>
    <row r="7621" spans="1:1" x14ac:dyDescent="0.25">
      <c r="A7621" s="3"/>
    </row>
    <row r="7622" spans="1:1" x14ac:dyDescent="0.25">
      <c r="A7622" s="3"/>
    </row>
    <row r="7623" spans="1:1" x14ac:dyDescent="0.25">
      <c r="A7623" s="3"/>
    </row>
    <row r="7624" spans="1:1" x14ac:dyDescent="0.25">
      <c r="A7624" s="3"/>
    </row>
    <row r="7625" spans="1:1" x14ac:dyDescent="0.25">
      <c r="A7625" s="3"/>
    </row>
    <row r="7626" spans="1:1" x14ac:dyDescent="0.25">
      <c r="A7626" s="3"/>
    </row>
    <row r="7627" spans="1:1" x14ac:dyDescent="0.25">
      <c r="A7627" s="3"/>
    </row>
    <row r="7628" spans="1:1" x14ac:dyDescent="0.25">
      <c r="A7628" s="3"/>
    </row>
    <row r="7629" spans="1:1" x14ac:dyDescent="0.25">
      <c r="A7629" s="3"/>
    </row>
    <row r="7630" spans="1:1" x14ac:dyDescent="0.25">
      <c r="A7630" s="3"/>
    </row>
    <row r="7631" spans="1:1" x14ac:dyDescent="0.25">
      <c r="A7631" s="3"/>
    </row>
    <row r="7632" spans="1:1" x14ac:dyDescent="0.25">
      <c r="A7632" s="3"/>
    </row>
    <row r="7633" spans="1:1" x14ac:dyDescent="0.25">
      <c r="A7633" s="3"/>
    </row>
    <row r="7634" spans="1:1" x14ac:dyDescent="0.25">
      <c r="A7634" s="3"/>
    </row>
    <row r="7635" spans="1:1" x14ac:dyDescent="0.25">
      <c r="A7635" s="3"/>
    </row>
    <row r="7636" spans="1:1" x14ac:dyDescent="0.25">
      <c r="A7636" s="3"/>
    </row>
    <row r="7637" spans="1:1" x14ac:dyDescent="0.25">
      <c r="A7637" s="3"/>
    </row>
    <row r="7638" spans="1:1" x14ac:dyDescent="0.25">
      <c r="A7638" s="3"/>
    </row>
    <row r="7639" spans="1:1" x14ac:dyDescent="0.25">
      <c r="A7639" s="3"/>
    </row>
    <row r="7640" spans="1:1" x14ac:dyDescent="0.25">
      <c r="A7640" s="3"/>
    </row>
    <row r="7641" spans="1:1" x14ac:dyDescent="0.25">
      <c r="A7641" s="3"/>
    </row>
    <row r="7642" spans="1:1" x14ac:dyDescent="0.25">
      <c r="A7642" s="3"/>
    </row>
    <row r="7643" spans="1:1" x14ac:dyDescent="0.25">
      <c r="A7643" s="3"/>
    </row>
    <row r="7644" spans="1:1" x14ac:dyDescent="0.25">
      <c r="A7644" s="3"/>
    </row>
    <row r="7645" spans="1:1" x14ac:dyDescent="0.25">
      <c r="A7645" s="3"/>
    </row>
    <row r="7646" spans="1:1" x14ac:dyDescent="0.25">
      <c r="A7646" s="3"/>
    </row>
    <row r="7647" spans="1:1" x14ac:dyDescent="0.25">
      <c r="A7647" s="3"/>
    </row>
    <row r="7648" spans="1:1" x14ac:dyDescent="0.25">
      <c r="A7648" s="3"/>
    </row>
    <row r="7649" spans="1:1" x14ac:dyDescent="0.25">
      <c r="A7649" s="3"/>
    </row>
    <row r="7650" spans="1:1" x14ac:dyDescent="0.25">
      <c r="A7650" s="3"/>
    </row>
    <row r="7651" spans="1:1" x14ac:dyDescent="0.25">
      <c r="A7651" s="3"/>
    </row>
    <row r="7652" spans="1:1" x14ac:dyDescent="0.25">
      <c r="A7652" s="3"/>
    </row>
    <row r="7653" spans="1:1" x14ac:dyDescent="0.25">
      <c r="A7653" s="3"/>
    </row>
    <row r="7654" spans="1:1" x14ac:dyDescent="0.25">
      <c r="A7654" s="3"/>
    </row>
    <row r="7655" spans="1:1" x14ac:dyDescent="0.25">
      <c r="A7655" s="3"/>
    </row>
    <row r="7656" spans="1:1" x14ac:dyDescent="0.25">
      <c r="A7656" s="3"/>
    </row>
    <row r="7657" spans="1:1" x14ac:dyDescent="0.25">
      <c r="A7657" s="3"/>
    </row>
    <row r="7658" spans="1:1" x14ac:dyDescent="0.25">
      <c r="A7658" s="3"/>
    </row>
    <row r="7659" spans="1:1" x14ac:dyDescent="0.25">
      <c r="A7659" s="3"/>
    </row>
    <row r="7660" spans="1:1" x14ac:dyDescent="0.25">
      <c r="A7660" s="3"/>
    </row>
    <row r="7661" spans="1:1" x14ac:dyDescent="0.25">
      <c r="A7661" s="3"/>
    </row>
    <row r="7662" spans="1:1" x14ac:dyDescent="0.25">
      <c r="A7662" s="3"/>
    </row>
    <row r="7663" spans="1:1" x14ac:dyDescent="0.25">
      <c r="A7663" s="3"/>
    </row>
    <row r="7664" spans="1:1" x14ac:dyDescent="0.25">
      <c r="A7664" s="3"/>
    </row>
    <row r="7665" spans="1:1" x14ac:dyDescent="0.25">
      <c r="A7665" s="3"/>
    </row>
    <row r="7666" spans="1:1" x14ac:dyDescent="0.25">
      <c r="A7666" s="3"/>
    </row>
    <row r="7667" spans="1:1" x14ac:dyDescent="0.25">
      <c r="A7667" s="3"/>
    </row>
    <row r="7668" spans="1:1" x14ac:dyDescent="0.25">
      <c r="A7668" s="3"/>
    </row>
    <row r="7669" spans="1:1" x14ac:dyDescent="0.25">
      <c r="A7669" s="3"/>
    </row>
    <row r="7670" spans="1:1" x14ac:dyDescent="0.25">
      <c r="A7670" s="3"/>
    </row>
    <row r="7671" spans="1:1" x14ac:dyDescent="0.25">
      <c r="A7671" s="3"/>
    </row>
    <row r="7672" spans="1:1" x14ac:dyDescent="0.25">
      <c r="A7672" s="3"/>
    </row>
    <row r="7673" spans="1:1" x14ac:dyDescent="0.25">
      <c r="A7673" s="3"/>
    </row>
    <row r="7674" spans="1:1" x14ac:dyDescent="0.25">
      <c r="A7674" s="3"/>
    </row>
    <row r="7675" spans="1:1" x14ac:dyDescent="0.25">
      <c r="A7675" s="3"/>
    </row>
    <row r="7676" spans="1:1" x14ac:dyDescent="0.25">
      <c r="A7676" s="3"/>
    </row>
    <row r="7677" spans="1:1" x14ac:dyDescent="0.25">
      <c r="A7677" s="3"/>
    </row>
    <row r="7678" spans="1:1" x14ac:dyDescent="0.25">
      <c r="A7678" s="3"/>
    </row>
    <row r="7679" spans="1:1" x14ac:dyDescent="0.25">
      <c r="A7679" s="3"/>
    </row>
    <row r="7680" spans="1:1" x14ac:dyDescent="0.25">
      <c r="A7680" s="3"/>
    </row>
    <row r="7681" spans="1:1" x14ac:dyDescent="0.25">
      <c r="A7681" s="3"/>
    </row>
    <row r="7682" spans="1:1" x14ac:dyDescent="0.25">
      <c r="A7682" s="3"/>
    </row>
    <row r="7683" spans="1:1" x14ac:dyDescent="0.25">
      <c r="A7683" s="3"/>
    </row>
    <row r="7684" spans="1:1" x14ac:dyDescent="0.25">
      <c r="A7684" s="3"/>
    </row>
    <row r="7685" spans="1:1" x14ac:dyDescent="0.25">
      <c r="A7685" s="3"/>
    </row>
    <row r="7686" spans="1:1" x14ac:dyDescent="0.25">
      <c r="A7686" s="3"/>
    </row>
    <row r="7687" spans="1:1" x14ac:dyDescent="0.25">
      <c r="A7687" s="3"/>
    </row>
    <row r="7688" spans="1:1" x14ac:dyDescent="0.25">
      <c r="A7688" s="3"/>
    </row>
    <row r="7689" spans="1:1" x14ac:dyDescent="0.25">
      <c r="A7689" s="3"/>
    </row>
    <row r="7690" spans="1:1" x14ac:dyDescent="0.25">
      <c r="A7690" s="3"/>
    </row>
    <row r="7691" spans="1:1" x14ac:dyDescent="0.25">
      <c r="A7691" s="3"/>
    </row>
    <row r="7692" spans="1:1" x14ac:dyDescent="0.25">
      <c r="A7692" s="3"/>
    </row>
    <row r="7693" spans="1:1" x14ac:dyDescent="0.25">
      <c r="A7693" s="3"/>
    </row>
    <row r="7694" spans="1:1" x14ac:dyDescent="0.25">
      <c r="A7694" s="3"/>
    </row>
    <row r="7695" spans="1:1" x14ac:dyDescent="0.25">
      <c r="A7695" s="3"/>
    </row>
    <row r="7696" spans="1:1" x14ac:dyDescent="0.25">
      <c r="A7696" s="3"/>
    </row>
    <row r="7697" spans="1:1" x14ac:dyDescent="0.25">
      <c r="A7697" s="3"/>
    </row>
    <row r="7698" spans="1:1" x14ac:dyDescent="0.25">
      <c r="A7698" s="3"/>
    </row>
    <row r="7699" spans="1:1" x14ac:dyDescent="0.25">
      <c r="A7699" s="3"/>
    </row>
    <row r="7700" spans="1:1" x14ac:dyDescent="0.25">
      <c r="A7700" s="3"/>
    </row>
    <row r="7701" spans="1:1" x14ac:dyDescent="0.25">
      <c r="A7701" s="3"/>
    </row>
    <row r="7702" spans="1:1" x14ac:dyDescent="0.25">
      <c r="A7702" s="3"/>
    </row>
    <row r="7703" spans="1:1" x14ac:dyDescent="0.25">
      <c r="A7703" s="3"/>
    </row>
    <row r="7704" spans="1:1" x14ac:dyDescent="0.25">
      <c r="A7704" s="3"/>
    </row>
    <row r="7705" spans="1:1" x14ac:dyDescent="0.25">
      <c r="A7705" s="3"/>
    </row>
    <row r="7706" spans="1:1" x14ac:dyDescent="0.25">
      <c r="A7706" s="3"/>
    </row>
    <row r="7707" spans="1:1" x14ac:dyDescent="0.25">
      <c r="A7707" s="3"/>
    </row>
    <row r="7708" spans="1:1" x14ac:dyDescent="0.25">
      <c r="A7708" s="3"/>
    </row>
    <row r="7709" spans="1:1" x14ac:dyDescent="0.25">
      <c r="A7709" s="3"/>
    </row>
    <row r="7710" spans="1:1" x14ac:dyDescent="0.25">
      <c r="A7710" s="3"/>
    </row>
    <row r="7711" spans="1:1" x14ac:dyDescent="0.25">
      <c r="A7711" s="3"/>
    </row>
    <row r="7712" spans="1:1" x14ac:dyDescent="0.25">
      <c r="A7712" s="3"/>
    </row>
    <row r="7713" spans="1:1" x14ac:dyDescent="0.25">
      <c r="A7713" s="3"/>
    </row>
    <row r="7714" spans="1:1" x14ac:dyDescent="0.25">
      <c r="A7714" s="3"/>
    </row>
    <row r="7715" spans="1:1" x14ac:dyDescent="0.25">
      <c r="A7715" s="3"/>
    </row>
    <row r="7716" spans="1:1" x14ac:dyDescent="0.25">
      <c r="A7716" s="3"/>
    </row>
    <row r="7717" spans="1:1" x14ac:dyDescent="0.25">
      <c r="A7717" s="3"/>
    </row>
    <row r="7718" spans="1:1" x14ac:dyDescent="0.25">
      <c r="A7718" s="3"/>
    </row>
    <row r="7719" spans="1:1" x14ac:dyDescent="0.25">
      <c r="A7719" s="3"/>
    </row>
    <row r="7720" spans="1:1" x14ac:dyDescent="0.25">
      <c r="A7720" s="3"/>
    </row>
    <row r="7721" spans="1:1" x14ac:dyDescent="0.25">
      <c r="A7721" s="3"/>
    </row>
    <row r="7722" spans="1:1" x14ac:dyDescent="0.25">
      <c r="A7722" s="3"/>
    </row>
    <row r="7723" spans="1:1" x14ac:dyDescent="0.25">
      <c r="A7723" s="3"/>
    </row>
    <row r="7724" spans="1:1" x14ac:dyDescent="0.25">
      <c r="A7724" s="3"/>
    </row>
    <row r="7725" spans="1:1" x14ac:dyDescent="0.25">
      <c r="A7725" s="3"/>
    </row>
    <row r="7726" spans="1:1" x14ac:dyDescent="0.25">
      <c r="A7726" s="3"/>
    </row>
    <row r="7727" spans="1:1" x14ac:dyDescent="0.25">
      <c r="A7727" s="3"/>
    </row>
    <row r="7728" spans="1:1" x14ac:dyDescent="0.25">
      <c r="A7728" s="3"/>
    </row>
    <row r="7729" spans="1:1" x14ac:dyDescent="0.25">
      <c r="A7729" s="3"/>
    </row>
    <row r="7730" spans="1:1" x14ac:dyDescent="0.25">
      <c r="A7730" s="3"/>
    </row>
    <row r="7731" spans="1:1" x14ac:dyDescent="0.25">
      <c r="A7731" s="3"/>
    </row>
    <row r="7732" spans="1:1" x14ac:dyDescent="0.25">
      <c r="A7732" s="3"/>
    </row>
    <row r="7733" spans="1:1" x14ac:dyDescent="0.25">
      <c r="A7733" s="3"/>
    </row>
    <row r="7734" spans="1:1" x14ac:dyDescent="0.25">
      <c r="A7734" s="3"/>
    </row>
    <row r="7735" spans="1:1" x14ac:dyDescent="0.25">
      <c r="A7735" s="3"/>
    </row>
    <row r="7736" spans="1:1" x14ac:dyDescent="0.25">
      <c r="A7736" s="3"/>
    </row>
    <row r="7737" spans="1:1" x14ac:dyDescent="0.25">
      <c r="A7737" s="3"/>
    </row>
    <row r="7738" spans="1:1" x14ac:dyDescent="0.25">
      <c r="A7738" s="3"/>
    </row>
    <row r="7739" spans="1:1" x14ac:dyDescent="0.25">
      <c r="A7739" s="3"/>
    </row>
    <row r="7740" spans="1:1" x14ac:dyDescent="0.25">
      <c r="A7740" s="3"/>
    </row>
    <row r="7741" spans="1:1" x14ac:dyDescent="0.25">
      <c r="A7741" s="3"/>
    </row>
    <row r="7742" spans="1:1" x14ac:dyDescent="0.25">
      <c r="A7742" s="3"/>
    </row>
    <row r="7743" spans="1:1" x14ac:dyDescent="0.25">
      <c r="A7743" s="3"/>
    </row>
    <row r="7744" spans="1:1" x14ac:dyDescent="0.25">
      <c r="A7744" s="3"/>
    </row>
    <row r="7745" spans="1:1" x14ac:dyDescent="0.25">
      <c r="A7745" s="3"/>
    </row>
    <row r="7746" spans="1:1" x14ac:dyDescent="0.25">
      <c r="A7746" s="3"/>
    </row>
    <row r="7747" spans="1:1" x14ac:dyDescent="0.25">
      <c r="A7747" s="3"/>
    </row>
    <row r="7748" spans="1:1" x14ac:dyDescent="0.25">
      <c r="A7748" s="3"/>
    </row>
    <row r="7749" spans="1:1" x14ac:dyDescent="0.25">
      <c r="A7749" s="3"/>
    </row>
    <row r="7750" spans="1:1" x14ac:dyDescent="0.25">
      <c r="A7750" s="3"/>
    </row>
    <row r="7751" spans="1:1" x14ac:dyDescent="0.25">
      <c r="A7751" s="3"/>
    </row>
    <row r="7752" spans="1:1" x14ac:dyDescent="0.25">
      <c r="A7752" s="3"/>
    </row>
    <row r="7753" spans="1:1" x14ac:dyDescent="0.25">
      <c r="A7753" s="3"/>
    </row>
    <row r="7754" spans="1:1" x14ac:dyDescent="0.25">
      <c r="A7754" s="3"/>
    </row>
    <row r="7755" spans="1:1" x14ac:dyDescent="0.25">
      <c r="A7755" s="3"/>
    </row>
    <row r="7756" spans="1:1" x14ac:dyDescent="0.25">
      <c r="A7756" s="3"/>
    </row>
    <row r="7757" spans="1:1" x14ac:dyDescent="0.25">
      <c r="A7757" s="3"/>
    </row>
    <row r="7758" spans="1:1" x14ac:dyDescent="0.25">
      <c r="A7758" s="3"/>
    </row>
    <row r="7759" spans="1:1" x14ac:dyDescent="0.25">
      <c r="A7759" s="3"/>
    </row>
    <row r="7760" spans="1:1" x14ac:dyDescent="0.25">
      <c r="A7760" s="3"/>
    </row>
    <row r="7761" spans="1:1" x14ac:dyDescent="0.25">
      <c r="A7761" s="3"/>
    </row>
    <row r="7762" spans="1:1" x14ac:dyDescent="0.25">
      <c r="A7762" s="3"/>
    </row>
    <row r="7763" spans="1:1" x14ac:dyDescent="0.25">
      <c r="A7763" s="3"/>
    </row>
    <row r="7764" spans="1:1" x14ac:dyDescent="0.25">
      <c r="A7764" s="3"/>
    </row>
    <row r="7765" spans="1:1" x14ac:dyDescent="0.25">
      <c r="A7765" s="3"/>
    </row>
    <row r="7766" spans="1:1" x14ac:dyDescent="0.25">
      <c r="A7766" s="3"/>
    </row>
    <row r="7767" spans="1:1" x14ac:dyDescent="0.25">
      <c r="A7767" s="3"/>
    </row>
    <row r="7768" spans="1:1" x14ac:dyDescent="0.25">
      <c r="A7768" s="3"/>
    </row>
    <row r="7769" spans="1:1" x14ac:dyDescent="0.25">
      <c r="A7769" s="3"/>
    </row>
    <row r="7770" spans="1:1" x14ac:dyDescent="0.25">
      <c r="A7770" s="3"/>
    </row>
    <row r="7771" spans="1:1" x14ac:dyDescent="0.25">
      <c r="A7771" s="3"/>
    </row>
    <row r="7772" spans="1:1" x14ac:dyDescent="0.25">
      <c r="A7772" s="3"/>
    </row>
    <row r="7773" spans="1:1" x14ac:dyDescent="0.25">
      <c r="A7773" s="3"/>
    </row>
    <row r="7774" spans="1:1" x14ac:dyDescent="0.25">
      <c r="A7774" s="3"/>
    </row>
    <row r="7775" spans="1:1" x14ac:dyDescent="0.25">
      <c r="A7775" s="3"/>
    </row>
    <row r="7776" spans="1:1" x14ac:dyDescent="0.25">
      <c r="A7776" s="3"/>
    </row>
    <row r="7777" spans="1:1" x14ac:dyDescent="0.25">
      <c r="A7777" s="3"/>
    </row>
    <row r="7778" spans="1:1" x14ac:dyDescent="0.25">
      <c r="A7778" s="3"/>
    </row>
    <row r="7779" spans="1:1" x14ac:dyDescent="0.25">
      <c r="A7779" s="3"/>
    </row>
    <row r="7780" spans="1:1" x14ac:dyDescent="0.25">
      <c r="A7780" s="3"/>
    </row>
    <row r="7781" spans="1:1" x14ac:dyDescent="0.25">
      <c r="A7781" s="3"/>
    </row>
    <row r="7782" spans="1:1" x14ac:dyDescent="0.25">
      <c r="A7782" s="3"/>
    </row>
    <row r="7783" spans="1:1" x14ac:dyDescent="0.25">
      <c r="A7783" s="3"/>
    </row>
    <row r="7784" spans="1:1" x14ac:dyDescent="0.25">
      <c r="A7784" s="3"/>
    </row>
    <row r="7785" spans="1:1" x14ac:dyDescent="0.25">
      <c r="A7785" s="3"/>
    </row>
    <row r="7786" spans="1:1" x14ac:dyDescent="0.25">
      <c r="A7786" s="3"/>
    </row>
    <row r="7787" spans="1:1" x14ac:dyDescent="0.25">
      <c r="A7787" s="3"/>
    </row>
    <row r="7788" spans="1:1" x14ac:dyDescent="0.25">
      <c r="A7788" s="3"/>
    </row>
    <row r="7789" spans="1:1" x14ac:dyDescent="0.25">
      <c r="A7789" s="3"/>
    </row>
    <row r="7790" spans="1:1" x14ac:dyDescent="0.25">
      <c r="A7790" s="3"/>
    </row>
    <row r="7791" spans="1:1" x14ac:dyDescent="0.25">
      <c r="A7791" s="3"/>
    </row>
    <row r="7792" spans="1:1" x14ac:dyDescent="0.25">
      <c r="A7792" s="3"/>
    </row>
    <row r="7793" spans="1:1" x14ac:dyDescent="0.25">
      <c r="A7793" s="3"/>
    </row>
    <row r="7794" spans="1:1" x14ac:dyDescent="0.25">
      <c r="A7794" s="3"/>
    </row>
    <row r="7795" spans="1:1" x14ac:dyDescent="0.25">
      <c r="A7795" s="3"/>
    </row>
    <row r="7796" spans="1:1" x14ac:dyDescent="0.25">
      <c r="A7796" s="3"/>
    </row>
    <row r="7797" spans="1:1" x14ac:dyDescent="0.25">
      <c r="A7797" s="3"/>
    </row>
    <row r="7798" spans="1:1" x14ac:dyDescent="0.25">
      <c r="A7798" s="3"/>
    </row>
    <row r="7799" spans="1:1" x14ac:dyDescent="0.25">
      <c r="A7799" s="3"/>
    </row>
    <row r="7800" spans="1:1" x14ac:dyDescent="0.25">
      <c r="A7800" s="3"/>
    </row>
    <row r="7801" spans="1:1" x14ac:dyDescent="0.25">
      <c r="A7801" s="3"/>
    </row>
    <row r="7802" spans="1:1" x14ac:dyDescent="0.25">
      <c r="A7802" s="3"/>
    </row>
    <row r="7803" spans="1:1" x14ac:dyDescent="0.25">
      <c r="A7803" s="3"/>
    </row>
    <row r="7804" spans="1:1" x14ac:dyDescent="0.25">
      <c r="A7804" s="3"/>
    </row>
    <row r="7805" spans="1:1" x14ac:dyDescent="0.25">
      <c r="A7805" s="3"/>
    </row>
    <row r="7806" spans="1:1" x14ac:dyDescent="0.25">
      <c r="A7806" s="3"/>
    </row>
    <row r="7807" spans="1:1" x14ac:dyDescent="0.25">
      <c r="A7807" s="3"/>
    </row>
    <row r="7808" spans="1:1" x14ac:dyDescent="0.25">
      <c r="A7808" s="3"/>
    </row>
    <row r="7809" spans="1:1" x14ac:dyDescent="0.25">
      <c r="A7809" s="3"/>
    </row>
    <row r="7810" spans="1:1" x14ac:dyDescent="0.25">
      <c r="A7810" s="3"/>
    </row>
    <row r="7811" spans="1:1" x14ac:dyDescent="0.25">
      <c r="A7811" s="3"/>
    </row>
    <row r="7812" spans="1:1" x14ac:dyDescent="0.25">
      <c r="A7812" s="3"/>
    </row>
    <row r="7813" spans="1:1" x14ac:dyDescent="0.25">
      <c r="A7813" s="3"/>
    </row>
    <row r="7814" spans="1:1" x14ac:dyDescent="0.25">
      <c r="A7814" s="3"/>
    </row>
    <row r="7815" spans="1:1" x14ac:dyDescent="0.25">
      <c r="A7815" s="3"/>
    </row>
    <row r="7816" spans="1:1" x14ac:dyDescent="0.25">
      <c r="A7816" s="3"/>
    </row>
    <row r="7817" spans="1:1" x14ac:dyDescent="0.25">
      <c r="A7817" s="3"/>
    </row>
    <row r="7818" spans="1:1" x14ac:dyDescent="0.25">
      <c r="A7818" s="3"/>
    </row>
    <row r="7819" spans="1:1" x14ac:dyDescent="0.25">
      <c r="A7819" s="3"/>
    </row>
    <row r="7820" spans="1:1" x14ac:dyDescent="0.25">
      <c r="A7820" s="3"/>
    </row>
    <row r="7821" spans="1:1" x14ac:dyDescent="0.25">
      <c r="A7821" s="3"/>
    </row>
    <row r="7822" spans="1:1" x14ac:dyDescent="0.25">
      <c r="A7822" s="3"/>
    </row>
    <row r="7823" spans="1:1" x14ac:dyDescent="0.25">
      <c r="A7823" s="3"/>
    </row>
    <row r="7824" spans="1:1" x14ac:dyDescent="0.25">
      <c r="A7824" s="3"/>
    </row>
    <row r="7825" spans="1:1" x14ac:dyDescent="0.25">
      <c r="A7825" s="3"/>
    </row>
    <row r="7826" spans="1:1" x14ac:dyDescent="0.25">
      <c r="A7826" s="3"/>
    </row>
    <row r="7827" spans="1:1" x14ac:dyDescent="0.25">
      <c r="A7827" s="3"/>
    </row>
    <row r="7828" spans="1:1" x14ac:dyDescent="0.25">
      <c r="A7828" s="3"/>
    </row>
    <row r="7829" spans="1:1" x14ac:dyDescent="0.25">
      <c r="A7829" s="3"/>
    </row>
    <row r="7830" spans="1:1" x14ac:dyDescent="0.25">
      <c r="A7830" s="3"/>
    </row>
    <row r="7831" spans="1:1" x14ac:dyDescent="0.25">
      <c r="A7831" s="3"/>
    </row>
    <row r="7832" spans="1:1" x14ac:dyDescent="0.25">
      <c r="A7832" s="3"/>
    </row>
    <row r="7833" spans="1:1" x14ac:dyDescent="0.25">
      <c r="A7833" s="3"/>
    </row>
    <row r="7834" spans="1:1" x14ac:dyDescent="0.25">
      <c r="A7834" s="3"/>
    </row>
    <row r="7835" spans="1:1" x14ac:dyDescent="0.25">
      <c r="A7835" s="3"/>
    </row>
    <row r="7836" spans="1:1" x14ac:dyDescent="0.25">
      <c r="A7836" s="3"/>
    </row>
    <row r="7837" spans="1:1" x14ac:dyDescent="0.25">
      <c r="A7837" s="3"/>
    </row>
    <row r="7838" spans="1:1" x14ac:dyDescent="0.25">
      <c r="A7838" s="3"/>
    </row>
    <row r="7839" spans="1:1" x14ac:dyDescent="0.25">
      <c r="A7839" s="3"/>
    </row>
    <row r="7840" spans="1:1" x14ac:dyDescent="0.25">
      <c r="A7840" s="3"/>
    </row>
    <row r="7841" spans="1:1" x14ac:dyDescent="0.25">
      <c r="A7841" s="3"/>
    </row>
    <row r="7842" spans="1:1" x14ac:dyDescent="0.25">
      <c r="A7842" s="3"/>
    </row>
    <row r="7843" spans="1:1" x14ac:dyDescent="0.25">
      <c r="A7843" s="3"/>
    </row>
    <row r="7844" spans="1:1" x14ac:dyDescent="0.25">
      <c r="A7844" s="3"/>
    </row>
    <row r="7845" spans="1:1" x14ac:dyDescent="0.25">
      <c r="A7845" s="3"/>
    </row>
    <row r="7846" spans="1:1" x14ac:dyDescent="0.25">
      <c r="A7846" s="3"/>
    </row>
    <row r="7847" spans="1:1" x14ac:dyDescent="0.25">
      <c r="A7847" s="3"/>
    </row>
    <row r="7848" spans="1:1" x14ac:dyDescent="0.25">
      <c r="A7848" s="3"/>
    </row>
    <row r="7849" spans="1:1" x14ac:dyDescent="0.25">
      <c r="A7849" s="3"/>
    </row>
    <row r="7850" spans="1:1" x14ac:dyDescent="0.25">
      <c r="A7850" s="3"/>
    </row>
    <row r="7851" spans="1:1" x14ac:dyDescent="0.25">
      <c r="A7851" s="3"/>
    </row>
    <row r="7852" spans="1:1" x14ac:dyDescent="0.25">
      <c r="A7852" s="3"/>
    </row>
    <row r="7853" spans="1:1" x14ac:dyDescent="0.25">
      <c r="A7853" s="3"/>
    </row>
    <row r="7854" spans="1:1" x14ac:dyDescent="0.25">
      <c r="A7854" s="3"/>
    </row>
    <row r="7855" spans="1:1" x14ac:dyDescent="0.25">
      <c r="A7855" s="3"/>
    </row>
    <row r="7856" spans="1:1" x14ac:dyDescent="0.25">
      <c r="A7856" s="3"/>
    </row>
    <row r="7857" spans="1:1" x14ac:dyDescent="0.25">
      <c r="A7857" s="3"/>
    </row>
    <row r="7858" spans="1:1" x14ac:dyDescent="0.25">
      <c r="A7858" s="3"/>
    </row>
    <row r="7859" spans="1:1" x14ac:dyDescent="0.25">
      <c r="A7859" s="3"/>
    </row>
    <row r="7860" spans="1:1" x14ac:dyDescent="0.25">
      <c r="A7860" s="3"/>
    </row>
    <row r="7861" spans="1:1" x14ac:dyDescent="0.25">
      <c r="A7861" s="3"/>
    </row>
    <row r="7862" spans="1:1" x14ac:dyDescent="0.25">
      <c r="A7862" s="3"/>
    </row>
    <row r="7863" spans="1:1" x14ac:dyDescent="0.25">
      <c r="A7863" s="3"/>
    </row>
    <row r="7864" spans="1:1" x14ac:dyDescent="0.25">
      <c r="A7864" s="3"/>
    </row>
    <row r="7865" spans="1:1" x14ac:dyDescent="0.25">
      <c r="A7865" s="3"/>
    </row>
    <row r="7866" spans="1:1" x14ac:dyDescent="0.25">
      <c r="A7866" s="3"/>
    </row>
    <row r="7867" spans="1:1" x14ac:dyDescent="0.25">
      <c r="A7867" s="3"/>
    </row>
    <row r="7868" spans="1:1" x14ac:dyDescent="0.25">
      <c r="A7868" s="3"/>
    </row>
    <row r="7869" spans="1:1" x14ac:dyDescent="0.25">
      <c r="A7869" s="3"/>
    </row>
    <row r="7870" spans="1:1" x14ac:dyDescent="0.25">
      <c r="A7870" s="3"/>
    </row>
    <row r="7871" spans="1:1" x14ac:dyDescent="0.25">
      <c r="A7871" s="3"/>
    </row>
    <row r="7872" spans="1:1" x14ac:dyDescent="0.25">
      <c r="A7872" s="3"/>
    </row>
    <row r="7873" spans="1:1" x14ac:dyDescent="0.25">
      <c r="A7873" s="3"/>
    </row>
    <row r="7874" spans="1:1" x14ac:dyDescent="0.25">
      <c r="A7874" s="3"/>
    </row>
    <row r="7875" spans="1:1" x14ac:dyDescent="0.25">
      <c r="A7875" s="3"/>
    </row>
    <row r="7876" spans="1:1" x14ac:dyDescent="0.25">
      <c r="A7876" s="3"/>
    </row>
    <row r="7877" spans="1:1" x14ac:dyDescent="0.25">
      <c r="A7877" s="3"/>
    </row>
    <row r="7878" spans="1:1" x14ac:dyDescent="0.25">
      <c r="A7878" s="3"/>
    </row>
    <row r="7879" spans="1:1" x14ac:dyDescent="0.25">
      <c r="A7879" s="3"/>
    </row>
    <row r="7880" spans="1:1" x14ac:dyDescent="0.25">
      <c r="A7880" s="3"/>
    </row>
    <row r="7881" spans="1:1" x14ac:dyDescent="0.25">
      <c r="A7881" s="3"/>
    </row>
    <row r="7882" spans="1:1" x14ac:dyDescent="0.25">
      <c r="A7882" s="3"/>
    </row>
    <row r="7883" spans="1:1" x14ac:dyDescent="0.25">
      <c r="A7883" s="3"/>
    </row>
    <row r="7884" spans="1:1" x14ac:dyDescent="0.25">
      <c r="A7884" s="3"/>
    </row>
    <row r="7885" spans="1:1" x14ac:dyDescent="0.25">
      <c r="A7885" s="3"/>
    </row>
    <row r="7886" spans="1:1" x14ac:dyDescent="0.25">
      <c r="A7886" s="3"/>
    </row>
    <row r="7887" spans="1:1" x14ac:dyDescent="0.25">
      <c r="A7887" s="3"/>
    </row>
    <row r="7888" spans="1:1" x14ac:dyDescent="0.25">
      <c r="A7888" s="3"/>
    </row>
    <row r="7889" spans="1:1" x14ac:dyDescent="0.25">
      <c r="A7889" s="3"/>
    </row>
    <row r="7890" spans="1:1" x14ac:dyDescent="0.25">
      <c r="A7890" s="3"/>
    </row>
    <row r="7891" spans="1:1" x14ac:dyDescent="0.25">
      <c r="A7891" s="3"/>
    </row>
    <row r="7892" spans="1:1" x14ac:dyDescent="0.25">
      <c r="A7892" s="3"/>
    </row>
    <row r="7893" spans="1:1" x14ac:dyDescent="0.25">
      <c r="A7893" s="3"/>
    </row>
    <row r="7894" spans="1:1" x14ac:dyDescent="0.25">
      <c r="A7894" s="3"/>
    </row>
    <row r="7895" spans="1:1" x14ac:dyDescent="0.25">
      <c r="A7895" s="3"/>
    </row>
    <row r="7896" spans="1:1" x14ac:dyDescent="0.25">
      <c r="A7896" s="3"/>
    </row>
    <row r="7897" spans="1:1" x14ac:dyDescent="0.25">
      <c r="A7897" s="3"/>
    </row>
    <row r="7898" spans="1:1" x14ac:dyDescent="0.25">
      <c r="A7898" s="3"/>
    </row>
    <row r="7899" spans="1:1" x14ac:dyDescent="0.25">
      <c r="A7899" s="3"/>
    </row>
    <row r="7900" spans="1:1" x14ac:dyDescent="0.25">
      <c r="A7900" s="3"/>
    </row>
    <row r="7901" spans="1:1" x14ac:dyDescent="0.25">
      <c r="A7901" s="3"/>
    </row>
    <row r="7902" spans="1:1" x14ac:dyDescent="0.25">
      <c r="A7902" s="3"/>
    </row>
    <row r="7903" spans="1:1" x14ac:dyDescent="0.25">
      <c r="A7903" s="3"/>
    </row>
    <row r="7904" spans="1:1" x14ac:dyDescent="0.25">
      <c r="A7904" s="3"/>
    </row>
    <row r="7905" spans="1:1" x14ac:dyDescent="0.25">
      <c r="A7905" s="3"/>
    </row>
    <row r="7906" spans="1:1" x14ac:dyDescent="0.25">
      <c r="A7906" s="3"/>
    </row>
    <row r="7907" spans="1:1" x14ac:dyDescent="0.25">
      <c r="A7907" s="3"/>
    </row>
    <row r="7908" spans="1:1" x14ac:dyDescent="0.25">
      <c r="A7908" s="3"/>
    </row>
    <row r="7909" spans="1:1" x14ac:dyDescent="0.25">
      <c r="A7909" s="3"/>
    </row>
    <row r="7910" spans="1:1" x14ac:dyDescent="0.25">
      <c r="A7910" s="3"/>
    </row>
    <row r="7911" spans="1:1" x14ac:dyDescent="0.25">
      <c r="A7911" s="3"/>
    </row>
    <row r="7912" spans="1:1" x14ac:dyDescent="0.25">
      <c r="A7912" s="3"/>
    </row>
    <row r="7913" spans="1:1" x14ac:dyDescent="0.25">
      <c r="A7913" s="3"/>
    </row>
    <row r="7914" spans="1:1" x14ac:dyDescent="0.25">
      <c r="A7914" s="3"/>
    </row>
    <row r="7915" spans="1:1" x14ac:dyDescent="0.25">
      <c r="A7915" s="3"/>
    </row>
    <row r="7916" spans="1:1" x14ac:dyDescent="0.25">
      <c r="A7916" s="3"/>
    </row>
    <row r="7917" spans="1:1" x14ac:dyDescent="0.25">
      <c r="A7917" s="3"/>
    </row>
    <row r="7918" spans="1:1" x14ac:dyDescent="0.25">
      <c r="A7918" s="3"/>
    </row>
    <row r="7919" spans="1:1" x14ac:dyDescent="0.25">
      <c r="A7919" s="3"/>
    </row>
    <row r="7920" spans="1:1" x14ac:dyDescent="0.25">
      <c r="A7920" s="3"/>
    </row>
    <row r="7921" spans="1:1" x14ac:dyDescent="0.25">
      <c r="A7921" s="3"/>
    </row>
    <row r="7922" spans="1:1" x14ac:dyDescent="0.25">
      <c r="A7922" s="3"/>
    </row>
    <row r="7923" spans="1:1" x14ac:dyDescent="0.25">
      <c r="A7923" s="3"/>
    </row>
    <row r="7924" spans="1:1" x14ac:dyDescent="0.25">
      <c r="A7924" s="3"/>
    </row>
    <row r="7925" spans="1:1" x14ac:dyDescent="0.25">
      <c r="A7925" s="3"/>
    </row>
    <row r="7926" spans="1:1" x14ac:dyDescent="0.25">
      <c r="A7926" s="3"/>
    </row>
    <row r="7927" spans="1:1" x14ac:dyDescent="0.25">
      <c r="A7927" s="3"/>
    </row>
    <row r="7928" spans="1:1" x14ac:dyDescent="0.25">
      <c r="A7928" s="3"/>
    </row>
    <row r="7929" spans="1:1" x14ac:dyDescent="0.25">
      <c r="A7929" s="3"/>
    </row>
    <row r="7930" spans="1:1" x14ac:dyDescent="0.25">
      <c r="A7930" s="3"/>
    </row>
    <row r="7931" spans="1:1" x14ac:dyDescent="0.25">
      <c r="A7931" s="3"/>
    </row>
    <row r="7932" spans="1:1" x14ac:dyDescent="0.25">
      <c r="A7932" s="3"/>
    </row>
    <row r="7933" spans="1:1" x14ac:dyDescent="0.25">
      <c r="A7933" s="3"/>
    </row>
    <row r="7934" spans="1:1" x14ac:dyDescent="0.25">
      <c r="A7934" s="3"/>
    </row>
    <row r="7935" spans="1:1" x14ac:dyDescent="0.25">
      <c r="A7935" s="3"/>
    </row>
    <row r="7936" spans="1:1" x14ac:dyDescent="0.25">
      <c r="A7936" s="3"/>
    </row>
    <row r="7937" spans="1:1" x14ac:dyDescent="0.25">
      <c r="A7937" s="3"/>
    </row>
    <row r="7938" spans="1:1" x14ac:dyDescent="0.25">
      <c r="A7938" s="3"/>
    </row>
    <row r="7939" spans="1:1" x14ac:dyDescent="0.25">
      <c r="A7939" s="3"/>
    </row>
    <row r="7940" spans="1:1" x14ac:dyDescent="0.25">
      <c r="A7940" s="3"/>
    </row>
    <row r="7941" spans="1:1" x14ac:dyDescent="0.25">
      <c r="A7941" s="3"/>
    </row>
    <row r="7942" spans="1:1" x14ac:dyDescent="0.25">
      <c r="A7942" s="3"/>
    </row>
    <row r="7943" spans="1:1" x14ac:dyDescent="0.25">
      <c r="A7943" s="3"/>
    </row>
    <row r="7944" spans="1:1" x14ac:dyDescent="0.25">
      <c r="A7944" s="3"/>
    </row>
    <row r="7945" spans="1:1" x14ac:dyDescent="0.25">
      <c r="A7945" s="3"/>
    </row>
    <row r="7946" spans="1:1" x14ac:dyDescent="0.25">
      <c r="A7946" s="3"/>
    </row>
    <row r="7947" spans="1:1" x14ac:dyDescent="0.25">
      <c r="A7947" s="3"/>
    </row>
    <row r="7948" spans="1:1" x14ac:dyDescent="0.25">
      <c r="A7948" s="3"/>
    </row>
    <row r="7949" spans="1:1" x14ac:dyDescent="0.25">
      <c r="A7949" s="3"/>
    </row>
    <row r="7950" spans="1:1" x14ac:dyDescent="0.25">
      <c r="A7950" s="3"/>
    </row>
    <row r="7951" spans="1:1" x14ac:dyDescent="0.25">
      <c r="A7951" s="3"/>
    </row>
    <row r="7952" spans="1:1" x14ac:dyDescent="0.25">
      <c r="A7952" s="3"/>
    </row>
    <row r="7953" spans="1:1" x14ac:dyDescent="0.25">
      <c r="A7953" s="3"/>
    </row>
    <row r="7954" spans="1:1" x14ac:dyDescent="0.25">
      <c r="A7954" s="3"/>
    </row>
    <row r="7955" spans="1:1" x14ac:dyDescent="0.25">
      <c r="A7955" s="3"/>
    </row>
    <row r="7956" spans="1:1" x14ac:dyDescent="0.25">
      <c r="A7956" s="3"/>
    </row>
    <row r="7957" spans="1:1" x14ac:dyDescent="0.25">
      <c r="A7957" s="3"/>
    </row>
    <row r="7958" spans="1:1" x14ac:dyDescent="0.25">
      <c r="A7958" s="3"/>
    </row>
    <row r="7959" spans="1:1" x14ac:dyDescent="0.25">
      <c r="A7959" s="3"/>
    </row>
    <row r="7960" spans="1:1" x14ac:dyDescent="0.25">
      <c r="A7960" s="3"/>
    </row>
    <row r="7961" spans="1:1" x14ac:dyDescent="0.25">
      <c r="A7961" s="3"/>
    </row>
    <row r="7962" spans="1:1" x14ac:dyDescent="0.25">
      <c r="A7962" s="3"/>
    </row>
    <row r="7963" spans="1:1" x14ac:dyDescent="0.25">
      <c r="A7963" s="3"/>
    </row>
    <row r="7964" spans="1:1" x14ac:dyDescent="0.25">
      <c r="A7964" s="3"/>
    </row>
    <row r="7965" spans="1:1" x14ac:dyDescent="0.25">
      <c r="A7965" s="3"/>
    </row>
    <row r="7966" spans="1:1" x14ac:dyDescent="0.25">
      <c r="A7966" s="3"/>
    </row>
    <row r="7967" spans="1:1" x14ac:dyDescent="0.25">
      <c r="A7967" s="3"/>
    </row>
    <row r="7968" spans="1:1" x14ac:dyDescent="0.25">
      <c r="A7968" s="3"/>
    </row>
    <row r="7969" spans="1:1" x14ac:dyDescent="0.25">
      <c r="A7969" s="3"/>
    </row>
    <row r="7970" spans="1:1" x14ac:dyDescent="0.25">
      <c r="A7970" s="3"/>
    </row>
    <row r="7971" spans="1:1" x14ac:dyDescent="0.25">
      <c r="A7971" s="3"/>
    </row>
    <row r="7972" spans="1:1" x14ac:dyDescent="0.25">
      <c r="A7972" s="3"/>
    </row>
    <row r="7973" spans="1:1" x14ac:dyDescent="0.25">
      <c r="A7973" s="3"/>
    </row>
    <row r="7974" spans="1:1" x14ac:dyDescent="0.25">
      <c r="A7974" s="3"/>
    </row>
    <row r="7975" spans="1:1" x14ac:dyDescent="0.25">
      <c r="A7975" s="3"/>
    </row>
    <row r="7976" spans="1:1" x14ac:dyDescent="0.25">
      <c r="A7976" s="3"/>
    </row>
    <row r="7977" spans="1:1" x14ac:dyDescent="0.25">
      <c r="A7977" s="3"/>
    </row>
    <row r="7978" spans="1:1" x14ac:dyDescent="0.25">
      <c r="A7978" s="3"/>
    </row>
    <row r="7979" spans="1:1" x14ac:dyDescent="0.25">
      <c r="A7979" s="3"/>
    </row>
    <row r="7980" spans="1:1" x14ac:dyDescent="0.25">
      <c r="A7980" s="3"/>
    </row>
    <row r="7981" spans="1:1" x14ac:dyDescent="0.25">
      <c r="A7981" s="3"/>
    </row>
    <row r="7982" spans="1:1" x14ac:dyDescent="0.25">
      <c r="A7982" s="3"/>
    </row>
    <row r="7983" spans="1:1" x14ac:dyDescent="0.25">
      <c r="A7983" s="3"/>
    </row>
    <row r="7984" spans="1:1" x14ac:dyDescent="0.25">
      <c r="A7984" s="3"/>
    </row>
    <row r="7985" spans="1:1" x14ac:dyDescent="0.25">
      <c r="A7985" s="3"/>
    </row>
    <row r="7986" spans="1:1" x14ac:dyDescent="0.25">
      <c r="A7986" s="3"/>
    </row>
    <row r="7987" spans="1:1" x14ac:dyDescent="0.25">
      <c r="A7987" s="3"/>
    </row>
    <row r="7988" spans="1:1" x14ac:dyDescent="0.25">
      <c r="A7988" s="3"/>
    </row>
    <row r="7989" spans="1:1" x14ac:dyDescent="0.25">
      <c r="A7989" s="3"/>
    </row>
    <row r="7990" spans="1:1" x14ac:dyDescent="0.25">
      <c r="A7990" s="3"/>
    </row>
    <row r="7991" spans="1:1" x14ac:dyDescent="0.25">
      <c r="A7991" s="3"/>
    </row>
    <row r="7992" spans="1:1" x14ac:dyDescent="0.25">
      <c r="A7992" s="3"/>
    </row>
    <row r="7993" spans="1:1" x14ac:dyDescent="0.25">
      <c r="A7993" s="3"/>
    </row>
    <row r="7994" spans="1:1" x14ac:dyDescent="0.25">
      <c r="A7994" s="3"/>
    </row>
    <row r="7995" spans="1:1" x14ac:dyDescent="0.25">
      <c r="A7995" s="3"/>
    </row>
    <row r="7996" spans="1:1" x14ac:dyDescent="0.25">
      <c r="A7996" s="3"/>
    </row>
    <row r="7997" spans="1:1" x14ac:dyDescent="0.25">
      <c r="A7997" s="3"/>
    </row>
    <row r="7998" spans="1:1" x14ac:dyDescent="0.25">
      <c r="A7998" s="3"/>
    </row>
    <row r="7999" spans="1:1" x14ac:dyDescent="0.25">
      <c r="A7999" s="3"/>
    </row>
    <row r="8000" spans="1:1" x14ac:dyDescent="0.25">
      <c r="A8000" s="3"/>
    </row>
    <row r="8001" spans="1:1" x14ac:dyDescent="0.25">
      <c r="A8001" s="3"/>
    </row>
    <row r="8002" spans="1:1" x14ac:dyDescent="0.25">
      <c r="A8002" s="3"/>
    </row>
    <row r="8003" spans="1:1" x14ac:dyDescent="0.25">
      <c r="A8003" s="3"/>
    </row>
    <row r="8004" spans="1:1" x14ac:dyDescent="0.25">
      <c r="A8004" s="3"/>
    </row>
    <row r="8005" spans="1:1" x14ac:dyDescent="0.25">
      <c r="A8005" s="3"/>
    </row>
    <row r="8006" spans="1:1" x14ac:dyDescent="0.25">
      <c r="A8006" s="3"/>
    </row>
    <row r="8007" spans="1:1" x14ac:dyDescent="0.25">
      <c r="A8007" s="3"/>
    </row>
    <row r="8008" spans="1:1" x14ac:dyDescent="0.25">
      <c r="A8008" s="3"/>
    </row>
    <row r="8009" spans="1:1" x14ac:dyDescent="0.25">
      <c r="A8009" s="3"/>
    </row>
    <row r="8010" spans="1:1" x14ac:dyDescent="0.25">
      <c r="A8010" s="3"/>
    </row>
    <row r="8011" spans="1:1" x14ac:dyDescent="0.25">
      <c r="A8011" s="3"/>
    </row>
    <row r="8012" spans="1:1" x14ac:dyDescent="0.25">
      <c r="A8012" s="3"/>
    </row>
    <row r="8013" spans="1:1" x14ac:dyDescent="0.25">
      <c r="A8013" s="3"/>
    </row>
    <row r="8014" spans="1:1" x14ac:dyDescent="0.25">
      <c r="A8014" s="3"/>
    </row>
    <row r="8015" spans="1:1" x14ac:dyDescent="0.25">
      <c r="A8015" s="3"/>
    </row>
    <row r="8016" spans="1:1" x14ac:dyDescent="0.25">
      <c r="A8016" s="3"/>
    </row>
    <row r="8017" spans="1:1" x14ac:dyDescent="0.25">
      <c r="A8017" s="3"/>
    </row>
    <row r="8018" spans="1:1" x14ac:dyDescent="0.25">
      <c r="A8018" s="3"/>
    </row>
    <row r="8019" spans="1:1" x14ac:dyDescent="0.25">
      <c r="A8019" s="3"/>
    </row>
    <row r="8020" spans="1:1" x14ac:dyDescent="0.25">
      <c r="A8020" s="3"/>
    </row>
    <row r="8021" spans="1:1" x14ac:dyDescent="0.25">
      <c r="A8021" s="3"/>
    </row>
    <row r="8022" spans="1:1" x14ac:dyDescent="0.25">
      <c r="A8022" s="3"/>
    </row>
    <row r="8023" spans="1:1" x14ac:dyDescent="0.25">
      <c r="A8023" s="3"/>
    </row>
    <row r="8024" spans="1:1" x14ac:dyDescent="0.25">
      <c r="A8024" s="3"/>
    </row>
    <row r="8025" spans="1:1" x14ac:dyDescent="0.25">
      <c r="A8025" s="3"/>
    </row>
    <row r="8026" spans="1:1" x14ac:dyDescent="0.25">
      <c r="A8026" s="3"/>
    </row>
    <row r="8027" spans="1:1" x14ac:dyDescent="0.25">
      <c r="A8027" s="3"/>
    </row>
    <row r="8028" spans="1:1" x14ac:dyDescent="0.25">
      <c r="A8028" s="3"/>
    </row>
    <row r="8029" spans="1:1" x14ac:dyDescent="0.25">
      <c r="A8029" s="3"/>
    </row>
    <row r="8030" spans="1:1" x14ac:dyDescent="0.25">
      <c r="A8030" s="3"/>
    </row>
    <row r="8031" spans="1:1" x14ac:dyDescent="0.25">
      <c r="A8031" s="3"/>
    </row>
    <row r="8032" spans="1:1" x14ac:dyDescent="0.25">
      <c r="A8032" s="3"/>
    </row>
    <row r="8033" spans="1:1" x14ac:dyDescent="0.25">
      <c r="A8033" s="3"/>
    </row>
    <row r="8034" spans="1:1" x14ac:dyDescent="0.25">
      <c r="A8034" s="3"/>
    </row>
    <row r="8035" spans="1:1" x14ac:dyDescent="0.25">
      <c r="A8035" s="3"/>
    </row>
    <row r="8036" spans="1:1" x14ac:dyDescent="0.25">
      <c r="A8036" s="3"/>
    </row>
    <row r="8037" spans="1:1" x14ac:dyDescent="0.25">
      <c r="A8037" s="3"/>
    </row>
    <row r="8038" spans="1:1" x14ac:dyDescent="0.25">
      <c r="A8038" s="3"/>
    </row>
    <row r="8039" spans="1:1" x14ac:dyDescent="0.25">
      <c r="A8039" s="3"/>
    </row>
    <row r="8040" spans="1:1" x14ac:dyDescent="0.25">
      <c r="A8040" s="3"/>
    </row>
    <row r="8041" spans="1:1" x14ac:dyDescent="0.25">
      <c r="A8041" s="3"/>
    </row>
    <row r="8042" spans="1:1" x14ac:dyDescent="0.25">
      <c r="A8042" s="3"/>
    </row>
    <row r="8043" spans="1:1" x14ac:dyDescent="0.25">
      <c r="A8043" s="3"/>
    </row>
    <row r="8044" spans="1:1" x14ac:dyDescent="0.25">
      <c r="A8044" s="3"/>
    </row>
    <row r="8045" spans="1:1" x14ac:dyDescent="0.25">
      <c r="A8045" s="3"/>
    </row>
    <row r="8046" spans="1:1" x14ac:dyDescent="0.25">
      <c r="A8046" s="3"/>
    </row>
    <row r="8047" spans="1:1" x14ac:dyDescent="0.25">
      <c r="A8047" s="3"/>
    </row>
    <row r="8048" spans="1:1" x14ac:dyDescent="0.25">
      <c r="A8048" s="3"/>
    </row>
    <row r="8049" spans="1:1" x14ac:dyDescent="0.25">
      <c r="A8049" s="3"/>
    </row>
    <row r="8050" spans="1:1" x14ac:dyDescent="0.25">
      <c r="A8050" s="3"/>
    </row>
    <row r="8051" spans="1:1" x14ac:dyDescent="0.25">
      <c r="A8051" s="3"/>
    </row>
    <row r="8052" spans="1:1" x14ac:dyDescent="0.25">
      <c r="A8052" s="3"/>
    </row>
    <row r="8053" spans="1:1" x14ac:dyDescent="0.25">
      <c r="A8053" s="3"/>
    </row>
    <row r="8054" spans="1:1" x14ac:dyDescent="0.25">
      <c r="A8054" s="3"/>
    </row>
    <row r="8055" spans="1:1" x14ac:dyDescent="0.25">
      <c r="A8055" s="3"/>
    </row>
    <row r="8056" spans="1:1" x14ac:dyDescent="0.25">
      <c r="A8056" s="3"/>
    </row>
    <row r="8057" spans="1:1" x14ac:dyDescent="0.25">
      <c r="A8057" s="3"/>
    </row>
    <row r="8058" spans="1:1" x14ac:dyDescent="0.25">
      <c r="A8058" s="3"/>
    </row>
    <row r="8059" spans="1:1" x14ac:dyDescent="0.25">
      <c r="A8059" s="3"/>
    </row>
    <row r="8060" spans="1:1" x14ac:dyDescent="0.25">
      <c r="A8060" s="3"/>
    </row>
    <row r="8061" spans="1:1" x14ac:dyDescent="0.25">
      <c r="A8061" s="3"/>
    </row>
    <row r="8062" spans="1:1" x14ac:dyDescent="0.25">
      <c r="A8062" s="3"/>
    </row>
    <row r="8063" spans="1:1" x14ac:dyDescent="0.25">
      <c r="A8063" s="3"/>
    </row>
    <row r="8064" spans="1:1" x14ac:dyDescent="0.25">
      <c r="A8064" s="3"/>
    </row>
    <row r="8065" spans="1:1" x14ac:dyDescent="0.25">
      <c r="A8065" s="3"/>
    </row>
    <row r="8066" spans="1:1" x14ac:dyDescent="0.25">
      <c r="A8066" s="3"/>
    </row>
    <row r="8067" spans="1:1" x14ac:dyDescent="0.25">
      <c r="A8067" s="3"/>
    </row>
    <row r="8068" spans="1:1" x14ac:dyDescent="0.25">
      <c r="A8068" s="3"/>
    </row>
    <row r="8069" spans="1:1" x14ac:dyDescent="0.25">
      <c r="A8069" s="3"/>
    </row>
    <row r="8070" spans="1:1" x14ac:dyDescent="0.25">
      <c r="A8070" s="3"/>
    </row>
    <row r="8071" spans="1:1" x14ac:dyDescent="0.25">
      <c r="A8071" s="3"/>
    </row>
    <row r="8072" spans="1:1" x14ac:dyDescent="0.25">
      <c r="A8072" s="3"/>
    </row>
    <row r="8073" spans="1:1" x14ac:dyDescent="0.25">
      <c r="A8073" s="3"/>
    </row>
    <row r="8074" spans="1:1" x14ac:dyDescent="0.25">
      <c r="A8074" s="3"/>
    </row>
    <row r="8075" spans="1:1" x14ac:dyDescent="0.25">
      <c r="A8075" s="3"/>
    </row>
    <row r="8076" spans="1:1" x14ac:dyDescent="0.25">
      <c r="A8076" s="3"/>
    </row>
    <row r="8077" spans="1:1" x14ac:dyDescent="0.25">
      <c r="A8077" s="3"/>
    </row>
    <row r="8078" spans="1:1" x14ac:dyDescent="0.25">
      <c r="A8078" s="3"/>
    </row>
    <row r="8079" spans="1:1" x14ac:dyDescent="0.25">
      <c r="A8079" s="3"/>
    </row>
    <row r="8080" spans="1:1" x14ac:dyDescent="0.25">
      <c r="A8080" s="3"/>
    </row>
    <row r="8081" spans="1:1" x14ac:dyDescent="0.25">
      <c r="A8081" s="3"/>
    </row>
    <row r="8082" spans="1:1" x14ac:dyDescent="0.25">
      <c r="A8082" s="3"/>
    </row>
    <row r="8083" spans="1:1" x14ac:dyDescent="0.25">
      <c r="A8083" s="3"/>
    </row>
    <row r="8084" spans="1:1" x14ac:dyDescent="0.25">
      <c r="A8084" s="3"/>
    </row>
    <row r="8085" spans="1:1" x14ac:dyDescent="0.25">
      <c r="A8085" s="3"/>
    </row>
    <row r="8086" spans="1:1" x14ac:dyDescent="0.25">
      <c r="A8086" s="3"/>
    </row>
    <row r="8087" spans="1:1" x14ac:dyDescent="0.25">
      <c r="A8087" s="3"/>
    </row>
    <row r="8088" spans="1:1" x14ac:dyDescent="0.25">
      <c r="A8088" s="3"/>
    </row>
    <row r="8089" spans="1:1" x14ac:dyDescent="0.25">
      <c r="A8089" s="3"/>
    </row>
    <row r="8090" spans="1:1" x14ac:dyDescent="0.25">
      <c r="A8090" s="3"/>
    </row>
    <row r="8091" spans="1:1" x14ac:dyDescent="0.25">
      <c r="A8091" s="3"/>
    </row>
    <row r="8092" spans="1:1" x14ac:dyDescent="0.25">
      <c r="A8092" s="3"/>
    </row>
    <row r="8093" spans="1:1" x14ac:dyDescent="0.25">
      <c r="A8093" s="3"/>
    </row>
    <row r="8094" spans="1:1" x14ac:dyDescent="0.25">
      <c r="A8094" s="3"/>
    </row>
    <row r="8095" spans="1:1" x14ac:dyDescent="0.25">
      <c r="A8095" s="3"/>
    </row>
    <row r="8096" spans="1:1" x14ac:dyDescent="0.25">
      <c r="A8096" s="3"/>
    </row>
    <row r="8097" spans="1:1" x14ac:dyDescent="0.25">
      <c r="A8097" s="3"/>
    </row>
    <row r="8098" spans="1:1" x14ac:dyDescent="0.25">
      <c r="A8098" s="3"/>
    </row>
    <row r="8099" spans="1:1" x14ac:dyDescent="0.25">
      <c r="A8099" s="3"/>
    </row>
    <row r="8100" spans="1:1" x14ac:dyDescent="0.25">
      <c r="A8100" s="3"/>
    </row>
    <row r="8101" spans="1:1" x14ac:dyDescent="0.25">
      <c r="A8101" s="3"/>
    </row>
    <row r="8102" spans="1:1" x14ac:dyDescent="0.25">
      <c r="A8102" s="3"/>
    </row>
    <row r="8103" spans="1:1" x14ac:dyDescent="0.25">
      <c r="A8103" s="3"/>
    </row>
    <row r="8104" spans="1:1" x14ac:dyDescent="0.25">
      <c r="A8104" s="3"/>
    </row>
    <row r="8105" spans="1:1" x14ac:dyDescent="0.25">
      <c r="A8105" s="3"/>
    </row>
    <row r="8106" spans="1:1" x14ac:dyDescent="0.25">
      <c r="A8106" s="3"/>
    </row>
    <row r="8107" spans="1:1" x14ac:dyDescent="0.25">
      <c r="A8107" s="3"/>
    </row>
    <row r="8108" spans="1:1" x14ac:dyDescent="0.25">
      <c r="A8108" s="3"/>
    </row>
    <row r="8109" spans="1:1" x14ac:dyDescent="0.25">
      <c r="A8109" s="3"/>
    </row>
    <row r="8110" spans="1:1" x14ac:dyDescent="0.25">
      <c r="A8110" s="3"/>
    </row>
    <row r="8111" spans="1:1" x14ac:dyDescent="0.25">
      <c r="A8111" s="3"/>
    </row>
    <row r="8112" spans="1:1" x14ac:dyDescent="0.25">
      <c r="A8112" s="3"/>
    </row>
    <row r="8113" spans="1:1" x14ac:dyDescent="0.25">
      <c r="A8113" s="3"/>
    </row>
    <row r="8114" spans="1:1" x14ac:dyDescent="0.25">
      <c r="A8114" s="3"/>
    </row>
    <row r="8115" spans="1:1" x14ac:dyDescent="0.25">
      <c r="A8115" s="3"/>
    </row>
    <row r="8116" spans="1:1" x14ac:dyDescent="0.25">
      <c r="A8116" s="3"/>
    </row>
    <row r="8117" spans="1:1" x14ac:dyDescent="0.25">
      <c r="A8117" s="3"/>
    </row>
    <row r="8118" spans="1:1" x14ac:dyDescent="0.25">
      <c r="A8118" s="3"/>
    </row>
    <row r="8119" spans="1:1" x14ac:dyDescent="0.25">
      <c r="A8119" s="3"/>
    </row>
    <row r="8120" spans="1:1" x14ac:dyDescent="0.25">
      <c r="A8120" s="3"/>
    </row>
    <row r="8121" spans="1:1" x14ac:dyDescent="0.25">
      <c r="A8121" s="3"/>
    </row>
    <row r="8122" spans="1:1" x14ac:dyDescent="0.25">
      <c r="A8122" s="3"/>
    </row>
    <row r="8123" spans="1:1" x14ac:dyDescent="0.25">
      <c r="A8123" s="3"/>
    </row>
    <row r="8124" spans="1:1" x14ac:dyDescent="0.25">
      <c r="A8124" s="3"/>
    </row>
    <row r="8125" spans="1:1" x14ac:dyDescent="0.25">
      <c r="A8125" s="3"/>
    </row>
    <row r="8126" spans="1:1" x14ac:dyDescent="0.25">
      <c r="A8126" s="3"/>
    </row>
    <row r="8127" spans="1:1" x14ac:dyDescent="0.25">
      <c r="A8127" s="3"/>
    </row>
    <row r="8128" spans="1:1" x14ac:dyDescent="0.25">
      <c r="A8128" s="3"/>
    </row>
    <row r="8129" spans="1:1" x14ac:dyDescent="0.25">
      <c r="A8129" s="3"/>
    </row>
    <row r="8130" spans="1:1" x14ac:dyDescent="0.25">
      <c r="A8130" s="3"/>
    </row>
    <row r="8131" spans="1:1" x14ac:dyDescent="0.25">
      <c r="A8131" s="3"/>
    </row>
    <row r="8132" spans="1:1" x14ac:dyDescent="0.25">
      <c r="A8132" s="3"/>
    </row>
    <row r="8133" spans="1:1" x14ac:dyDescent="0.25">
      <c r="A8133" s="3"/>
    </row>
    <row r="8134" spans="1:1" x14ac:dyDescent="0.25">
      <c r="A8134" s="3"/>
    </row>
    <row r="8135" spans="1:1" x14ac:dyDescent="0.25">
      <c r="A8135" s="3"/>
    </row>
    <row r="8136" spans="1:1" x14ac:dyDescent="0.25">
      <c r="A8136" s="3"/>
    </row>
    <row r="8137" spans="1:1" x14ac:dyDescent="0.25">
      <c r="A8137" s="3"/>
    </row>
    <row r="8138" spans="1:1" x14ac:dyDescent="0.25">
      <c r="A8138" s="3"/>
    </row>
    <row r="8139" spans="1:1" x14ac:dyDescent="0.25">
      <c r="A8139" s="3"/>
    </row>
    <row r="8140" spans="1:1" x14ac:dyDescent="0.25">
      <c r="A8140" s="3"/>
    </row>
    <row r="8141" spans="1:1" x14ac:dyDescent="0.25">
      <c r="A8141" s="3"/>
    </row>
    <row r="8142" spans="1:1" x14ac:dyDescent="0.25">
      <c r="A8142" s="3"/>
    </row>
    <row r="8143" spans="1:1" x14ac:dyDescent="0.25">
      <c r="A8143" s="3"/>
    </row>
    <row r="8144" spans="1:1" x14ac:dyDescent="0.25">
      <c r="A8144" s="3"/>
    </row>
    <row r="8145" spans="1:1" x14ac:dyDescent="0.25">
      <c r="A8145" s="3"/>
    </row>
    <row r="8146" spans="1:1" x14ac:dyDescent="0.25">
      <c r="A8146" s="3"/>
    </row>
    <row r="8147" spans="1:1" x14ac:dyDescent="0.25">
      <c r="A8147" s="3"/>
    </row>
    <row r="8148" spans="1:1" x14ac:dyDescent="0.25">
      <c r="A8148" s="3"/>
    </row>
    <row r="8149" spans="1:1" x14ac:dyDescent="0.25">
      <c r="A8149" s="3"/>
    </row>
    <row r="8150" spans="1:1" x14ac:dyDescent="0.25">
      <c r="A8150" s="3"/>
    </row>
    <row r="8151" spans="1:1" x14ac:dyDescent="0.25">
      <c r="A8151" s="3"/>
    </row>
    <row r="8152" spans="1:1" x14ac:dyDescent="0.25">
      <c r="A8152" s="3"/>
    </row>
    <row r="8153" spans="1:1" x14ac:dyDescent="0.25">
      <c r="A8153" s="3"/>
    </row>
    <row r="8154" spans="1:1" x14ac:dyDescent="0.25">
      <c r="A8154" s="3"/>
    </row>
    <row r="8155" spans="1:1" x14ac:dyDescent="0.25">
      <c r="A8155" s="3"/>
    </row>
    <row r="8156" spans="1:1" x14ac:dyDescent="0.25">
      <c r="A8156" s="3"/>
    </row>
    <row r="8157" spans="1:1" x14ac:dyDescent="0.25">
      <c r="A8157" s="3"/>
    </row>
    <row r="8158" spans="1:1" x14ac:dyDescent="0.25">
      <c r="A8158" s="3"/>
    </row>
    <row r="8159" spans="1:1" x14ac:dyDescent="0.25">
      <c r="A8159" s="3"/>
    </row>
    <row r="8160" spans="1:1" x14ac:dyDescent="0.25">
      <c r="A8160" s="3"/>
    </row>
    <row r="8161" spans="1:1" x14ac:dyDescent="0.25">
      <c r="A8161" s="3"/>
    </row>
    <row r="8162" spans="1:1" x14ac:dyDescent="0.25">
      <c r="A8162" s="3"/>
    </row>
    <row r="8163" spans="1:1" x14ac:dyDescent="0.25">
      <c r="A8163" s="3"/>
    </row>
    <row r="8164" spans="1:1" x14ac:dyDescent="0.25">
      <c r="A8164" s="3"/>
    </row>
    <row r="8165" spans="1:1" x14ac:dyDescent="0.25">
      <c r="A8165" s="3"/>
    </row>
    <row r="8166" spans="1:1" x14ac:dyDescent="0.25">
      <c r="A8166" s="3"/>
    </row>
    <row r="8167" spans="1:1" x14ac:dyDescent="0.25">
      <c r="A8167" s="3"/>
    </row>
    <row r="8168" spans="1:1" x14ac:dyDescent="0.25">
      <c r="A8168" s="3"/>
    </row>
    <row r="8169" spans="1:1" x14ac:dyDescent="0.25">
      <c r="A8169" s="3"/>
    </row>
    <row r="8170" spans="1:1" x14ac:dyDescent="0.25">
      <c r="A8170" s="3"/>
    </row>
    <row r="8171" spans="1:1" x14ac:dyDescent="0.25">
      <c r="A8171" s="3"/>
    </row>
    <row r="8172" spans="1:1" x14ac:dyDescent="0.25">
      <c r="A8172" s="3"/>
    </row>
    <row r="8173" spans="1:1" x14ac:dyDescent="0.25">
      <c r="A8173" s="3"/>
    </row>
    <row r="8174" spans="1:1" x14ac:dyDescent="0.25">
      <c r="A8174" s="3"/>
    </row>
    <row r="8175" spans="1:1" x14ac:dyDescent="0.25">
      <c r="A8175" s="3"/>
    </row>
    <row r="8176" spans="1:1" x14ac:dyDescent="0.25">
      <c r="A8176" s="3"/>
    </row>
    <row r="8177" spans="1:1" x14ac:dyDescent="0.25">
      <c r="A8177" s="3"/>
    </row>
    <row r="8178" spans="1:1" x14ac:dyDescent="0.25">
      <c r="A8178" s="3"/>
    </row>
    <row r="8179" spans="1:1" x14ac:dyDescent="0.25">
      <c r="A8179" s="3"/>
    </row>
    <row r="8180" spans="1:1" x14ac:dyDescent="0.25">
      <c r="A8180" s="3"/>
    </row>
    <row r="8181" spans="1:1" x14ac:dyDescent="0.25">
      <c r="A8181" s="3"/>
    </row>
    <row r="8182" spans="1:1" x14ac:dyDescent="0.25">
      <c r="A8182" s="3"/>
    </row>
    <row r="8183" spans="1:1" x14ac:dyDescent="0.25">
      <c r="A8183" s="3"/>
    </row>
    <row r="8184" spans="1:1" x14ac:dyDescent="0.25">
      <c r="A8184" s="3"/>
    </row>
    <row r="8185" spans="1:1" x14ac:dyDescent="0.25">
      <c r="A8185" s="3"/>
    </row>
    <row r="8186" spans="1:1" x14ac:dyDescent="0.25">
      <c r="A8186" s="3"/>
    </row>
    <row r="8187" spans="1:1" x14ac:dyDescent="0.25">
      <c r="A8187" s="3"/>
    </row>
    <row r="8188" spans="1:1" x14ac:dyDescent="0.25">
      <c r="A8188" s="3"/>
    </row>
    <row r="8189" spans="1:1" x14ac:dyDescent="0.25">
      <c r="A8189" s="3"/>
    </row>
    <row r="8190" spans="1:1" x14ac:dyDescent="0.25">
      <c r="A8190" s="3"/>
    </row>
    <row r="8191" spans="1:1" x14ac:dyDescent="0.25">
      <c r="A8191" s="3"/>
    </row>
    <row r="8192" spans="1:1" x14ac:dyDescent="0.25">
      <c r="A8192" s="3"/>
    </row>
    <row r="8193" spans="1:1" x14ac:dyDescent="0.25">
      <c r="A8193" s="3"/>
    </row>
    <row r="8194" spans="1:1" x14ac:dyDescent="0.25">
      <c r="A8194" s="3"/>
    </row>
    <row r="8195" spans="1:1" x14ac:dyDescent="0.25">
      <c r="A8195" s="3"/>
    </row>
    <row r="8196" spans="1:1" x14ac:dyDescent="0.25">
      <c r="A8196" s="3"/>
    </row>
    <row r="8197" spans="1:1" x14ac:dyDescent="0.25">
      <c r="A8197" s="3"/>
    </row>
    <row r="8198" spans="1:1" x14ac:dyDescent="0.25">
      <c r="A8198" s="3"/>
    </row>
    <row r="8199" spans="1:1" x14ac:dyDescent="0.25">
      <c r="A8199" s="3"/>
    </row>
    <row r="8200" spans="1:1" x14ac:dyDescent="0.25">
      <c r="A8200" s="3"/>
    </row>
    <row r="8201" spans="1:1" x14ac:dyDescent="0.25">
      <c r="A8201" s="3"/>
    </row>
    <row r="8202" spans="1:1" x14ac:dyDescent="0.25">
      <c r="A8202" s="3"/>
    </row>
    <row r="8203" spans="1:1" x14ac:dyDescent="0.25">
      <c r="A8203" s="3"/>
    </row>
    <row r="8204" spans="1:1" x14ac:dyDescent="0.25">
      <c r="A8204" s="3"/>
    </row>
    <row r="8205" spans="1:1" x14ac:dyDescent="0.25">
      <c r="A8205" s="3"/>
    </row>
    <row r="8206" spans="1:1" x14ac:dyDescent="0.25">
      <c r="A8206" s="3"/>
    </row>
    <row r="8207" spans="1:1" x14ac:dyDescent="0.25">
      <c r="A8207" s="3"/>
    </row>
    <row r="8208" spans="1:1" x14ac:dyDescent="0.25">
      <c r="A8208" s="3"/>
    </row>
    <row r="8209" spans="1:1" x14ac:dyDescent="0.25">
      <c r="A8209" s="3"/>
    </row>
    <row r="8210" spans="1:1" x14ac:dyDescent="0.25">
      <c r="A8210" s="3"/>
    </row>
    <row r="8211" spans="1:1" x14ac:dyDescent="0.25">
      <c r="A8211" s="3"/>
    </row>
    <row r="8212" spans="1:1" x14ac:dyDescent="0.25">
      <c r="A8212" s="3"/>
    </row>
    <row r="8213" spans="1:1" x14ac:dyDescent="0.25">
      <c r="A8213" s="3"/>
    </row>
    <row r="8214" spans="1:1" x14ac:dyDescent="0.25">
      <c r="A8214" s="3"/>
    </row>
    <row r="8215" spans="1:1" x14ac:dyDescent="0.25">
      <c r="A8215" s="3"/>
    </row>
    <row r="8216" spans="1:1" x14ac:dyDescent="0.25">
      <c r="A8216" s="3"/>
    </row>
    <row r="8217" spans="1:1" x14ac:dyDescent="0.25">
      <c r="A8217" s="3"/>
    </row>
    <row r="8218" spans="1:1" x14ac:dyDescent="0.25">
      <c r="A8218" s="3"/>
    </row>
    <row r="8219" spans="1:1" x14ac:dyDescent="0.25">
      <c r="A8219" s="3"/>
    </row>
    <row r="8220" spans="1:1" x14ac:dyDescent="0.25">
      <c r="A8220" s="3"/>
    </row>
    <row r="8221" spans="1:1" x14ac:dyDescent="0.25">
      <c r="A8221" s="3"/>
    </row>
    <row r="8222" spans="1:1" x14ac:dyDescent="0.25">
      <c r="A8222" s="3"/>
    </row>
    <row r="8223" spans="1:1" x14ac:dyDescent="0.25">
      <c r="A8223" s="3"/>
    </row>
    <row r="8224" spans="1:1" x14ac:dyDescent="0.25">
      <c r="A8224" s="3"/>
    </row>
    <row r="8225" spans="1:1" x14ac:dyDescent="0.25">
      <c r="A8225" s="3"/>
    </row>
    <row r="8226" spans="1:1" x14ac:dyDescent="0.25">
      <c r="A8226" s="3"/>
    </row>
    <row r="8227" spans="1:1" x14ac:dyDescent="0.25">
      <c r="A8227" s="3"/>
    </row>
    <row r="8228" spans="1:1" x14ac:dyDescent="0.25">
      <c r="A8228" s="3"/>
    </row>
    <row r="8229" spans="1:1" x14ac:dyDescent="0.25">
      <c r="A8229" s="3"/>
    </row>
    <row r="8230" spans="1:1" x14ac:dyDescent="0.25">
      <c r="A8230" s="3"/>
    </row>
    <row r="8231" spans="1:1" x14ac:dyDescent="0.25">
      <c r="A8231" s="3"/>
    </row>
    <row r="8232" spans="1:1" x14ac:dyDescent="0.25">
      <c r="A8232" s="3"/>
    </row>
    <row r="8233" spans="1:1" x14ac:dyDescent="0.25">
      <c r="A8233" s="3"/>
    </row>
    <row r="8234" spans="1:1" x14ac:dyDescent="0.25">
      <c r="A8234" s="3"/>
    </row>
    <row r="8235" spans="1:1" x14ac:dyDescent="0.25">
      <c r="A8235" s="3"/>
    </row>
    <row r="8236" spans="1:1" x14ac:dyDescent="0.25">
      <c r="A8236" s="3"/>
    </row>
    <row r="8237" spans="1:1" x14ac:dyDescent="0.25">
      <c r="A8237" s="3"/>
    </row>
    <row r="8238" spans="1:1" x14ac:dyDescent="0.25">
      <c r="A8238" s="3"/>
    </row>
    <row r="8239" spans="1:1" x14ac:dyDescent="0.25">
      <c r="A8239" s="3"/>
    </row>
    <row r="8240" spans="1:1" x14ac:dyDescent="0.25">
      <c r="A8240" s="3"/>
    </row>
    <row r="8241" spans="1:1" x14ac:dyDescent="0.25">
      <c r="A8241" s="3"/>
    </row>
    <row r="8242" spans="1:1" x14ac:dyDescent="0.25">
      <c r="A8242" s="3"/>
    </row>
    <row r="8243" spans="1:1" x14ac:dyDescent="0.25">
      <c r="A8243" s="3"/>
    </row>
    <row r="8244" spans="1:1" x14ac:dyDescent="0.25">
      <c r="A8244" s="3"/>
    </row>
    <row r="8245" spans="1:1" x14ac:dyDescent="0.25">
      <c r="A8245" s="3"/>
    </row>
    <row r="8246" spans="1:1" x14ac:dyDescent="0.25">
      <c r="A8246" s="3"/>
    </row>
    <row r="8247" spans="1:1" x14ac:dyDescent="0.25">
      <c r="A8247" s="3"/>
    </row>
    <row r="8248" spans="1:1" x14ac:dyDescent="0.25">
      <c r="A8248" s="3"/>
    </row>
    <row r="8249" spans="1:1" x14ac:dyDescent="0.25">
      <c r="A8249" s="3"/>
    </row>
    <row r="8250" spans="1:1" x14ac:dyDescent="0.25">
      <c r="A8250" s="3"/>
    </row>
    <row r="8251" spans="1:1" x14ac:dyDescent="0.25">
      <c r="A8251" s="3"/>
    </row>
    <row r="8252" spans="1:1" x14ac:dyDescent="0.25">
      <c r="A8252" s="3"/>
    </row>
    <row r="8253" spans="1:1" x14ac:dyDescent="0.25">
      <c r="A8253" s="3"/>
    </row>
    <row r="8254" spans="1:1" x14ac:dyDescent="0.25">
      <c r="A8254" s="3"/>
    </row>
    <row r="8255" spans="1:1" x14ac:dyDescent="0.25">
      <c r="A8255" s="3"/>
    </row>
    <row r="8256" spans="1:1" x14ac:dyDescent="0.25">
      <c r="A8256" s="3"/>
    </row>
    <row r="8257" spans="1:1" x14ac:dyDescent="0.25">
      <c r="A8257" s="3"/>
    </row>
    <row r="8258" spans="1:1" x14ac:dyDescent="0.25">
      <c r="A8258" s="3"/>
    </row>
    <row r="8259" spans="1:1" x14ac:dyDescent="0.25">
      <c r="A8259" s="3"/>
    </row>
    <row r="8260" spans="1:1" x14ac:dyDescent="0.25">
      <c r="A8260" s="3"/>
    </row>
    <row r="8261" spans="1:1" x14ac:dyDescent="0.25">
      <c r="A8261" s="3"/>
    </row>
    <row r="8262" spans="1:1" x14ac:dyDescent="0.25">
      <c r="A8262" s="3"/>
    </row>
    <row r="8263" spans="1:1" x14ac:dyDescent="0.25">
      <c r="A8263" s="3"/>
    </row>
    <row r="8264" spans="1:1" x14ac:dyDescent="0.25">
      <c r="A8264" s="3"/>
    </row>
    <row r="8265" spans="1:1" x14ac:dyDescent="0.25">
      <c r="A8265" s="3"/>
    </row>
    <row r="8266" spans="1:1" x14ac:dyDescent="0.25">
      <c r="A8266" s="3"/>
    </row>
    <row r="8267" spans="1:1" x14ac:dyDescent="0.25">
      <c r="A8267" s="3"/>
    </row>
    <row r="8268" spans="1:1" x14ac:dyDescent="0.25">
      <c r="A8268" s="3"/>
    </row>
    <row r="8269" spans="1:1" x14ac:dyDescent="0.25">
      <c r="A8269" s="3"/>
    </row>
    <row r="8270" spans="1:1" x14ac:dyDescent="0.25">
      <c r="A8270" s="3"/>
    </row>
    <row r="8271" spans="1:1" x14ac:dyDescent="0.25">
      <c r="A8271" s="3"/>
    </row>
    <row r="8272" spans="1:1" x14ac:dyDescent="0.25">
      <c r="A8272" s="3"/>
    </row>
    <row r="8273" spans="1:1" x14ac:dyDescent="0.25">
      <c r="A8273" s="3"/>
    </row>
    <row r="8274" spans="1:1" x14ac:dyDescent="0.25">
      <c r="A8274" s="3"/>
    </row>
    <row r="8275" spans="1:1" x14ac:dyDescent="0.25">
      <c r="A8275" s="3"/>
    </row>
    <row r="8276" spans="1:1" x14ac:dyDescent="0.25">
      <c r="A8276" s="3"/>
    </row>
    <row r="8277" spans="1:1" x14ac:dyDescent="0.25">
      <c r="A8277" s="3"/>
    </row>
    <row r="8278" spans="1:1" x14ac:dyDescent="0.25">
      <c r="A8278" s="3"/>
    </row>
    <row r="8279" spans="1:1" x14ac:dyDescent="0.25">
      <c r="A8279" s="3"/>
    </row>
    <row r="8280" spans="1:1" x14ac:dyDescent="0.25">
      <c r="A8280" s="3"/>
    </row>
    <row r="8281" spans="1:1" x14ac:dyDescent="0.25">
      <c r="A8281" s="3"/>
    </row>
    <row r="8282" spans="1:1" x14ac:dyDescent="0.25">
      <c r="A8282" s="3"/>
    </row>
    <row r="8283" spans="1:1" x14ac:dyDescent="0.25">
      <c r="A8283" s="3"/>
    </row>
    <row r="8284" spans="1:1" x14ac:dyDescent="0.25">
      <c r="A8284" s="3"/>
    </row>
    <row r="8285" spans="1:1" x14ac:dyDescent="0.25">
      <c r="A8285" s="3"/>
    </row>
    <row r="8286" spans="1:1" x14ac:dyDescent="0.25">
      <c r="A8286" s="3"/>
    </row>
    <row r="8287" spans="1:1" x14ac:dyDescent="0.25">
      <c r="A8287" s="3"/>
    </row>
    <row r="8288" spans="1:1" x14ac:dyDescent="0.25">
      <c r="A8288" s="3"/>
    </row>
    <row r="8289" spans="1:1" x14ac:dyDescent="0.25">
      <c r="A8289" s="3"/>
    </row>
    <row r="8290" spans="1:1" x14ac:dyDescent="0.25">
      <c r="A8290" s="3"/>
    </row>
    <row r="8291" spans="1:1" x14ac:dyDescent="0.25">
      <c r="A8291" s="3"/>
    </row>
    <row r="8292" spans="1:1" x14ac:dyDescent="0.25">
      <c r="A8292" s="3"/>
    </row>
    <row r="8293" spans="1:1" x14ac:dyDescent="0.25">
      <c r="A8293" s="3"/>
    </row>
    <row r="8294" spans="1:1" x14ac:dyDescent="0.25">
      <c r="A8294" s="3"/>
    </row>
    <row r="8295" spans="1:1" x14ac:dyDescent="0.25">
      <c r="A8295" s="3"/>
    </row>
    <row r="8296" spans="1:1" x14ac:dyDescent="0.25">
      <c r="A8296" s="3"/>
    </row>
    <row r="8297" spans="1:1" x14ac:dyDescent="0.25">
      <c r="A8297" s="3"/>
    </row>
    <row r="8298" spans="1:1" x14ac:dyDescent="0.25">
      <c r="A8298" s="3"/>
    </row>
    <row r="8299" spans="1:1" x14ac:dyDescent="0.25">
      <c r="A8299" s="3"/>
    </row>
    <row r="8300" spans="1:1" x14ac:dyDescent="0.25">
      <c r="A8300" s="3"/>
    </row>
    <row r="8301" spans="1:1" x14ac:dyDescent="0.25">
      <c r="A8301" s="3"/>
    </row>
    <row r="8302" spans="1:1" x14ac:dyDescent="0.25">
      <c r="A8302" s="3"/>
    </row>
    <row r="8303" spans="1:1" x14ac:dyDescent="0.25">
      <c r="A8303" s="3"/>
    </row>
    <row r="8304" spans="1:1" x14ac:dyDescent="0.25">
      <c r="A8304" s="3"/>
    </row>
    <row r="8305" spans="1:1" x14ac:dyDescent="0.25">
      <c r="A8305" s="3"/>
    </row>
    <row r="8306" spans="1:1" x14ac:dyDescent="0.25">
      <c r="A8306" s="3"/>
    </row>
    <row r="8307" spans="1:1" x14ac:dyDescent="0.25">
      <c r="A8307" s="3"/>
    </row>
    <row r="8308" spans="1:1" x14ac:dyDescent="0.25">
      <c r="A8308" s="3"/>
    </row>
    <row r="8309" spans="1:1" x14ac:dyDescent="0.25">
      <c r="A8309" s="3"/>
    </row>
    <row r="8310" spans="1:1" x14ac:dyDescent="0.25">
      <c r="A8310" s="3"/>
    </row>
    <row r="8311" spans="1:1" x14ac:dyDescent="0.25">
      <c r="A8311" s="3"/>
    </row>
    <row r="8312" spans="1:1" x14ac:dyDescent="0.25">
      <c r="A8312" s="3"/>
    </row>
    <row r="8313" spans="1:1" x14ac:dyDescent="0.25">
      <c r="A8313" s="3"/>
    </row>
    <row r="8314" spans="1:1" x14ac:dyDescent="0.25">
      <c r="A8314" s="3"/>
    </row>
    <row r="8315" spans="1:1" x14ac:dyDescent="0.25">
      <c r="A8315" s="3"/>
    </row>
    <row r="8316" spans="1:1" x14ac:dyDescent="0.25">
      <c r="A8316" s="3"/>
    </row>
    <row r="8317" spans="1:1" x14ac:dyDescent="0.25">
      <c r="A8317" s="3"/>
    </row>
    <row r="8318" spans="1:1" x14ac:dyDescent="0.25">
      <c r="A8318" s="3"/>
    </row>
    <row r="8319" spans="1:1" x14ac:dyDescent="0.25">
      <c r="A8319" s="3"/>
    </row>
    <row r="8320" spans="1:1" x14ac:dyDescent="0.25">
      <c r="A8320" s="3"/>
    </row>
    <row r="8321" spans="1:1" x14ac:dyDescent="0.25">
      <c r="A8321" s="3"/>
    </row>
    <row r="8322" spans="1:1" x14ac:dyDescent="0.25">
      <c r="A8322" s="3"/>
    </row>
    <row r="8323" spans="1:1" x14ac:dyDescent="0.25">
      <c r="A8323" s="3"/>
    </row>
    <row r="8324" spans="1:1" x14ac:dyDescent="0.25">
      <c r="A8324" s="3"/>
    </row>
    <row r="8325" spans="1:1" x14ac:dyDescent="0.25">
      <c r="A8325" s="3"/>
    </row>
    <row r="8326" spans="1:1" x14ac:dyDescent="0.25">
      <c r="A8326" s="3"/>
    </row>
    <row r="8327" spans="1:1" x14ac:dyDescent="0.25">
      <c r="A8327" s="3"/>
    </row>
    <row r="8328" spans="1:1" x14ac:dyDescent="0.25">
      <c r="A8328" s="3"/>
    </row>
    <row r="8329" spans="1:1" x14ac:dyDescent="0.25">
      <c r="A8329" s="3"/>
    </row>
    <row r="8330" spans="1:1" x14ac:dyDescent="0.25">
      <c r="A8330" s="3"/>
    </row>
    <row r="8331" spans="1:1" x14ac:dyDescent="0.25">
      <c r="A8331" s="3"/>
    </row>
    <row r="8332" spans="1:1" x14ac:dyDescent="0.25">
      <c r="A8332" s="3"/>
    </row>
    <row r="8333" spans="1:1" x14ac:dyDescent="0.25">
      <c r="A8333" s="3"/>
    </row>
    <row r="8334" spans="1:1" x14ac:dyDescent="0.25">
      <c r="A8334" s="3"/>
    </row>
    <row r="8335" spans="1:1" x14ac:dyDescent="0.25">
      <c r="A8335" s="3"/>
    </row>
    <row r="8336" spans="1:1" x14ac:dyDescent="0.25">
      <c r="A8336" s="3"/>
    </row>
    <row r="8337" spans="1:1" x14ac:dyDescent="0.25">
      <c r="A8337" s="3"/>
    </row>
    <row r="8338" spans="1:1" x14ac:dyDescent="0.25">
      <c r="A8338" s="3"/>
    </row>
    <row r="8339" spans="1:1" x14ac:dyDescent="0.25">
      <c r="A8339" s="3"/>
    </row>
    <row r="8340" spans="1:1" x14ac:dyDescent="0.25">
      <c r="A8340" s="3"/>
    </row>
    <row r="8341" spans="1:1" x14ac:dyDescent="0.25">
      <c r="A8341" s="3"/>
    </row>
    <row r="8342" spans="1:1" x14ac:dyDescent="0.25">
      <c r="A8342" s="3"/>
    </row>
    <row r="8343" spans="1:1" x14ac:dyDescent="0.25">
      <c r="A8343" s="3"/>
    </row>
    <row r="8344" spans="1:1" x14ac:dyDescent="0.25">
      <c r="A8344" s="3"/>
    </row>
    <row r="8345" spans="1:1" x14ac:dyDescent="0.25">
      <c r="A8345" s="3"/>
    </row>
    <row r="8346" spans="1:1" x14ac:dyDescent="0.25">
      <c r="A8346" s="3"/>
    </row>
    <row r="8347" spans="1:1" x14ac:dyDescent="0.25">
      <c r="A8347" s="3"/>
    </row>
    <row r="8348" spans="1:1" x14ac:dyDescent="0.25">
      <c r="A8348" s="3"/>
    </row>
    <row r="8349" spans="1:1" x14ac:dyDescent="0.25">
      <c r="A8349" s="3"/>
    </row>
    <row r="8350" spans="1:1" x14ac:dyDescent="0.25">
      <c r="A8350" s="3"/>
    </row>
    <row r="8351" spans="1:1" x14ac:dyDescent="0.25">
      <c r="A8351" s="3"/>
    </row>
    <row r="8352" spans="1:1" x14ac:dyDescent="0.25">
      <c r="A8352" s="3"/>
    </row>
    <row r="8353" spans="1:1" x14ac:dyDescent="0.25">
      <c r="A8353" s="3"/>
    </row>
    <row r="8354" spans="1:1" x14ac:dyDescent="0.25">
      <c r="A8354" s="3"/>
    </row>
    <row r="8355" spans="1:1" x14ac:dyDescent="0.25">
      <c r="A8355" s="3"/>
    </row>
    <row r="8356" spans="1:1" x14ac:dyDescent="0.25">
      <c r="A8356" s="3"/>
    </row>
    <row r="8357" spans="1:1" x14ac:dyDescent="0.25">
      <c r="A8357" s="3"/>
    </row>
    <row r="8358" spans="1:1" x14ac:dyDescent="0.25">
      <c r="A8358" s="3"/>
    </row>
    <row r="8359" spans="1:1" x14ac:dyDescent="0.25">
      <c r="A8359" s="3"/>
    </row>
    <row r="8360" spans="1:1" x14ac:dyDescent="0.25">
      <c r="A8360" s="3"/>
    </row>
    <row r="8361" spans="1:1" x14ac:dyDescent="0.25">
      <c r="A8361" s="3"/>
    </row>
    <row r="8362" spans="1:1" x14ac:dyDescent="0.25">
      <c r="A8362" s="3"/>
    </row>
    <row r="8363" spans="1:1" x14ac:dyDescent="0.25">
      <c r="A8363" s="3"/>
    </row>
    <row r="8364" spans="1:1" x14ac:dyDescent="0.25">
      <c r="A8364" s="3"/>
    </row>
    <row r="8365" spans="1:1" x14ac:dyDescent="0.25">
      <c r="A8365" s="3"/>
    </row>
    <row r="8366" spans="1:1" x14ac:dyDescent="0.25">
      <c r="A8366" s="3"/>
    </row>
    <row r="8367" spans="1:1" x14ac:dyDescent="0.25">
      <c r="A8367" s="3"/>
    </row>
    <row r="8368" spans="1:1" x14ac:dyDescent="0.25">
      <c r="A8368" s="3"/>
    </row>
    <row r="8369" spans="1:1" x14ac:dyDescent="0.25">
      <c r="A8369" s="3"/>
    </row>
    <row r="8370" spans="1:1" x14ac:dyDescent="0.25">
      <c r="A8370" s="3"/>
    </row>
    <row r="8371" spans="1:1" x14ac:dyDescent="0.25">
      <c r="A8371" s="3"/>
    </row>
    <row r="8372" spans="1:1" x14ac:dyDescent="0.25">
      <c r="A8372" s="3"/>
    </row>
    <row r="8373" spans="1:1" x14ac:dyDescent="0.25">
      <c r="A8373" s="3"/>
    </row>
    <row r="8374" spans="1:1" x14ac:dyDescent="0.25">
      <c r="A8374" s="3"/>
    </row>
    <row r="8375" spans="1:1" x14ac:dyDescent="0.25">
      <c r="A8375" s="3"/>
    </row>
    <row r="8376" spans="1:1" x14ac:dyDescent="0.25">
      <c r="A8376" s="3"/>
    </row>
    <row r="8377" spans="1:1" x14ac:dyDescent="0.25">
      <c r="A8377" s="3"/>
    </row>
    <row r="8378" spans="1:1" x14ac:dyDescent="0.25">
      <c r="A8378" s="3"/>
    </row>
    <row r="8379" spans="1:1" x14ac:dyDescent="0.25">
      <c r="A8379" s="3"/>
    </row>
    <row r="8380" spans="1:1" x14ac:dyDescent="0.25">
      <c r="A8380" s="3"/>
    </row>
    <row r="8381" spans="1:1" x14ac:dyDescent="0.25">
      <c r="A8381" s="3"/>
    </row>
    <row r="8382" spans="1:1" x14ac:dyDescent="0.25">
      <c r="A8382" s="3"/>
    </row>
    <row r="8383" spans="1:1" x14ac:dyDescent="0.25">
      <c r="A8383" s="3"/>
    </row>
    <row r="8384" spans="1:1" x14ac:dyDescent="0.25">
      <c r="A8384" s="3"/>
    </row>
    <row r="8385" spans="1:1" x14ac:dyDescent="0.25">
      <c r="A8385" s="3"/>
    </row>
    <row r="8386" spans="1:1" x14ac:dyDescent="0.25">
      <c r="A8386" s="3"/>
    </row>
    <row r="8387" spans="1:1" x14ac:dyDescent="0.25">
      <c r="A8387" s="3"/>
    </row>
    <row r="8388" spans="1:1" x14ac:dyDescent="0.25">
      <c r="A8388" s="3"/>
    </row>
    <row r="8389" spans="1:1" x14ac:dyDescent="0.25">
      <c r="A8389" s="3"/>
    </row>
    <row r="8390" spans="1:1" x14ac:dyDescent="0.25">
      <c r="A8390" s="3"/>
    </row>
    <row r="8391" spans="1:1" x14ac:dyDescent="0.25">
      <c r="A8391" s="3"/>
    </row>
    <row r="8392" spans="1:1" x14ac:dyDescent="0.25">
      <c r="A8392" s="3"/>
    </row>
    <row r="8393" spans="1:1" x14ac:dyDescent="0.25">
      <c r="A8393" s="3"/>
    </row>
    <row r="8394" spans="1:1" x14ac:dyDescent="0.25">
      <c r="A8394" s="3"/>
    </row>
    <row r="8395" spans="1:1" x14ac:dyDescent="0.25">
      <c r="A8395" s="3"/>
    </row>
    <row r="8396" spans="1:1" x14ac:dyDescent="0.25">
      <c r="A8396" s="3"/>
    </row>
    <row r="8397" spans="1:1" x14ac:dyDescent="0.25">
      <c r="A8397" s="3"/>
    </row>
    <row r="8398" spans="1:1" x14ac:dyDescent="0.25">
      <c r="A8398" s="3"/>
    </row>
    <row r="8399" spans="1:1" x14ac:dyDescent="0.25">
      <c r="A8399" s="3"/>
    </row>
    <row r="8400" spans="1:1" x14ac:dyDescent="0.25">
      <c r="A8400" s="3"/>
    </row>
    <row r="8401" spans="1:1" x14ac:dyDescent="0.25">
      <c r="A8401" s="3"/>
    </row>
    <row r="8402" spans="1:1" x14ac:dyDescent="0.25">
      <c r="A8402" s="3"/>
    </row>
    <row r="8403" spans="1:1" x14ac:dyDescent="0.25">
      <c r="A8403" s="3"/>
    </row>
    <row r="8404" spans="1:1" x14ac:dyDescent="0.25">
      <c r="A8404" s="3"/>
    </row>
    <row r="8405" spans="1:1" x14ac:dyDescent="0.25">
      <c r="A8405" s="3"/>
    </row>
    <row r="8406" spans="1:1" x14ac:dyDescent="0.25">
      <c r="A8406" s="3"/>
    </row>
    <row r="8407" spans="1:1" x14ac:dyDescent="0.25">
      <c r="A8407" s="3"/>
    </row>
    <row r="8408" spans="1:1" x14ac:dyDescent="0.25">
      <c r="A8408" s="3"/>
    </row>
    <row r="8409" spans="1:1" x14ac:dyDescent="0.25">
      <c r="A8409" s="3"/>
    </row>
    <row r="8410" spans="1:1" x14ac:dyDescent="0.25">
      <c r="A8410" s="3"/>
    </row>
    <row r="8411" spans="1:1" x14ac:dyDescent="0.25">
      <c r="A8411" s="3"/>
    </row>
    <row r="8412" spans="1:1" x14ac:dyDescent="0.25">
      <c r="A8412" s="3"/>
    </row>
    <row r="8413" spans="1:1" x14ac:dyDescent="0.25">
      <c r="A8413" s="3"/>
    </row>
    <row r="8414" spans="1:1" x14ac:dyDescent="0.25">
      <c r="A8414" s="3"/>
    </row>
    <row r="8415" spans="1:1" x14ac:dyDescent="0.25">
      <c r="A8415" s="3"/>
    </row>
    <row r="8416" spans="1:1" x14ac:dyDescent="0.25">
      <c r="A8416" s="3"/>
    </row>
    <row r="8417" spans="1:1" x14ac:dyDescent="0.25">
      <c r="A8417" s="3"/>
    </row>
    <row r="8418" spans="1:1" x14ac:dyDescent="0.25">
      <c r="A8418" s="3"/>
    </row>
    <row r="8419" spans="1:1" x14ac:dyDescent="0.25">
      <c r="A8419" s="3"/>
    </row>
    <row r="8420" spans="1:1" x14ac:dyDescent="0.25">
      <c r="A8420" s="3"/>
    </row>
    <row r="8421" spans="1:1" x14ac:dyDescent="0.25">
      <c r="A8421" s="3"/>
    </row>
    <row r="8422" spans="1:1" x14ac:dyDescent="0.25">
      <c r="A8422" s="3"/>
    </row>
    <row r="8423" spans="1:1" x14ac:dyDescent="0.25">
      <c r="A8423" s="3"/>
    </row>
    <row r="8424" spans="1:1" x14ac:dyDescent="0.25">
      <c r="A8424" s="3"/>
    </row>
    <row r="8425" spans="1:1" x14ac:dyDescent="0.25">
      <c r="A8425" s="3"/>
    </row>
    <row r="8426" spans="1:1" x14ac:dyDescent="0.25">
      <c r="A8426" s="3"/>
    </row>
    <row r="8427" spans="1:1" x14ac:dyDescent="0.25">
      <c r="A8427" s="3"/>
    </row>
    <row r="8428" spans="1:1" x14ac:dyDescent="0.25">
      <c r="A8428" s="3"/>
    </row>
    <row r="8429" spans="1:1" x14ac:dyDescent="0.25">
      <c r="A8429" s="3"/>
    </row>
    <row r="8430" spans="1:1" x14ac:dyDescent="0.25">
      <c r="A8430" s="3"/>
    </row>
    <row r="8431" spans="1:1" x14ac:dyDescent="0.25">
      <c r="A8431" s="3"/>
    </row>
    <row r="8432" spans="1:1" x14ac:dyDescent="0.25">
      <c r="A8432" s="3"/>
    </row>
    <row r="8433" spans="1:1" x14ac:dyDescent="0.25">
      <c r="A8433" s="3"/>
    </row>
    <row r="8434" spans="1:1" x14ac:dyDescent="0.25">
      <c r="A8434" s="3"/>
    </row>
    <row r="8435" spans="1:1" x14ac:dyDescent="0.25">
      <c r="A8435" s="3"/>
    </row>
    <row r="8436" spans="1:1" x14ac:dyDescent="0.25">
      <c r="A8436" s="3"/>
    </row>
    <row r="8437" spans="1:1" x14ac:dyDescent="0.25">
      <c r="A8437" s="3"/>
    </row>
    <row r="8438" spans="1:1" x14ac:dyDescent="0.25">
      <c r="A8438" s="3"/>
    </row>
    <row r="8439" spans="1:1" x14ac:dyDescent="0.25">
      <c r="A8439" s="3"/>
    </row>
    <row r="8440" spans="1:1" x14ac:dyDescent="0.25">
      <c r="A8440" s="3"/>
    </row>
    <row r="8441" spans="1:1" x14ac:dyDescent="0.25">
      <c r="A8441" s="3"/>
    </row>
    <row r="8442" spans="1:1" x14ac:dyDescent="0.25">
      <c r="A8442" s="3"/>
    </row>
    <row r="8443" spans="1:1" x14ac:dyDescent="0.25">
      <c r="A8443" s="3"/>
    </row>
    <row r="8444" spans="1:1" x14ac:dyDescent="0.25">
      <c r="A8444" s="3"/>
    </row>
    <row r="8445" spans="1:1" x14ac:dyDescent="0.25">
      <c r="A8445" s="3"/>
    </row>
    <row r="8446" spans="1:1" x14ac:dyDescent="0.25">
      <c r="A8446" s="3"/>
    </row>
    <row r="8447" spans="1:1" x14ac:dyDescent="0.25">
      <c r="A8447" s="3"/>
    </row>
    <row r="8448" spans="1:1" x14ac:dyDescent="0.25">
      <c r="A8448" s="3"/>
    </row>
    <row r="8449" spans="1:1" x14ac:dyDescent="0.25">
      <c r="A8449" s="3"/>
    </row>
    <row r="8450" spans="1:1" x14ac:dyDescent="0.25">
      <c r="A8450" s="3"/>
    </row>
    <row r="8451" spans="1:1" x14ac:dyDescent="0.25">
      <c r="A8451" s="3"/>
    </row>
    <row r="8452" spans="1:1" x14ac:dyDescent="0.25">
      <c r="A8452" s="3"/>
    </row>
    <row r="8453" spans="1:1" x14ac:dyDescent="0.25">
      <c r="A8453" s="3"/>
    </row>
    <row r="8454" spans="1:1" x14ac:dyDescent="0.25">
      <c r="A8454" s="3"/>
    </row>
    <row r="8455" spans="1:1" x14ac:dyDescent="0.25">
      <c r="A8455" s="3"/>
    </row>
    <row r="8456" spans="1:1" x14ac:dyDescent="0.25">
      <c r="A8456" s="3"/>
    </row>
    <row r="8457" spans="1:1" x14ac:dyDescent="0.25">
      <c r="A8457" s="3"/>
    </row>
    <row r="8458" spans="1:1" x14ac:dyDescent="0.25">
      <c r="A8458" s="3"/>
    </row>
    <row r="8459" spans="1:1" x14ac:dyDescent="0.25">
      <c r="A8459" s="3"/>
    </row>
    <row r="8460" spans="1:1" x14ac:dyDescent="0.25">
      <c r="A8460" s="3"/>
    </row>
    <row r="8461" spans="1:1" x14ac:dyDescent="0.25">
      <c r="A8461" s="3"/>
    </row>
    <row r="8462" spans="1:1" x14ac:dyDescent="0.25">
      <c r="A8462" s="3"/>
    </row>
    <row r="8463" spans="1:1" x14ac:dyDescent="0.25">
      <c r="A8463" s="3"/>
    </row>
    <row r="8464" spans="1:1" x14ac:dyDescent="0.25">
      <c r="A8464" s="3"/>
    </row>
    <row r="8465" spans="1:1" x14ac:dyDescent="0.25">
      <c r="A8465" s="3"/>
    </row>
    <row r="8466" spans="1:1" x14ac:dyDescent="0.25">
      <c r="A8466" s="3"/>
    </row>
    <row r="8467" spans="1:1" x14ac:dyDescent="0.25">
      <c r="A8467" s="3"/>
    </row>
    <row r="8468" spans="1:1" x14ac:dyDescent="0.25">
      <c r="A8468" s="3"/>
    </row>
    <row r="8469" spans="1:1" x14ac:dyDescent="0.25">
      <c r="A8469" s="3"/>
    </row>
    <row r="8470" spans="1:1" x14ac:dyDescent="0.25">
      <c r="A8470" s="3"/>
    </row>
    <row r="8471" spans="1:1" x14ac:dyDescent="0.25">
      <c r="A8471" s="3"/>
    </row>
    <row r="8472" spans="1:1" x14ac:dyDescent="0.25">
      <c r="A8472" s="3"/>
    </row>
    <row r="8473" spans="1:1" x14ac:dyDescent="0.25">
      <c r="A8473" s="3"/>
    </row>
    <row r="8474" spans="1:1" x14ac:dyDescent="0.25">
      <c r="A8474" s="3"/>
    </row>
    <row r="8475" spans="1:1" x14ac:dyDescent="0.25">
      <c r="A8475" s="3"/>
    </row>
    <row r="8476" spans="1:1" x14ac:dyDescent="0.25">
      <c r="A8476" s="3"/>
    </row>
    <row r="8477" spans="1:1" x14ac:dyDescent="0.25">
      <c r="A8477" s="3"/>
    </row>
    <row r="8478" spans="1:1" x14ac:dyDescent="0.25">
      <c r="A8478" s="3"/>
    </row>
    <row r="8479" spans="1:1" x14ac:dyDescent="0.25">
      <c r="A8479" s="3"/>
    </row>
    <row r="8480" spans="1:1" x14ac:dyDescent="0.25">
      <c r="A8480" s="3"/>
    </row>
    <row r="8481" spans="1:1" x14ac:dyDescent="0.25">
      <c r="A8481" s="3"/>
    </row>
    <row r="8482" spans="1:1" x14ac:dyDescent="0.25">
      <c r="A8482" s="3"/>
    </row>
    <row r="8483" spans="1:1" x14ac:dyDescent="0.25">
      <c r="A8483" s="3"/>
    </row>
    <row r="8484" spans="1:1" x14ac:dyDescent="0.25">
      <c r="A8484" s="3"/>
    </row>
    <row r="8485" spans="1:1" x14ac:dyDescent="0.25">
      <c r="A8485" s="3"/>
    </row>
    <row r="8486" spans="1:1" x14ac:dyDescent="0.25">
      <c r="A8486" s="3"/>
    </row>
    <row r="8487" spans="1:1" x14ac:dyDescent="0.25">
      <c r="A8487" s="3"/>
    </row>
    <row r="8488" spans="1:1" x14ac:dyDescent="0.25">
      <c r="A8488" s="3"/>
    </row>
    <row r="8489" spans="1:1" x14ac:dyDescent="0.25">
      <c r="A8489" s="3"/>
    </row>
    <row r="8490" spans="1:1" x14ac:dyDescent="0.25">
      <c r="A8490" s="3"/>
    </row>
    <row r="8491" spans="1:1" x14ac:dyDescent="0.25">
      <c r="A8491" s="3"/>
    </row>
    <row r="8492" spans="1:1" x14ac:dyDescent="0.25">
      <c r="A8492" s="3"/>
    </row>
    <row r="8493" spans="1:1" x14ac:dyDescent="0.25">
      <c r="A8493" s="3"/>
    </row>
    <row r="8494" spans="1:1" x14ac:dyDescent="0.25">
      <c r="A8494" s="3"/>
    </row>
    <row r="8495" spans="1:1" x14ac:dyDescent="0.25">
      <c r="A8495" s="3"/>
    </row>
    <row r="8496" spans="1:1" x14ac:dyDescent="0.25">
      <c r="A8496" s="3"/>
    </row>
    <row r="8497" spans="1:1" x14ac:dyDescent="0.25">
      <c r="A8497" s="3"/>
    </row>
    <row r="8498" spans="1:1" x14ac:dyDescent="0.25">
      <c r="A8498" s="3"/>
    </row>
    <row r="8499" spans="1:1" x14ac:dyDescent="0.25">
      <c r="A8499" s="3"/>
    </row>
    <row r="8500" spans="1:1" x14ac:dyDescent="0.25">
      <c r="A8500" s="3"/>
    </row>
    <row r="8501" spans="1:1" x14ac:dyDescent="0.25">
      <c r="A8501" s="3"/>
    </row>
    <row r="8502" spans="1:1" x14ac:dyDescent="0.25">
      <c r="A8502" s="3"/>
    </row>
    <row r="8503" spans="1:1" x14ac:dyDescent="0.25">
      <c r="A8503" s="3"/>
    </row>
    <row r="8504" spans="1:1" x14ac:dyDescent="0.25">
      <c r="A8504" s="3"/>
    </row>
    <row r="8505" spans="1:1" x14ac:dyDescent="0.25">
      <c r="A8505" s="3"/>
    </row>
    <row r="8506" spans="1:1" x14ac:dyDescent="0.25">
      <c r="A8506" s="3"/>
    </row>
    <row r="8507" spans="1:1" x14ac:dyDescent="0.25">
      <c r="A8507" s="3"/>
    </row>
    <row r="8508" spans="1:1" x14ac:dyDescent="0.25">
      <c r="A8508" s="3"/>
    </row>
    <row r="8509" spans="1:1" x14ac:dyDescent="0.25">
      <c r="A8509" s="3"/>
    </row>
    <row r="8510" spans="1:1" x14ac:dyDescent="0.25">
      <c r="A8510" s="3"/>
    </row>
    <row r="8511" spans="1:1" x14ac:dyDescent="0.25">
      <c r="A8511" s="3"/>
    </row>
    <row r="8512" spans="1:1" x14ac:dyDescent="0.25">
      <c r="A8512" s="3"/>
    </row>
    <row r="8513" spans="1:1" x14ac:dyDescent="0.25">
      <c r="A8513" s="3"/>
    </row>
    <row r="8514" spans="1:1" x14ac:dyDescent="0.25">
      <c r="A8514" s="3"/>
    </row>
    <row r="8515" spans="1:1" x14ac:dyDescent="0.25">
      <c r="A8515" s="3"/>
    </row>
    <row r="8516" spans="1:1" x14ac:dyDescent="0.25">
      <c r="A8516" s="3"/>
    </row>
    <row r="8517" spans="1:1" x14ac:dyDescent="0.25">
      <c r="A8517" s="3"/>
    </row>
    <row r="8518" spans="1:1" x14ac:dyDescent="0.25">
      <c r="A8518" s="3"/>
    </row>
    <row r="8519" spans="1:1" x14ac:dyDescent="0.25">
      <c r="A8519" s="3"/>
    </row>
    <row r="8520" spans="1:1" x14ac:dyDescent="0.25">
      <c r="A8520" s="3"/>
    </row>
    <row r="8521" spans="1:1" x14ac:dyDescent="0.25">
      <c r="A8521" s="3"/>
    </row>
    <row r="8522" spans="1:1" x14ac:dyDescent="0.25">
      <c r="A8522" s="3"/>
    </row>
    <row r="8523" spans="1:1" x14ac:dyDescent="0.25">
      <c r="A8523" s="3"/>
    </row>
    <row r="8524" spans="1:1" x14ac:dyDescent="0.25">
      <c r="A8524" s="3"/>
    </row>
    <row r="8525" spans="1:1" x14ac:dyDescent="0.25">
      <c r="A8525" s="3"/>
    </row>
    <row r="8526" spans="1:1" x14ac:dyDescent="0.25">
      <c r="A8526" s="3"/>
    </row>
    <row r="8527" spans="1:1" x14ac:dyDescent="0.25">
      <c r="A8527" s="3"/>
    </row>
    <row r="8528" spans="1:1" x14ac:dyDescent="0.25">
      <c r="A8528" s="3"/>
    </row>
    <row r="8529" spans="1:1" x14ac:dyDescent="0.25">
      <c r="A8529" s="3"/>
    </row>
    <row r="8530" spans="1:1" x14ac:dyDescent="0.25">
      <c r="A8530" s="3"/>
    </row>
    <row r="8531" spans="1:1" x14ac:dyDescent="0.25">
      <c r="A8531" s="3"/>
    </row>
    <row r="8532" spans="1:1" x14ac:dyDescent="0.25">
      <c r="A8532" s="3"/>
    </row>
    <row r="8533" spans="1:1" x14ac:dyDescent="0.25">
      <c r="A8533" s="3"/>
    </row>
    <row r="8534" spans="1:1" x14ac:dyDescent="0.25">
      <c r="A8534" s="3"/>
    </row>
    <row r="8535" spans="1:1" x14ac:dyDescent="0.25">
      <c r="A8535" s="3"/>
    </row>
    <row r="8536" spans="1:1" x14ac:dyDescent="0.25">
      <c r="A8536" s="3"/>
    </row>
    <row r="8537" spans="1:1" x14ac:dyDescent="0.25">
      <c r="A8537" s="3"/>
    </row>
    <row r="8538" spans="1:1" x14ac:dyDescent="0.25">
      <c r="A8538" s="3"/>
    </row>
    <row r="8539" spans="1:1" x14ac:dyDescent="0.25">
      <c r="A8539" s="3"/>
    </row>
    <row r="8540" spans="1:1" x14ac:dyDescent="0.25">
      <c r="A8540" s="3"/>
    </row>
    <row r="8541" spans="1:1" x14ac:dyDescent="0.25">
      <c r="A8541" s="3"/>
    </row>
    <row r="8542" spans="1:1" x14ac:dyDescent="0.25">
      <c r="A8542" s="3"/>
    </row>
    <row r="8543" spans="1:1" x14ac:dyDescent="0.25">
      <c r="A8543" s="3"/>
    </row>
    <row r="8544" spans="1:1" x14ac:dyDescent="0.25">
      <c r="A8544" s="3"/>
    </row>
    <row r="8545" spans="1:1" x14ac:dyDescent="0.25">
      <c r="A8545" s="3"/>
    </row>
    <row r="8546" spans="1:1" x14ac:dyDescent="0.25">
      <c r="A8546" s="3"/>
    </row>
    <row r="8547" spans="1:1" x14ac:dyDescent="0.25">
      <c r="A8547" s="3"/>
    </row>
    <row r="8548" spans="1:1" x14ac:dyDescent="0.25">
      <c r="A8548" s="3"/>
    </row>
    <row r="8549" spans="1:1" x14ac:dyDescent="0.25">
      <c r="A8549" s="3"/>
    </row>
    <row r="8550" spans="1:1" x14ac:dyDescent="0.25">
      <c r="A8550" s="3"/>
    </row>
    <row r="8551" spans="1:1" x14ac:dyDescent="0.25">
      <c r="A8551" s="3"/>
    </row>
    <row r="8552" spans="1:1" x14ac:dyDescent="0.25">
      <c r="A8552" s="3"/>
    </row>
    <row r="8553" spans="1:1" x14ac:dyDescent="0.25">
      <c r="A8553" s="3"/>
    </row>
    <row r="8554" spans="1:1" x14ac:dyDescent="0.25">
      <c r="A8554" s="3"/>
    </row>
    <row r="8555" spans="1:1" x14ac:dyDescent="0.25">
      <c r="A8555" s="3"/>
    </row>
    <row r="8556" spans="1:1" x14ac:dyDescent="0.25">
      <c r="A8556" s="3"/>
    </row>
    <row r="8557" spans="1:1" x14ac:dyDescent="0.25">
      <c r="A8557" s="3"/>
    </row>
    <row r="8558" spans="1:1" x14ac:dyDescent="0.25">
      <c r="A8558" s="3"/>
    </row>
    <row r="8559" spans="1:1" x14ac:dyDescent="0.25">
      <c r="A8559" s="3"/>
    </row>
    <row r="8560" spans="1:1" x14ac:dyDescent="0.25">
      <c r="A8560" s="3"/>
    </row>
    <row r="8561" spans="1:1" x14ac:dyDescent="0.25">
      <c r="A8561" s="3"/>
    </row>
    <row r="8562" spans="1:1" x14ac:dyDescent="0.25">
      <c r="A8562" s="3"/>
    </row>
    <row r="8563" spans="1:1" x14ac:dyDescent="0.25">
      <c r="A8563" s="3"/>
    </row>
    <row r="8564" spans="1:1" x14ac:dyDescent="0.25">
      <c r="A8564" s="3"/>
    </row>
    <row r="8565" spans="1:1" x14ac:dyDescent="0.25">
      <c r="A8565" s="3"/>
    </row>
    <row r="8566" spans="1:1" x14ac:dyDescent="0.25">
      <c r="A8566" s="3"/>
    </row>
    <row r="8567" spans="1:1" x14ac:dyDescent="0.25">
      <c r="A8567" s="3"/>
    </row>
    <row r="8568" spans="1:1" x14ac:dyDescent="0.25">
      <c r="A8568" s="3"/>
    </row>
    <row r="8569" spans="1:1" x14ac:dyDescent="0.25">
      <c r="A8569" s="3"/>
    </row>
    <row r="8570" spans="1:1" x14ac:dyDescent="0.25">
      <c r="A8570" s="3"/>
    </row>
    <row r="8571" spans="1:1" x14ac:dyDescent="0.25">
      <c r="A8571" s="3"/>
    </row>
    <row r="8572" spans="1:1" x14ac:dyDescent="0.25">
      <c r="A8572" s="3"/>
    </row>
    <row r="8573" spans="1:1" x14ac:dyDescent="0.25">
      <c r="A8573" s="3"/>
    </row>
    <row r="8574" spans="1:1" x14ac:dyDescent="0.25">
      <c r="A8574" s="3"/>
    </row>
    <row r="8575" spans="1:1" x14ac:dyDescent="0.25">
      <c r="A8575" s="3"/>
    </row>
    <row r="8576" spans="1:1" x14ac:dyDescent="0.25">
      <c r="A8576" s="3"/>
    </row>
    <row r="8577" spans="1:1" x14ac:dyDescent="0.25">
      <c r="A8577" s="3"/>
    </row>
    <row r="8578" spans="1:1" x14ac:dyDescent="0.25">
      <c r="A8578" s="3"/>
    </row>
    <row r="8579" spans="1:1" x14ac:dyDescent="0.25">
      <c r="A8579" s="3"/>
    </row>
    <row r="8580" spans="1:1" x14ac:dyDescent="0.25">
      <c r="A8580" s="3"/>
    </row>
    <row r="8581" spans="1:1" x14ac:dyDescent="0.25">
      <c r="A8581" s="3"/>
    </row>
    <row r="8582" spans="1:1" x14ac:dyDescent="0.25">
      <c r="A8582" s="3"/>
    </row>
    <row r="8583" spans="1:1" x14ac:dyDescent="0.25">
      <c r="A8583" s="3"/>
    </row>
    <row r="8584" spans="1:1" x14ac:dyDescent="0.25">
      <c r="A8584" s="3"/>
    </row>
    <row r="8585" spans="1:1" x14ac:dyDescent="0.25">
      <c r="A8585" s="3"/>
    </row>
    <row r="8586" spans="1:1" x14ac:dyDescent="0.25">
      <c r="A8586" s="3"/>
    </row>
    <row r="8587" spans="1:1" x14ac:dyDescent="0.25">
      <c r="A8587" s="3"/>
    </row>
    <row r="8588" spans="1:1" x14ac:dyDescent="0.25">
      <c r="A8588" s="3"/>
    </row>
    <row r="8589" spans="1:1" x14ac:dyDescent="0.25">
      <c r="A8589" s="3"/>
    </row>
    <row r="8590" spans="1:1" x14ac:dyDescent="0.25">
      <c r="A8590" s="3"/>
    </row>
    <row r="8591" spans="1:1" x14ac:dyDescent="0.25">
      <c r="A8591" s="3"/>
    </row>
    <row r="8592" spans="1:1" x14ac:dyDescent="0.25">
      <c r="A8592" s="3"/>
    </row>
    <row r="8593" spans="1:1" x14ac:dyDescent="0.25">
      <c r="A8593" s="3"/>
    </row>
    <row r="8594" spans="1:1" x14ac:dyDescent="0.25">
      <c r="A8594" s="3"/>
    </row>
    <row r="8595" spans="1:1" x14ac:dyDescent="0.25">
      <c r="A8595" s="3"/>
    </row>
    <row r="8596" spans="1:1" x14ac:dyDescent="0.25">
      <c r="A8596" s="3"/>
    </row>
    <row r="8597" spans="1:1" x14ac:dyDescent="0.25">
      <c r="A8597" s="3"/>
    </row>
    <row r="8598" spans="1:1" x14ac:dyDescent="0.25">
      <c r="A8598" s="3"/>
    </row>
    <row r="8599" spans="1:1" x14ac:dyDescent="0.25">
      <c r="A8599" s="3"/>
    </row>
    <row r="8600" spans="1:1" x14ac:dyDescent="0.25">
      <c r="A8600" s="3"/>
    </row>
    <row r="8601" spans="1:1" x14ac:dyDescent="0.25">
      <c r="A8601" s="3"/>
    </row>
    <row r="8602" spans="1:1" x14ac:dyDescent="0.25">
      <c r="A8602" s="3"/>
    </row>
    <row r="8603" spans="1:1" x14ac:dyDescent="0.25">
      <c r="A8603" s="3"/>
    </row>
    <row r="8604" spans="1:1" x14ac:dyDescent="0.25">
      <c r="A8604" s="3"/>
    </row>
    <row r="8605" spans="1:1" x14ac:dyDescent="0.25">
      <c r="A8605" s="3"/>
    </row>
    <row r="8606" spans="1:1" x14ac:dyDescent="0.25">
      <c r="A8606" s="3"/>
    </row>
    <row r="8607" spans="1:1" x14ac:dyDescent="0.25">
      <c r="A8607" s="3"/>
    </row>
    <row r="8608" spans="1:1" x14ac:dyDescent="0.25">
      <c r="A8608" s="3"/>
    </row>
    <row r="8609" spans="1:1" x14ac:dyDescent="0.25">
      <c r="A8609" s="3"/>
    </row>
    <row r="8610" spans="1:1" x14ac:dyDescent="0.25">
      <c r="A8610" s="3"/>
    </row>
    <row r="8611" spans="1:1" x14ac:dyDescent="0.25">
      <c r="A8611" s="3"/>
    </row>
    <row r="8612" spans="1:1" x14ac:dyDescent="0.25">
      <c r="A8612" s="3"/>
    </row>
    <row r="8613" spans="1:1" x14ac:dyDescent="0.25">
      <c r="A8613" s="3"/>
    </row>
    <row r="8614" spans="1:1" x14ac:dyDescent="0.25">
      <c r="A8614" s="3"/>
    </row>
    <row r="8615" spans="1:1" x14ac:dyDescent="0.25">
      <c r="A8615" s="3"/>
    </row>
    <row r="8616" spans="1:1" x14ac:dyDescent="0.25">
      <c r="A8616" s="3"/>
    </row>
    <row r="8617" spans="1:1" x14ac:dyDescent="0.25">
      <c r="A8617" s="3"/>
    </row>
    <row r="8618" spans="1:1" x14ac:dyDescent="0.25">
      <c r="A8618" s="3"/>
    </row>
    <row r="8619" spans="1:1" x14ac:dyDescent="0.25">
      <c r="A8619" s="3"/>
    </row>
    <row r="8620" spans="1:1" x14ac:dyDescent="0.25">
      <c r="A8620" s="3"/>
    </row>
    <row r="8621" spans="1:1" x14ac:dyDescent="0.25">
      <c r="A8621" s="3"/>
    </row>
    <row r="8622" spans="1:1" x14ac:dyDescent="0.25">
      <c r="A8622" s="3"/>
    </row>
    <row r="8623" spans="1:1" x14ac:dyDescent="0.25">
      <c r="A8623" s="3"/>
    </row>
    <row r="8624" spans="1:1" x14ac:dyDescent="0.25">
      <c r="A8624" s="3"/>
    </row>
    <row r="8625" spans="1:1" x14ac:dyDescent="0.25">
      <c r="A8625" s="3"/>
    </row>
    <row r="8626" spans="1:1" x14ac:dyDescent="0.25">
      <c r="A8626" s="3"/>
    </row>
    <row r="8627" spans="1:1" x14ac:dyDescent="0.25">
      <c r="A8627" s="3"/>
    </row>
    <row r="8628" spans="1:1" x14ac:dyDescent="0.25">
      <c r="A8628" s="3"/>
    </row>
    <row r="8629" spans="1:1" x14ac:dyDescent="0.25">
      <c r="A8629" s="3"/>
    </row>
    <row r="8630" spans="1:1" x14ac:dyDescent="0.25">
      <c r="A8630" s="3"/>
    </row>
    <row r="8631" spans="1:1" x14ac:dyDescent="0.25">
      <c r="A8631" s="3"/>
    </row>
    <row r="8632" spans="1:1" x14ac:dyDescent="0.25">
      <c r="A8632" s="3"/>
    </row>
    <row r="8633" spans="1:1" x14ac:dyDescent="0.25">
      <c r="A8633" s="3"/>
    </row>
    <row r="8634" spans="1:1" x14ac:dyDescent="0.25">
      <c r="A8634" s="3"/>
    </row>
    <row r="8635" spans="1:1" x14ac:dyDescent="0.25">
      <c r="A8635" s="3"/>
    </row>
    <row r="8636" spans="1:1" x14ac:dyDescent="0.25">
      <c r="A8636" s="3"/>
    </row>
    <row r="8637" spans="1:1" x14ac:dyDescent="0.25">
      <c r="A8637" s="3"/>
    </row>
    <row r="8638" spans="1:1" x14ac:dyDescent="0.25">
      <c r="A8638" s="3"/>
    </row>
    <row r="8639" spans="1:1" x14ac:dyDescent="0.25">
      <c r="A8639" s="3"/>
    </row>
    <row r="8640" spans="1:1" x14ac:dyDescent="0.25">
      <c r="A8640" s="3"/>
    </row>
    <row r="8641" spans="1:1" x14ac:dyDescent="0.25">
      <c r="A8641" s="3"/>
    </row>
    <row r="8642" spans="1:1" x14ac:dyDescent="0.25">
      <c r="A8642" s="3"/>
    </row>
    <row r="8643" spans="1:1" x14ac:dyDescent="0.25">
      <c r="A8643" s="3"/>
    </row>
    <row r="8644" spans="1:1" x14ac:dyDescent="0.25">
      <c r="A8644" s="3"/>
    </row>
    <row r="8645" spans="1:1" x14ac:dyDescent="0.25">
      <c r="A8645" s="3"/>
    </row>
    <row r="8646" spans="1:1" x14ac:dyDescent="0.25">
      <c r="A8646" s="3"/>
    </row>
    <row r="8647" spans="1:1" x14ac:dyDescent="0.25">
      <c r="A8647" s="3"/>
    </row>
    <row r="8648" spans="1:1" x14ac:dyDescent="0.25">
      <c r="A8648" s="3"/>
    </row>
    <row r="8649" spans="1:1" x14ac:dyDescent="0.25">
      <c r="A8649" s="3"/>
    </row>
    <row r="8650" spans="1:1" x14ac:dyDescent="0.25">
      <c r="A8650" s="3"/>
    </row>
    <row r="8651" spans="1:1" x14ac:dyDescent="0.25">
      <c r="A8651" s="3"/>
    </row>
    <row r="8652" spans="1:1" x14ac:dyDescent="0.25">
      <c r="A8652" s="3"/>
    </row>
    <row r="8653" spans="1:1" x14ac:dyDescent="0.25">
      <c r="A8653" s="3"/>
    </row>
    <row r="8654" spans="1:1" x14ac:dyDescent="0.25">
      <c r="A8654" s="3"/>
    </row>
    <row r="8655" spans="1:1" x14ac:dyDescent="0.25">
      <c r="A8655" s="3"/>
    </row>
    <row r="8656" spans="1:1" x14ac:dyDescent="0.25">
      <c r="A8656" s="3"/>
    </row>
    <row r="8657" spans="1:1" x14ac:dyDescent="0.25">
      <c r="A8657" s="3"/>
    </row>
    <row r="8658" spans="1:1" x14ac:dyDescent="0.25">
      <c r="A8658" s="3"/>
    </row>
    <row r="8659" spans="1:1" x14ac:dyDescent="0.25">
      <c r="A8659" s="3"/>
    </row>
    <row r="8660" spans="1:1" x14ac:dyDescent="0.25">
      <c r="A8660" s="3"/>
    </row>
    <row r="8661" spans="1:1" x14ac:dyDescent="0.25">
      <c r="A8661" s="3"/>
    </row>
    <row r="8662" spans="1:1" x14ac:dyDescent="0.25">
      <c r="A8662" s="3"/>
    </row>
    <row r="8663" spans="1:1" x14ac:dyDescent="0.25">
      <c r="A8663" s="3"/>
    </row>
    <row r="8664" spans="1:1" x14ac:dyDescent="0.25">
      <c r="A8664" s="3"/>
    </row>
    <row r="8665" spans="1:1" x14ac:dyDescent="0.25">
      <c r="A8665" s="3"/>
    </row>
    <row r="8666" spans="1:1" x14ac:dyDescent="0.25">
      <c r="A8666" s="3"/>
    </row>
    <row r="8667" spans="1:1" x14ac:dyDescent="0.25">
      <c r="A8667" s="3"/>
    </row>
    <row r="8668" spans="1:1" x14ac:dyDescent="0.25">
      <c r="A8668" s="3"/>
    </row>
    <row r="8669" spans="1:1" x14ac:dyDescent="0.25">
      <c r="A8669" s="3"/>
    </row>
    <row r="8670" spans="1:1" x14ac:dyDescent="0.25">
      <c r="A8670" s="3"/>
    </row>
    <row r="8671" spans="1:1" x14ac:dyDescent="0.25">
      <c r="A8671" s="3"/>
    </row>
    <row r="8672" spans="1:1" x14ac:dyDescent="0.25">
      <c r="A8672" s="3"/>
    </row>
    <row r="8673" spans="1:1" x14ac:dyDescent="0.25">
      <c r="A8673" s="3"/>
    </row>
    <row r="8674" spans="1:1" x14ac:dyDescent="0.25">
      <c r="A8674" s="3"/>
    </row>
    <row r="8675" spans="1:1" x14ac:dyDescent="0.25">
      <c r="A8675" s="3"/>
    </row>
    <row r="8676" spans="1:1" x14ac:dyDescent="0.25">
      <c r="A8676" s="3"/>
    </row>
    <row r="8677" spans="1:1" x14ac:dyDescent="0.25">
      <c r="A8677" s="3"/>
    </row>
    <row r="8678" spans="1:1" x14ac:dyDescent="0.25">
      <c r="A8678" s="3"/>
    </row>
    <row r="8679" spans="1:1" x14ac:dyDescent="0.25">
      <c r="A8679" s="3"/>
    </row>
    <row r="8680" spans="1:1" x14ac:dyDescent="0.25">
      <c r="A8680" s="3"/>
    </row>
    <row r="8681" spans="1:1" x14ac:dyDescent="0.25">
      <c r="A8681" s="3"/>
    </row>
    <row r="8682" spans="1:1" x14ac:dyDescent="0.25">
      <c r="A8682" s="3"/>
    </row>
    <row r="8683" spans="1:1" x14ac:dyDescent="0.25">
      <c r="A8683" s="3"/>
    </row>
    <row r="8684" spans="1:1" x14ac:dyDescent="0.25">
      <c r="A8684" s="3"/>
    </row>
    <row r="8685" spans="1:1" x14ac:dyDescent="0.25">
      <c r="A8685" s="3"/>
    </row>
    <row r="8686" spans="1:1" x14ac:dyDescent="0.25">
      <c r="A8686" s="3"/>
    </row>
    <row r="8687" spans="1:1" x14ac:dyDescent="0.25">
      <c r="A8687" s="3"/>
    </row>
    <row r="8688" spans="1:1" x14ac:dyDescent="0.25">
      <c r="A8688" s="3"/>
    </row>
    <row r="8689" spans="1:1" x14ac:dyDescent="0.25">
      <c r="A8689" s="3"/>
    </row>
    <row r="8690" spans="1:1" x14ac:dyDescent="0.25">
      <c r="A8690" s="3"/>
    </row>
    <row r="8691" spans="1:1" x14ac:dyDescent="0.25">
      <c r="A8691" s="3"/>
    </row>
    <row r="8692" spans="1:1" x14ac:dyDescent="0.25">
      <c r="A8692" s="3"/>
    </row>
    <row r="8693" spans="1:1" x14ac:dyDescent="0.25">
      <c r="A8693" s="3"/>
    </row>
    <row r="8694" spans="1:1" x14ac:dyDescent="0.25">
      <c r="A8694" s="3"/>
    </row>
    <row r="8695" spans="1:1" x14ac:dyDescent="0.25">
      <c r="A8695" s="3"/>
    </row>
    <row r="8696" spans="1:1" x14ac:dyDescent="0.25">
      <c r="A8696" s="3"/>
    </row>
    <row r="8697" spans="1:1" x14ac:dyDescent="0.25">
      <c r="A8697" s="3"/>
    </row>
    <row r="8698" spans="1:1" x14ac:dyDescent="0.25">
      <c r="A8698" s="3"/>
    </row>
    <row r="8699" spans="1:1" x14ac:dyDescent="0.25">
      <c r="A8699" s="3"/>
    </row>
    <row r="8700" spans="1:1" x14ac:dyDescent="0.25">
      <c r="A8700" s="3"/>
    </row>
    <row r="8701" spans="1:1" x14ac:dyDescent="0.25">
      <c r="A8701" s="3"/>
    </row>
    <row r="8702" spans="1:1" x14ac:dyDescent="0.25">
      <c r="A8702" s="3"/>
    </row>
    <row r="8703" spans="1:1" x14ac:dyDescent="0.25">
      <c r="A8703" s="3"/>
    </row>
    <row r="8704" spans="1:1" x14ac:dyDescent="0.25">
      <c r="A8704" s="3"/>
    </row>
    <row r="8705" spans="1:1" x14ac:dyDescent="0.25">
      <c r="A8705" s="3"/>
    </row>
    <row r="8706" spans="1:1" x14ac:dyDescent="0.25">
      <c r="A8706" s="3"/>
    </row>
    <row r="8707" spans="1:1" x14ac:dyDescent="0.25">
      <c r="A8707" s="3"/>
    </row>
    <row r="8708" spans="1:1" x14ac:dyDescent="0.25">
      <c r="A8708" s="3"/>
    </row>
    <row r="8709" spans="1:1" x14ac:dyDescent="0.25">
      <c r="A8709" s="3"/>
    </row>
    <row r="8710" spans="1:1" x14ac:dyDescent="0.25">
      <c r="A8710" s="3"/>
    </row>
    <row r="8711" spans="1:1" x14ac:dyDescent="0.25">
      <c r="A8711" s="3"/>
    </row>
    <row r="8712" spans="1:1" x14ac:dyDescent="0.25">
      <c r="A8712" s="3"/>
    </row>
    <row r="8713" spans="1:1" x14ac:dyDescent="0.25">
      <c r="A8713" s="3"/>
    </row>
    <row r="8714" spans="1:1" x14ac:dyDescent="0.25">
      <c r="A8714" s="3"/>
    </row>
    <row r="8715" spans="1:1" x14ac:dyDescent="0.25">
      <c r="A8715" s="3"/>
    </row>
    <row r="8716" spans="1:1" x14ac:dyDescent="0.25">
      <c r="A8716" s="3"/>
    </row>
    <row r="8717" spans="1:1" x14ac:dyDescent="0.25">
      <c r="A8717" s="3"/>
    </row>
    <row r="8718" spans="1:1" x14ac:dyDescent="0.25">
      <c r="A8718" s="3"/>
    </row>
    <row r="8719" spans="1:1" x14ac:dyDescent="0.25">
      <c r="A8719" s="3"/>
    </row>
    <row r="8720" spans="1:1" x14ac:dyDescent="0.25">
      <c r="A8720" s="3"/>
    </row>
    <row r="8721" spans="1:1" x14ac:dyDescent="0.25">
      <c r="A8721" s="3"/>
    </row>
    <row r="8722" spans="1:1" x14ac:dyDescent="0.25">
      <c r="A8722" s="3"/>
    </row>
    <row r="8723" spans="1:1" x14ac:dyDescent="0.25">
      <c r="A8723" s="3"/>
    </row>
    <row r="8724" spans="1:1" x14ac:dyDescent="0.25">
      <c r="A8724" s="3"/>
    </row>
    <row r="8725" spans="1:1" x14ac:dyDescent="0.25">
      <c r="A8725" s="3"/>
    </row>
    <row r="8726" spans="1:1" x14ac:dyDescent="0.25">
      <c r="A8726" s="3"/>
    </row>
    <row r="8727" spans="1:1" x14ac:dyDescent="0.25">
      <c r="A8727" s="3"/>
    </row>
    <row r="8728" spans="1:1" x14ac:dyDescent="0.25">
      <c r="A8728" s="3"/>
    </row>
    <row r="8729" spans="1:1" x14ac:dyDescent="0.25">
      <c r="A8729" s="3"/>
    </row>
    <row r="8730" spans="1:1" x14ac:dyDescent="0.25">
      <c r="A8730" s="3"/>
    </row>
    <row r="8731" spans="1:1" x14ac:dyDescent="0.25">
      <c r="A8731" s="3"/>
    </row>
    <row r="8732" spans="1:1" x14ac:dyDescent="0.25">
      <c r="A8732" s="3"/>
    </row>
    <row r="8733" spans="1:1" x14ac:dyDescent="0.25">
      <c r="A8733" s="3"/>
    </row>
    <row r="8734" spans="1:1" x14ac:dyDescent="0.25">
      <c r="A8734" s="3"/>
    </row>
    <row r="8735" spans="1:1" x14ac:dyDescent="0.25">
      <c r="A8735" s="3"/>
    </row>
    <row r="8736" spans="1:1" x14ac:dyDescent="0.25">
      <c r="A8736" s="3"/>
    </row>
    <row r="8737" spans="1:1" x14ac:dyDescent="0.25">
      <c r="A8737" s="3"/>
    </row>
    <row r="8738" spans="1:1" x14ac:dyDescent="0.25">
      <c r="A8738" s="3"/>
    </row>
    <row r="8739" spans="1:1" x14ac:dyDescent="0.25">
      <c r="A8739" s="3"/>
    </row>
    <row r="8740" spans="1:1" x14ac:dyDescent="0.25">
      <c r="A8740" s="3"/>
    </row>
    <row r="8741" spans="1:1" x14ac:dyDescent="0.25">
      <c r="A8741" s="3"/>
    </row>
    <row r="8742" spans="1:1" x14ac:dyDescent="0.25">
      <c r="A8742" s="3"/>
    </row>
    <row r="8743" spans="1:1" x14ac:dyDescent="0.25">
      <c r="A8743" s="3"/>
    </row>
    <row r="8744" spans="1:1" x14ac:dyDescent="0.25">
      <c r="A8744" s="3"/>
    </row>
    <row r="8745" spans="1:1" x14ac:dyDescent="0.25">
      <c r="A8745" s="3"/>
    </row>
    <row r="8746" spans="1:1" x14ac:dyDescent="0.25">
      <c r="A8746" s="3"/>
    </row>
    <row r="8747" spans="1:1" x14ac:dyDescent="0.25">
      <c r="A8747" s="3"/>
    </row>
    <row r="8748" spans="1:1" x14ac:dyDescent="0.25">
      <c r="A8748" s="3"/>
    </row>
    <row r="8749" spans="1:1" x14ac:dyDescent="0.25">
      <c r="A8749" s="3"/>
    </row>
    <row r="8750" spans="1:1" x14ac:dyDescent="0.25">
      <c r="A8750" s="3"/>
    </row>
    <row r="8751" spans="1:1" x14ac:dyDescent="0.25">
      <c r="A8751" s="3"/>
    </row>
    <row r="8752" spans="1:1" x14ac:dyDescent="0.25">
      <c r="A8752" s="3"/>
    </row>
    <row r="8753" spans="1:1" x14ac:dyDescent="0.25">
      <c r="A8753" s="3"/>
    </row>
    <row r="8754" spans="1:1" x14ac:dyDescent="0.25">
      <c r="A8754" s="3"/>
    </row>
    <row r="8755" spans="1:1" x14ac:dyDescent="0.25">
      <c r="A8755" s="3"/>
    </row>
    <row r="8756" spans="1:1" x14ac:dyDescent="0.25">
      <c r="A8756" s="3"/>
    </row>
    <row r="8757" spans="1:1" x14ac:dyDescent="0.25">
      <c r="A8757" s="3"/>
    </row>
    <row r="8758" spans="1:1" x14ac:dyDescent="0.25">
      <c r="A8758" s="3"/>
    </row>
    <row r="8759" spans="1:1" x14ac:dyDescent="0.25">
      <c r="A8759" s="3"/>
    </row>
    <row r="8760" spans="1:1" x14ac:dyDescent="0.25">
      <c r="A8760" s="3"/>
    </row>
    <row r="8761" spans="1:1" x14ac:dyDescent="0.25">
      <c r="A8761" s="3"/>
    </row>
    <row r="8762" spans="1:1" x14ac:dyDescent="0.25">
      <c r="A8762" s="3"/>
    </row>
    <row r="8763" spans="1:1" x14ac:dyDescent="0.25">
      <c r="A8763" s="3"/>
    </row>
    <row r="8764" spans="1:1" x14ac:dyDescent="0.25">
      <c r="A8764" s="3"/>
    </row>
    <row r="8765" spans="1:1" x14ac:dyDescent="0.25">
      <c r="A8765" s="3"/>
    </row>
    <row r="8766" spans="1:1" x14ac:dyDescent="0.25">
      <c r="A8766" s="3"/>
    </row>
    <row r="8767" spans="1:1" x14ac:dyDescent="0.25">
      <c r="A8767" s="3"/>
    </row>
    <row r="8768" spans="1:1" x14ac:dyDescent="0.25">
      <c r="A8768" s="3"/>
    </row>
    <row r="8769" spans="1:1" x14ac:dyDescent="0.25">
      <c r="A8769" s="3"/>
    </row>
    <row r="8770" spans="1:1" x14ac:dyDescent="0.25">
      <c r="A8770" s="3"/>
    </row>
    <row r="8771" spans="1:1" x14ac:dyDescent="0.25">
      <c r="A8771" s="3"/>
    </row>
    <row r="8772" spans="1:1" x14ac:dyDescent="0.25">
      <c r="A8772" s="3"/>
    </row>
    <row r="8773" spans="1:1" x14ac:dyDescent="0.25">
      <c r="A8773" s="3"/>
    </row>
    <row r="8774" spans="1:1" x14ac:dyDescent="0.25">
      <c r="A8774" s="3"/>
    </row>
    <row r="8775" spans="1:1" x14ac:dyDescent="0.25">
      <c r="A8775" s="3"/>
    </row>
    <row r="8776" spans="1:1" x14ac:dyDescent="0.25">
      <c r="A8776" s="3"/>
    </row>
    <row r="8777" spans="1:1" x14ac:dyDescent="0.25">
      <c r="A8777" s="3"/>
    </row>
    <row r="8778" spans="1:1" x14ac:dyDescent="0.25">
      <c r="A8778" s="3"/>
    </row>
    <row r="8779" spans="1:1" x14ac:dyDescent="0.25">
      <c r="A8779" s="3"/>
    </row>
    <row r="8780" spans="1:1" x14ac:dyDescent="0.25">
      <c r="A8780" s="3"/>
    </row>
    <row r="8781" spans="1:1" x14ac:dyDescent="0.25">
      <c r="A8781" s="3"/>
    </row>
    <row r="8782" spans="1:1" x14ac:dyDescent="0.25">
      <c r="A8782" s="3"/>
    </row>
    <row r="8783" spans="1:1" x14ac:dyDescent="0.25">
      <c r="A8783" s="3"/>
    </row>
    <row r="8784" spans="1:1" x14ac:dyDescent="0.25">
      <c r="A8784" s="3"/>
    </row>
    <row r="8785" spans="1:1" x14ac:dyDescent="0.25">
      <c r="A8785" s="3"/>
    </row>
    <row r="8786" spans="1:1" x14ac:dyDescent="0.25">
      <c r="A8786" s="3"/>
    </row>
    <row r="8787" spans="1:1" x14ac:dyDescent="0.25">
      <c r="A8787" s="3"/>
    </row>
    <row r="8788" spans="1:1" x14ac:dyDescent="0.25">
      <c r="A8788" s="3"/>
    </row>
    <row r="8789" spans="1:1" x14ac:dyDescent="0.25">
      <c r="A8789" s="3"/>
    </row>
    <row r="8790" spans="1:1" x14ac:dyDescent="0.25">
      <c r="A8790" s="3"/>
    </row>
    <row r="8791" spans="1:1" x14ac:dyDescent="0.25">
      <c r="A8791" s="3"/>
    </row>
    <row r="8792" spans="1:1" x14ac:dyDescent="0.25">
      <c r="A8792" s="3"/>
    </row>
    <row r="8793" spans="1:1" x14ac:dyDescent="0.25">
      <c r="A8793" s="3"/>
    </row>
    <row r="8794" spans="1:1" x14ac:dyDescent="0.25">
      <c r="A8794" s="3"/>
    </row>
    <row r="8795" spans="1:1" x14ac:dyDescent="0.25">
      <c r="A8795" s="3"/>
    </row>
    <row r="8796" spans="1:1" x14ac:dyDescent="0.25">
      <c r="A8796" s="3"/>
    </row>
    <row r="8797" spans="1:1" x14ac:dyDescent="0.25">
      <c r="A8797" s="3"/>
    </row>
    <row r="8798" spans="1:1" x14ac:dyDescent="0.25">
      <c r="A8798" s="3"/>
    </row>
    <row r="8799" spans="1:1" x14ac:dyDescent="0.25">
      <c r="A8799" s="3"/>
    </row>
    <row r="8800" spans="1:1" x14ac:dyDescent="0.25">
      <c r="A8800" s="3"/>
    </row>
    <row r="8801" spans="1:1" x14ac:dyDescent="0.25">
      <c r="A8801" s="3"/>
    </row>
    <row r="8802" spans="1:1" x14ac:dyDescent="0.25">
      <c r="A8802" s="3"/>
    </row>
    <row r="8803" spans="1:1" x14ac:dyDescent="0.25">
      <c r="A8803" s="3"/>
    </row>
    <row r="8804" spans="1:1" x14ac:dyDescent="0.25">
      <c r="A8804" s="3"/>
    </row>
    <row r="8805" spans="1:1" x14ac:dyDescent="0.25">
      <c r="A8805" s="3"/>
    </row>
    <row r="8806" spans="1:1" x14ac:dyDescent="0.25">
      <c r="A8806" s="3"/>
    </row>
    <row r="8807" spans="1:1" x14ac:dyDescent="0.25">
      <c r="A8807" s="3"/>
    </row>
    <row r="8808" spans="1:1" x14ac:dyDescent="0.25">
      <c r="A8808" s="3"/>
    </row>
    <row r="8809" spans="1:1" x14ac:dyDescent="0.25">
      <c r="A8809" s="3"/>
    </row>
    <row r="8810" spans="1:1" x14ac:dyDescent="0.25">
      <c r="A8810" s="3"/>
    </row>
    <row r="8811" spans="1:1" x14ac:dyDescent="0.25">
      <c r="A8811" s="3"/>
    </row>
    <row r="8812" spans="1:1" x14ac:dyDescent="0.25">
      <c r="A8812" s="3"/>
    </row>
    <row r="8813" spans="1:1" x14ac:dyDescent="0.25">
      <c r="A8813" s="3"/>
    </row>
    <row r="8814" spans="1:1" x14ac:dyDescent="0.25">
      <c r="A8814" s="3"/>
    </row>
    <row r="8815" spans="1:1" x14ac:dyDescent="0.25">
      <c r="A8815" s="3"/>
    </row>
    <row r="8816" spans="1:1" x14ac:dyDescent="0.25">
      <c r="A8816" s="3"/>
    </row>
    <row r="8817" spans="1:1" x14ac:dyDescent="0.25">
      <c r="A8817" s="3"/>
    </row>
    <row r="8818" spans="1:1" x14ac:dyDescent="0.25">
      <c r="A8818" s="3"/>
    </row>
    <row r="8819" spans="1:1" x14ac:dyDescent="0.25">
      <c r="A8819" s="3"/>
    </row>
    <row r="8820" spans="1:1" x14ac:dyDescent="0.25">
      <c r="A8820" s="3"/>
    </row>
    <row r="8821" spans="1:1" x14ac:dyDescent="0.25">
      <c r="A8821" s="3"/>
    </row>
    <row r="8822" spans="1:1" x14ac:dyDescent="0.25">
      <c r="A8822" s="3"/>
    </row>
    <row r="8823" spans="1:1" x14ac:dyDescent="0.25">
      <c r="A8823" s="3"/>
    </row>
    <row r="8824" spans="1:1" x14ac:dyDescent="0.25">
      <c r="A8824" s="3"/>
    </row>
    <row r="8825" spans="1:1" x14ac:dyDescent="0.25">
      <c r="A8825" s="3"/>
    </row>
    <row r="8826" spans="1:1" x14ac:dyDescent="0.25">
      <c r="A8826" s="3"/>
    </row>
    <row r="8827" spans="1:1" x14ac:dyDescent="0.25">
      <c r="A8827" s="3"/>
    </row>
    <row r="8828" spans="1:1" x14ac:dyDescent="0.25">
      <c r="A8828" s="3"/>
    </row>
    <row r="8829" spans="1:1" x14ac:dyDescent="0.25">
      <c r="A8829" s="3"/>
    </row>
    <row r="8830" spans="1:1" x14ac:dyDescent="0.25">
      <c r="A8830" s="3"/>
    </row>
    <row r="8831" spans="1:1" x14ac:dyDescent="0.25">
      <c r="A8831" s="3"/>
    </row>
    <row r="8832" spans="1:1" x14ac:dyDescent="0.25">
      <c r="A8832" s="3"/>
    </row>
    <row r="8833" spans="1:1" x14ac:dyDescent="0.25">
      <c r="A8833" s="3"/>
    </row>
    <row r="8834" spans="1:1" x14ac:dyDescent="0.25">
      <c r="A8834" s="3"/>
    </row>
    <row r="8835" spans="1:1" x14ac:dyDescent="0.25">
      <c r="A8835" s="3"/>
    </row>
    <row r="8836" spans="1:1" x14ac:dyDescent="0.25">
      <c r="A8836" s="3"/>
    </row>
    <row r="8837" spans="1:1" x14ac:dyDescent="0.25">
      <c r="A8837" s="3"/>
    </row>
    <row r="8838" spans="1:1" x14ac:dyDescent="0.25">
      <c r="A8838" s="3"/>
    </row>
    <row r="8839" spans="1:1" x14ac:dyDescent="0.25">
      <c r="A8839" s="3"/>
    </row>
    <row r="8840" spans="1:1" x14ac:dyDescent="0.25">
      <c r="A8840" s="3"/>
    </row>
    <row r="8841" spans="1:1" x14ac:dyDescent="0.25">
      <c r="A8841" s="3"/>
    </row>
    <row r="8842" spans="1:1" x14ac:dyDescent="0.25">
      <c r="A8842" s="3"/>
    </row>
    <row r="8843" spans="1:1" x14ac:dyDescent="0.25">
      <c r="A8843" s="3"/>
    </row>
    <row r="8844" spans="1:1" x14ac:dyDescent="0.25">
      <c r="A8844" s="3"/>
    </row>
    <row r="8845" spans="1:1" x14ac:dyDescent="0.25">
      <c r="A8845" s="3"/>
    </row>
    <row r="8846" spans="1:1" x14ac:dyDescent="0.25">
      <c r="A8846" s="3"/>
    </row>
    <row r="8847" spans="1:1" x14ac:dyDescent="0.25">
      <c r="A8847" s="3"/>
    </row>
    <row r="8848" spans="1:1" x14ac:dyDescent="0.25">
      <c r="A8848" s="3"/>
    </row>
    <row r="8849" spans="1:1" x14ac:dyDescent="0.25">
      <c r="A8849" s="3"/>
    </row>
    <row r="8850" spans="1:1" x14ac:dyDescent="0.25">
      <c r="A8850" s="3"/>
    </row>
    <row r="8851" spans="1:1" x14ac:dyDescent="0.25">
      <c r="A8851" s="3"/>
    </row>
    <row r="8852" spans="1:1" x14ac:dyDescent="0.25">
      <c r="A8852" s="3"/>
    </row>
    <row r="8853" spans="1:1" x14ac:dyDescent="0.25">
      <c r="A8853" s="3"/>
    </row>
    <row r="8854" spans="1:1" x14ac:dyDescent="0.25">
      <c r="A8854" s="3"/>
    </row>
    <row r="8855" spans="1:1" x14ac:dyDescent="0.25">
      <c r="A8855" s="3"/>
    </row>
    <row r="8856" spans="1:1" x14ac:dyDescent="0.25">
      <c r="A8856" s="3"/>
    </row>
    <row r="8857" spans="1:1" x14ac:dyDescent="0.25">
      <c r="A8857" s="3"/>
    </row>
    <row r="8858" spans="1:1" x14ac:dyDescent="0.25">
      <c r="A8858" s="3"/>
    </row>
    <row r="8859" spans="1:1" x14ac:dyDescent="0.25">
      <c r="A8859" s="3"/>
    </row>
    <row r="8860" spans="1:1" x14ac:dyDescent="0.25">
      <c r="A8860" s="3"/>
    </row>
    <row r="8861" spans="1:1" x14ac:dyDescent="0.25">
      <c r="A8861" s="3"/>
    </row>
    <row r="8862" spans="1:1" x14ac:dyDescent="0.25">
      <c r="A8862" s="3"/>
    </row>
    <row r="8863" spans="1:1" x14ac:dyDescent="0.25">
      <c r="A8863" s="3"/>
    </row>
    <row r="8864" spans="1:1" x14ac:dyDescent="0.25">
      <c r="A8864" s="3"/>
    </row>
    <row r="8865" spans="1:1" x14ac:dyDescent="0.25">
      <c r="A8865" s="3"/>
    </row>
    <row r="8866" spans="1:1" x14ac:dyDescent="0.25">
      <c r="A8866" s="3"/>
    </row>
    <row r="8867" spans="1:1" x14ac:dyDescent="0.25">
      <c r="A8867" s="3"/>
    </row>
    <row r="8868" spans="1:1" x14ac:dyDescent="0.25">
      <c r="A8868" s="3"/>
    </row>
    <row r="8869" spans="1:1" x14ac:dyDescent="0.25">
      <c r="A8869" s="3"/>
    </row>
    <row r="8870" spans="1:1" x14ac:dyDescent="0.25">
      <c r="A8870" s="3"/>
    </row>
    <row r="8871" spans="1:1" x14ac:dyDescent="0.25">
      <c r="A8871" s="3"/>
    </row>
    <row r="8872" spans="1:1" x14ac:dyDescent="0.25">
      <c r="A8872" s="3"/>
    </row>
    <row r="8873" spans="1:1" x14ac:dyDescent="0.25">
      <c r="A8873" s="3"/>
    </row>
    <row r="8874" spans="1:1" x14ac:dyDescent="0.25">
      <c r="A8874" s="3"/>
    </row>
    <row r="8875" spans="1:1" x14ac:dyDescent="0.25">
      <c r="A8875" s="3"/>
    </row>
    <row r="8876" spans="1:1" x14ac:dyDescent="0.25">
      <c r="A8876" s="3"/>
    </row>
    <row r="8877" spans="1:1" x14ac:dyDescent="0.25">
      <c r="A8877" s="3"/>
    </row>
    <row r="8878" spans="1:1" x14ac:dyDescent="0.25">
      <c r="A8878" s="3"/>
    </row>
    <row r="8879" spans="1:1" x14ac:dyDescent="0.25">
      <c r="A8879" s="3"/>
    </row>
    <row r="8880" spans="1:1" x14ac:dyDescent="0.25">
      <c r="A8880" s="3"/>
    </row>
    <row r="8881" spans="1:1" x14ac:dyDescent="0.25">
      <c r="A8881" s="3"/>
    </row>
    <row r="8882" spans="1:1" x14ac:dyDescent="0.25">
      <c r="A8882" s="3"/>
    </row>
    <row r="8883" spans="1:1" x14ac:dyDescent="0.25">
      <c r="A8883" s="3"/>
    </row>
    <row r="8884" spans="1:1" x14ac:dyDescent="0.25">
      <c r="A8884" s="3"/>
    </row>
    <row r="8885" spans="1:1" x14ac:dyDescent="0.25">
      <c r="A8885" s="3"/>
    </row>
    <row r="8886" spans="1:1" x14ac:dyDescent="0.25">
      <c r="A8886" s="3"/>
    </row>
    <row r="8887" spans="1:1" x14ac:dyDescent="0.25">
      <c r="A8887" s="3"/>
    </row>
    <row r="8888" spans="1:1" x14ac:dyDescent="0.25">
      <c r="A8888" s="3"/>
    </row>
    <row r="8889" spans="1:1" x14ac:dyDescent="0.25">
      <c r="A8889" s="3"/>
    </row>
    <row r="8890" spans="1:1" x14ac:dyDescent="0.25">
      <c r="A8890" s="3"/>
    </row>
    <row r="8891" spans="1:1" x14ac:dyDescent="0.25">
      <c r="A8891" s="3"/>
    </row>
    <row r="8892" spans="1:1" x14ac:dyDescent="0.25">
      <c r="A8892" s="3"/>
    </row>
    <row r="8893" spans="1:1" x14ac:dyDescent="0.25">
      <c r="A8893" s="3"/>
    </row>
    <row r="8894" spans="1:1" x14ac:dyDescent="0.25">
      <c r="A8894" s="3"/>
    </row>
    <row r="8895" spans="1:1" x14ac:dyDescent="0.25">
      <c r="A8895" s="3"/>
    </row>
    <row r="8896" spans="1:1" x14ac:dyDescent="0.25">
      <c r="A8896" s="3"/>
    </row>
    <row r="8897" spans="1:1" x14ac:dyDescent="0.25">
      <c r="A8897" s="3"/>
    </row>
    <row r="8898" spans="1:1" x14ac:dyDescent="0.25">
      <c r="A8898" s="3"/>
    </row>
    <row r="8899" spans="1:1" x14ac:dyDescent="0.25">
      <c r="A8899" s="3"/>
    </row>
    <row r="8900" spans="1:1" x14ac:dyDescent="0.25">
      <c r="A8900" s="3"/>
    </row>
    <row r="8901" spans="1:1" x14ac:dyDescent="0.25">
      <c r="A8901" s="3"/>
    </row>
    <row r="8902" spans="1:1" x14ac:dyDescent="0.25">
      <c r="A8902" s="3"/>
    </row>
    <row r="8903" spans="1:1" x14ac:dyDescent="0.25">
      <c r="A8903" s="3"/>
    </row>
    <row r="8904" spans="1:1" x14ac:dyDescent="0.25">
      <c r="A8904" s="3"/>
    </row>
    <row r="8905" spans="1:1" x14ac:dyDescent="0.25">
      <c r="A8905" s="3"/>
    </row>
    <row r="8906" spans="1:1" x14ac:dyDescent="0.25">
      <c r="A8906" s="3"/>
    </row>
    <row r="8907" spans="1:1" x14ac:dyDescent="0.25">
      <c r="A8907" s="3"/>
    </row>
    <row r="8908" spans="1:1" x14ac:dyDescent="0.25">
      <c r="A8908" s="3"/>
    </row>
    <row r="8909" spans="1:1" x14ac:dyDescent="0.25">
      <c r="A8909" s="3"/>
    </row>
    <row r="8910" spans="1:1" x14ac:dyDescent="0.25">
      <c r="A8910" s="3"/>
    </row>
    <row r="8911" spans="1:1" x14ac:dyDescent="0.25">
      <c r="A8911" s="3"/>
    </row>
    <row r="8912" spans="1:1" x14ac:dyDescent="0.25">
      <c r="A8912" s="3"/>
    </row>
    <row r="8913" spans="1:1" x14ac:dyDescent="0.25">
      <c r="A8913" s="3"/>
    </row>
    <row r="8914" spans="1:1" x14ac:dyDescent="0.25">
      <c r="A8914" s="3"/>
    </row>
    <row r="8915" spans="1:1" x14ac:dyDescent="0.25">
      <c r="A8915" s="3"/>
    </row>
    <row r="8916" spans="1:1" x14ac:dyDescent="0.25">
      <c r="A8916" s="3"/>
    </row>
    <row r="8917" spans="1:1" x14ac:dyDescent="0.25">
      <c r="A8917" s="3"/>
    </row>
    <row r="8918" spans="1:1" x14ac:dyDescent="0.25">
      <c r="A8918" s="3"/>
    </row>
    <row r="8919" spans="1:1" x14ac:dyDescent="0.25">
      <c r="A8919" s="3"/>
    </row>
    <row r="8920" spans="1:1" x14ac:dyDescent="0.25">
      <c r="A8920" s="3"/>
    </row>
    <row r="8921" spans="1:1" x14ac:dyDescent="0.25">
      <c r="A8921" s="3"/>
    </row>
    <row r="8922" spans="1:1" x14ac:dyDescent="0.25">
      <c r="A8922" s="3"/>
    </row>
    <row r="8923" spans="1:1" x14ac:dyDescent="0.25">
      <c r="A8923" s="3"/>
    </row>
    <row r="8924" spans="1:1" x14ac:dyDescent="0.25">
      <c r="A8924" s="3"/>
    </row>
    <row r="8925" spans="1:1" x14ac:dyDescent="0.25">
      <c r="A8925" s="3"/>
    </row>
    <row r="8926" spans="1:1" x14ac:dyDescent="0.25">
      <c r="A8926" s="3"/>
    </row>
    <row r="8927" spans="1:1" x14ac:dyDescent="0.25">
      <c r="A8927" s="3"/>
    </row>
    <row r="8928" spans="1:1" x14ac:dyDescent="0.25">
      <c r="A8928" s="3"/>
    </row>
    <row r="8929" spans="1:1" x14ac:dyDescent="0.25">
      <c r="A8929" s="3"/>
    </row>
    <row r="8930" spans="1:1" x14ac:dyDescent="0.25">
      <c r="A8930" s="3"/>
    </row>
    <row r="8931" spans="1:1" x14ac:dyDescent="0.25">
      <c r="A8931" s="3"/>
    </row>
    <row r="8932" spans="1:1" x14ac:dyDescent="0.25">
      <c r="A8932" s="3"/>
    </row>
    <row r="8933" spans="1:1" x14ac:dyDescent="0.25">
      <c r="A8933" s="3"/>
    </row>
    <row r="8934" spans="1:1" x14ac:dyDescent="0.25">
      <c r="A8934" s="3"/>
    </row>
    <row r="8935" spans="1:1" x14ac:dyDescent="0.25">
      <c r="A8935" s="3"/>
    </row>
    <row r="8936" spans="1:1" x14ac:dyDescent="0.25">
      <c r="A8936" s="3"/>
    </row>
    <row r="8937" spans="1:1" x14ac:dyDescent="0.25">
      <c r="A8937" s="3"/>
    </row>
    <row r="8938" spans="1:1" x14ac:dyDescent="0.25">
      <c r="A8938" s="3"/>
    </row>
    <row r="8939" spans="1:1" x14ac:dyDescent="0.25">
      <c r="A8939" s="3"/>
    </row>
    <row r="8940" spans="1:1" x14ac:dyDescent="0.25">
      <c r="A8940" s="3"/>
    </row>
    <row r="8941" spans="1:1" x14ac:dyDescent="0.25">
      <c r="A8941" s="3"/>
    </row>
    <row r="8942" spans="1:1" x14ac:dyDescent="0.25">
      <c r="A8942" s="3"/>
    </row>
    <row r="8943" spans="1:1" x14ac:dyDescent="0.25">
      <c r="A8943" s="3"/>
    </row>
    <row r="8944" spans="1:1" x14ac:dyDescent="0.25">
      <c r="A8944" s="3"/>
    </row>
    <row r="8945" spans="1:1" x14ac:dyDescent="0.25">
      <c r="A8945" s="3"/>
    </row>
    <row r="8946" spans="1:1" x14ac:dyDescent="0.25">
      <c r="A8946" s="3"/>
    </row>
    <row r="8947" spans="1:1" x14ac:dyDescent="0.25">
      <c r="A8947" s="3"/>
    </row>
    <row r="8948" spans="1:1" x14ac:dyDescent="0.25">
      <c r="A8948" s="3"/>
    </row>
    <row r="8949" spans="1:1" x14ac:dyDescent="0.25">
      <c r="A8949" s="3"/>
    </row>
    <row r="8950" spans="1:1" x14ac:dyDescent="0.25">
      <c r="A8950" s="3"/>
    </row>
    <row r="8951" spans="1:1" x14ac:dyDescent="0.25">
      <c r="A8951" s="3"/>
    </row>
    <row r="8952" spans="1:1" x14ac:dyDescent="0.25">
      <c r="A8952" s="3"/>
    </row>
    <row r="8953" spans="1:1" x14ac:dyDescent="0.25">
      <c r="A8953" s="3"/>
    </row>
    <row r="8954" spans="1:1" x14ac:dyDescent="0.25">
      <c r="A8954" s="3"/>
    </row>
    <row r="8955" spans="1:1" x14ac:dyDescent="0.25">
      <c r="A8955" s="3"/>
    </row>
    <row r="8956" spans="1:1" x14ac:dyDescent="0.25">
      <c r="A8956" s="3"/>
    </row>
    <row r="8957" spans="1:1" x14ac:dyDescent="0.25">
      <c r="A8957" s="3"/>
    </row>
    <row r="8958" spans="1:1" x14ac:dyDescent="0.25">
      <c r="A8958" s="3"/>
    </row>
    <row r="8959" spans="1:1" x14ac:dyDescent="0.25">
      <c r="A8959" s="3"/>
    </row>
    <row r="8960" spans="1:1" x14ac:dyDescent="0.25">
      <c r="A8960" s="3"/>
    </row>
    <row r="8961" spans="1:1" x14ac:dyDescent="0.25">
      <c r="A8961" s="3"/>
    </row>
    <row r="8962" spans="1:1" x14ac:dyDescent="0.25">
      <c r="A8962" s="3"/>
    </row>
    <row r="8963" spans="1:1" x14ac:dyDescent="0.25">
      <c r="A8963" s="3"/>
    </row>
    <row r="8964" spans="1:1" x14ac:dyDescent="0.25">
      <c r="A8964" s="3"/>
    </row>
    <row r="8965" spans="1:1" x14ac:dyDescent="0.25">
      <c r="A8965" s="3"/>
    </row>
    <row r="8966" spans="1:1" x14ac:dyDescent="0.25">
      <c r="A8966" s="3"/>
    </row>
    <row r="8967" spans="1:1" x14ac:dyDescent="0.25">
      <c r="A8967" s="3"/>
    </row>
    <row r="8968" spans="1:1" x14ac:dyDescent="0.25">
      <c r="A8968" s="3"/>
    </row>
    <row r="8969" spans="1:1" x14ac:dyDescent="0.25">
      <c r="A8969" s="3"/>
    </row>
    <row r="8970" spans="1:1" x14ac:dyDescent="0.25">
      <c r="A8970" s="3"/>
    </row>
    <row r="8971" spans="1:1" x14ac:dyDescent="0.25">
      <c r="A8971" s="3"/>
    </row>
    <row r="8972" spans="1:1" x14ac:dyDescent="0.25">
      <c r="A8972" s="3"/>
    </row>
    <row r="8973" spans="1:1" x14ac:dyDescent="0.25">
      <c r="A8973" s="3"/>
    </row>
    <row r="8974" spans="1:1" x14ac:dyDescent="0.25">
      <c r="A8974" s="3"/>
    </row>
    <row r="8975" spans="1:1" x14ac:dyDescent="0.25">
      <c r="A8975" s="3"/>
    </row>
    <row r="8976" spans="1:1" x14ac:dyDescent="0.25">
      <c r="A8976" s="3"/>
    </row>
    <row r="8977" spans="1:1" x14ac:dyDescent="0.25">
      <c r="A8977" s="3"/>
    </row>
    <row r="8978" spans="1:1" x14ac:dyDescent="0.25">
      <c r="A8978" s="3"/>
    </row>
    <row r="8979" spans="1:1" x14ac:dyDescent="0.25">
      <c r="A8979" s="3"/>
    </row>
    <row r="8980" spans="1:1" x14ac:dyDescent="0.25">
      <c r="A8980" s="3"/>
    </row>
    <row r="8981" spans="1:1" x14ac:dyDescent="0.25">
      <c r="A8981" s="3"/>
    </row>
    <row r="8982" spans="1:1" x14ac:dyDescent="0.25">
      <c r="A8982" s="3"/>
    </row>
    <row r="8983" spans="1:1" x14ac:dyDescent="0.25">
      <c r="A8983" s="3"/>
    </row>
    <row r="8984" spans="1:1" x14ac:dyDescent="0.25">
      <c r="A8984" s="3"/>
    </row>
    <row r="8985" spans="1:1" x14ac:dyDescent="0.25">
      <c r="A8985" s="3"/>
    </row>
    <row r="8986" spans="1:1" x14ac:dyDescent="0.25">
      <c r="A8986" s="3"/>
    </row>
    <row r="8987" spans="1:1" x14ac:dyDescent="0.25">
      <c r="A8987" s="3"/>
    </row>
    <row r="8988" spans="1:1" x14ac:dyDescent="0.25">
      <c r="A8988" s="3"/>
    </row>
    <row r="8989" spans="1:1" x14ac:dyDescent="0.25">
      <c r="A8989" s="3"/>
    </row>
    <row r="8990" spans="1:1" x14ac:dyDescent="0.25">
      <c r="A8990" s="3"/>
    </row>
    <row r="8991" spans="1:1" x14ac:dyDescent="0.25">
      <c r="A8991" s="3"/>
    </row>
    <row r="8992" spans="1:1" x14ac:dyDescent="0.25">
      <c r="A8992" s="3"/>
    </row>
    <row r="8993" spans="1:1" x14ac:dyDescent="0.25">
      <c r="A8993" s="3"/>
    </row>
    <row r="8994" spans="1:1" x14ac:dyDescent="0.25">
      <c r="A8994" s="3"/>
    </row>
    <row r="8995" spans="1:1" x14ac:dyDescent="0.25">
      <c r="A8995" s="3"/>
    </row>
    <row r="8996" spans="1:1" x14ac:dyDescent="0.25">
      <c r="A8996" s="3"/>
    </row>
    <row r="8997" spans="1:1" x14ac:dyDescent="0.25">
      <c r="A8997" s="3"/>
    </row>
    <row r="8998" spans="1:1" x14ac:dyDescent="0.25">
      <c r="A8998" s="3"/>
    </row>
    <row r="8999" spans="1:1" x14ac:dyDescent="0.25">
      <c r="A8999" s="3"/>
    </row>
    <row r="9000" spans="1:1" x14ac:dyDescent="0.25">
      <c r="A9000" s="3"/>
    </row>
    <row r="9001" spans="1:1" x14ac:dyDescent="0.25">
      <c r="A9001" s="3"/>
    </row>
    <row r="9002" spans="1:1" x14ac:dyDescent="0.25">
      <c r="A9002" s="3"/>
    </row>
    <row r="9003" spans="1:1" x14ac:dyDescent="0.25">
      <c r="A9003" s="3"/>
    </row>
    <row r="9004" spans="1:1" x14ac:dyDescent="0.25">
      <c r="A9004" s="3"/>
    </row>
    <row r="9005" spans="1:1" x14ac:dyDescent="0.25">
      <c r="A9005" s="3"/>
    </row>
    <row r="9006" spans="1:1" x14ac:dyDescent="0.25">
      <c r="A9006" s="3"/>
    </row>
    <row r="9007" spans="1:1" x14ac:dyDescent="0.25">
      <c r="A9007" s="3"/>
    </row>
    <row r="9008" spans="1:1" x14ac:dyDescent="0.25">
      <c r="A9008" s="3"/>
    </row>
    <row r="9009" spans="1:1" x14ac:dyDescent="0.25">
      <c r="A9009" s="3"/>
    </row>
    <row r="9010" spans="1:1" x14ac:dyDescent="0.25">
      <c r="A9010" s="3"/>
    </row>
    <row r="9011" spans="1:1" x14ac:dyDescent="0.25">
      <c r="A9011" s="3"/>
    </row>
    <row r="9012" spans="1:1" x14ac:dyDescent="0.25">
      <c r="A9012" s="3"/>
    </row>
    <row r="9013" spans="1:1" x14ac:dyDescent="0.25">
      <c r="A9013" s="3"/>
    </row>
    <row r="9014" spans="1:1" x14ac:dyDescent="0.25">
      <c r="A9014" s="3"/>
    </row>
    <row r="9015" spans="1:1" x14ac:dyDescent="0.25">
      <c r="A9015" s="3"/>
    </row>
    <row r="9016" spans="1:1" x14ac:dyDescent="0.25">
      <c r="A9016" s="3"/>
    </row>
    <row r="9017" spans="1:1" x14ac:dyDescent="0.25">
      <c r="A9017" s="3"/>
    </row>
    <row r="9018" spans="1:1" x14ac:dyDescent="0.25">
      <c r="A9018" s="3"/>
    </row>
    <row r="9019" spans="1:1" x14ac:dyDescent="0.25">
      <c r="A9019" s="3"/>
    </row>
    <row r="9020" spans="1:1" x14ac:dyDescent="0.25">
      <c r="A9020" s="3"/>
    </row>
    <row r="9021" spans="1:1" x14ac:dyDescent="0.25">
      <c r="A9021" s="3"/>
    </row>
    <row r="9022" spans="1:1" x14ac:dyDescent="0.25">
      <c r="A9022" s="3"/>
    </row>
    <row r="9023" spans="1:1" x14ac:dyDescent="0.25">
      <c r="A9023" s="3"/>
    </row>
    <row r="9024" spans="1:1" x14ac:dyDescent="0.25">
      <c r="A9024" s="3"/>
    </row>
    <row r="9025" spans="1:1" x14ac:dyDescent="0.25">
      <c r="A9025" s="3"/>
    </row>
    <row r="9026" spans="1:1" x14ac:dyDescent="0.25">
      <c r="A9026" s="3"/>
    </row>
    <row r="9027" spans="1:1" x14ac:dyDescent="0.25">
      <c r="A9027" s="3"/>
    </row>
    <row r="9028" spans="1:1" x14ac:dyDescent="0.25">
      <c r="A9028" s="3"/>
    </row>
    <row r="9029" spans="1:1" x14ac:dyDescent="0.25">
      <c r="A9029" s="3"/>
    </row>
    <row r="9030" spans="1:1" x14ac:dyDescent="0.25">
      <c r="A9030" s="3"/>
    </row>
    <row r="9031" spans="1:1" x14ac:dyDescent="0.25">
      <c r="A9031" s="3"/>
    </row>
    <row r="9032" spans="1:1" x14ac:dyDescent="0.25">
      <c r="A9032" s="3"/>
    </row>
    <row r="9033" spans="1:1" x14ac:dyDescent="0.25">
      <c r="A9033" s="3"/>
    </row>
    <row r="9034" spans="1:1" x14ac:dyDescent="0.25">
      <c r="A9034" s="3"/>
    </row>
    <row r="9035" spans="1:1" x14ac:dyDescent="0.25">
      <c r="A9035" s="3"/>
    </row>
    <row r="9036" spans="1:1" x14ac:dyDescent="0.25">
      <c r="A9036" s="3"/>
    </row>
    <row r="9037" spans="1:1" x14ac:dyDescent="0.25">
      <c r="A9037" s="3"/>
    </row>
    <row r="9038" spans="1:1" x14ac:dyDescent="0.25">
      <c r="A9038" s="3"/>
    </row>
    <row r="9039" spans="1:1" x14ac:dyDescent="0.25">
      <c r="A9039" s="3"/>
    </row>
    <row r="9040" spans="1:1" x14ac:dyDescent="0.25">
      <c r="A9040" s="3"/>
    </row>
    <row r="9041" spans="1:1" x14ac:dyDescent="0.25">
      <c r="A9041" s="3"/>
    </row>
    <row r="9042" spans="1:1" x14ac:dyDescent="0.25">
      <c r="A9042" s="3"/>
    </row>
    <row r="9043" spans="1:1" x14ac:dyDescent="0.25">
      <c r="A9043" s="3"/>
    </row>
    <row r="9044" spans="1:1" x14ac:dyDescent="0.25">
      <c r="A9044" s="3"/>
    </row>
    <row r="9045" spans="1:1" x14ac:dyDescent="0.25">
      <c r="A9045" s="3"/>
    </row>
    <row r="9046" spans="1:1" x14ac:dyDescent="0.25">
      <c r="A9046" s="3"/>
    </row>
    <row r="9047" spans="1:1" x14ac:dyDescent="0.25">
      <c r="A9047" s="3"/>
    </row>
    <row r="9048" spans="1:1" x14ac:dyDescent="0.25">
      <c r="A9048" s="3"/>
    </row>
    <row r="9049" spans="1:1" x14ac:dyDescent="0.25">
      <c r="A9049" s="3"/>
    </row>
    <row r="9050" spans="1:1" x14ac:dyDescent="0.25">
      <c r="A9050" s="3"/>
    </row>
    <row r="9051" spans="1:1" x14ac:dyDescent="0.25">
      <c r="A9051" s="3"/>
    </row>
    <row r="9052" spans="1:1" x14ac:dyDescent="0.25">
      <c r="A9052" s="3"/>
    </row>
    <row r="9053" spans="1:1" x14ac:dyDescent="0.25">
      <c r="A9053" s="3"/>
    </row>
    <row r="9054" spans="1:1" x14ac:dyDescent="0.25">
      <c r="A9054" s="3"/>
    </row>
    <row r="9055" spans="1:1" x14ac:dyDescent="0.25">
      <c r="A9055" s="3"/>
    </row>
    <row r="9056" spans="1:1" x14ac:dyDescent="0.25">
      <c r="A9056" s="3"/>
    </row>
    <row r="9057" spans="1:1" x14ac:dyDescent="0.25">
      <c r="A9057" s="3"/>
    </row>
    <row r="9058" spans="1:1" x14ac:dyDescent="0.25">
      <c r="A9058" s="3"/>
    </row>
    <row r="9059" spans="1:1" x14ac:dyDescent="0.25">
      <c r="A9059" s="3"/>
    </row>
    <row r="9060" spans="1:1" x14ac:dyDescent="0.25">
      <c r="A9060" s="3"/>
    </row>
    <row r="9061" spans="1:1" x14ac:dyDescent="0.25">
      <c r="A9061" s="3"/>
    </row>
    <row r="9062" spans="1:1" x14ac:dyDescent="0.25">
      <c r="A9062" s="3"/>
    </row>
    <row r="9063" spans="1:1" x14ac:dyDescent="0.25">
      <c r="A9063" s="3"/>
    </row>
    <row r="9064" spans="1:1" x14ac:dyDescent="0.25">
      <c r="A9064" s="3"/>
    </row>
    <row r="9065" spans="1:1" x14ac:dyDescent="0.25">
      <c r="A9065" s="3"/>
    </row>
    <row r="9066" spans="1:1" x14ac:dyDescent="0.25">
      <c r="A9066" s="3"/>
    </row>
    <row r="9067" spans="1:1" x14ac:dyDescent="0.25">
      <c r="A9067" s="3"/>
    </row>
    <row r="9068" spans="1:1" x14ac:dyDescent="0.25">
      <c r="A9068" s="3"/>
    </row>
    <row r="9069" spans="1:1" x14ac:dyDescent="0.25">
      <c r="A9069" s="3"/>
    </row>
    <row r="9070" spans="1:1" x14ac:dyDescent="0.25">
      <c r="A9070" s="3"/>
    </row>
    <row r="9071" spans="1:1" x14ac:dyDescent="0.25">
      <c r="A9071" s="3"/>
    </row>
    <row r="9072" spans="1:1" x14ac:dyDescent="0.25">
      <c r="A9072" s="3"/>
    </row>
    <row r="9073" spans="1:1" x14ac:dyDescent="0.25">
      <c r="A9073" s="3"/>
    </row>
    <row r="9074" spans="1:1" x14ac:dyDescent="0.25">
      <c r="A9074" s="3"/>
    </row>
    <row r="9075" spans="1:1" x14ac:dyDescent="0.25">
      <c r="A9075" s="3"/>
    </row>
    <row r="9076" spans="1:1" x14ac:dyDescent="0.25">
      <c r="A9076" s="3"/>
    </row>
    <row r="9077" spans="1:1" x14ac:dyDescent="0.25">
      <c r="A9077" s="3"/>
    </row>
    <row r="9078" spans="1:1" x14ac:dyDescent="0.25">
      <c r="A9078" s="3"/>
    </row>
    <row r="9079" spans="1:1" x14ac:dyDescent="0.25">
      <c r="A9079" s="3"/>
    </row>
    <row r="9080" spans="1:1" x14ac:dyDescent="0.25">
      <c r="A9080" s="3"/>
    </row>
    <row r="9081" spans="1:1" x14ac:dyDescent="0.25">
      <c r="A9081" s="3"/>
    </row>
    <row r="9082" spans="1:1" x14ac:dyDescent="0.25">
      <c r="A9082" s="3"/>
    </row>
    <row r="9083" spans="1:1" x14ac:dyDescent="0.25">
      <c r="A9083" s="3"/>
    </row>
    <row r="9084" spans="1:1" x14ac:dyDescent="0.25">
      <c r="A9084" s="3"/>
    </row>
    <row r="9085" spans="1:1" x14ac:dyDescent="0.25">
      <c r="A9085" s="3"/>
    </row>
    <row r="9086" spans="1:1" x14ac:dyDescent="0.25">
      <c r="A9086" s="3"/>
    </row>
    <row r="9087" spans="1:1" x14ac:dyDescent="0.25">
      <c r="A9087" s="3"/>
    </row>
    <row r="9088" spans="1:1" x14ac:dyDescent="0.25">
      <c r="A9088" s="3"/>
    </row>
    <row r="9089" spans="1:1" x14ac:dyDescent="0.25">
      <c r="A9089" s="3"/>
    </row>
    <row r="9090" spans="1:1" x14ac:dyDescent="0.25">
      <c r="A9090" s="3"/>
    </row>
    <row r="9091" spans="1:1" x14ac:dyDescent="0.25">
      <c r="A9091" s="3"/>
    </row>
    <row r="9092" spans="1:1" x14ac:dyDescent="0.25">
      <c r="A9092" s="3"/>
    </row>
    <row r="9093" spans="1:1" x14ac:dyDescent="0.25">
      <c r="A9093" s="3"/>
    </row>
    <row r="9094" spans="1:1" x14ac:dyDescent="0.25">
      <c r="A9094" s="3"/>
    </row>
    <row r="9095" spans="1:1" x14ac:dyDescent="0.25">
      <c r="A9095" s="3"/>
    </row>
    <row r="9096" spans="1:1" x14ac:dyDescent="0.25">
      <c r="A9096" s="3"/>
    </row>
    <row r="9097" spans="1:1" x14ac:dyDescent="0.25">
      <c r="A9097" s="3"/>
    </row>
    <row r="9098" spans="1:1" x14ac:dyDescent="0.25">
      <c r="A9098" s="3"/>
    </row>
    <row r="9099" spans="1:1" x14ac:dyDescent="0.25">
      <c r="A9099" s="3"/>
    </row>
    <row r="9100" spans="1:1" x14ac:dyDescent="0.25">
      <c r="A9100" s="3"/>
    </row>
    <row r="9101" spans="1:1" x14ac:dyDescent="0.25">
      <c r="A9101" s="3"/>
    </row>
    <row r="9102" spans="1:1" x14ac:dyDescent="0.25">
      <c r="A9102" s="3"/>
    </row>
    <row r="9103" spans="1:1" x14ac:dyDescent="0.25">
      <c r="A9103" s="3"/>
    </row>
    <row r="9104" spans="1:1" x14ac:dyDescent="0.25">
      <c r="A9104" s="3"/>
    </row>
    <row r="9105" spans="1:1" x14ac:dyDescent="0.25">
      <c r="A9105" s="3"/>
    </row>
    <row r="9106" spans="1:1" x14ac:dyDescent="0.25">
      <c r="A9106" s="3"/>
    </row>
    <row r="9107" spans="1:1" x14ac:dyDescent="0.25">
      <c r="A9107" s="3"/>
    </row>
    <row r="9108" spans="1:1" x14ac:dyDescent="0.25">
      <c r="A9108" s="3"/>
    </row>
    <row r="9109" spans="1:1" x14ac:dyDescent="0.25">
      <c r="A9109" s="3"/>
    </row>
    <row r="9110" spans="1:1" x14ac:dyDescent="0.25">
      <c r="A9110" s="3"/>
    </row>
    <row r="9111" spans="1:1" x14ac:dyDescent="0.25">
      <c r="A9111" s="3"/>
    </row>
    <row r="9112" spans="1:1" x14ac:dyDescent="0.25">
      <c r="A9112" s="3"/>
    </row>
    <row r="9113" spans="1:1" x14ac:dyDescent="0.25">
      <c r="A9113" s="3"/>
    </row>
    <row r="9114" spans="1:1" x14ac:dyDescent="0.25">
      <c r="A9114" s="3"/>
    </row>
    <row r="9115" spans="1:1" x14ac:dyDescent="0.25">
      <c r="A9115" s="3"/>
    </row>
    <row r="9116" spans="1:1" x14ac:dyDescent="0.25">
      <c r="A9116" s="3"/>
    </row>
    <row r="9117" spans="1:1" x14ac:dyDescent="0.25">
      <c r="A9117" s="3"/>
    </row>
    <row r="9118" spans="1:1" x14ac:dyDescent="0.25">
      <c r="A9118" s="3"/>
    </row>
    <row r="9119" spans="1:1" x14ac:dyDescent="0.25">
      <c r="A9119" s="3"/>
    </row>
    <row r="9120" spans="1:1" x14ac:dyDescent="0.25">
      <c r="A9120" s="3"/>
    </row>
    <row r="9121" spans="1:1" x14ac:dyDescent="0.25">
      <c r="A9121" s="3"/>
    </row>
    <row r="9122" spans="1:1" x14ac:dyDescent="0.25">
      <c r="A9122" s="3"/>
    </row>
    <row r="9123" spans="1:1" x14ac:dyDescent="0.25">
      <c r="A9123" s="3"/>
    </row>
    <row r="9124" spans="1:1" x14ac:dyDescent="0.25">
      <c r="A9124" s="3"/>
    </row>
    <row r="9125" spans="1:1" x14ac:dyDescent="0.25">
      <c r="A9125" s="3"/>
    </row>
    <row r="9126" spans="1:1" x14ac:dyDescent="0.25">
      <c r="A9126" s="3"/>
    </row>
    <row r="9127" spans="1:1" x14ac:dyDescent="0.25">
      <c r="A9127" s="3"/>
    </row>
    <row r="9128" spans="1:1" x14ac:dyDescent="0.25">
      <c r="A9128" s="3"/>
    </row>
    <row r="9129" spans="1:1" x14ac:dyDescent="0.25">
      <c r="A9129" s="3"/>
    </row>
    <row r="9130" spans="1:1" x14ac:dyDescent="0.25">
      <c r="A9130" s="3"/>
    </row>
    <row r="9131" spans="1:1" x14ac:dyDescent="0.25">
      <c r="A9131" s="3"/>
    </row>
    <row r="9132" spans="1:1" x14ac:dyDescent="0.25">
      <c r="A9132" s="3"/>
    </row>
    <row r="9133" spans="1:1" x14ac:dyDescent="0.25">
      <c r="A9133" s="3"/>
    </row>
    <row r="9134" spans="1:1" x14ac:dyDescent="0.25">
      <c r="A9134" s="3"/>
    </row>
    <row r="9135" spans="1:1" x14ac:dyDescent="0.25">
      <c r="A9135" s="3"/>
    </row>
    <row r="9136" spans="1:1" x14ac:dyDescent="0.25">
      <c r="A9136" s="3"/>
    </row>
    <row r="9137" spans="1:1" x14ac:dyDescent="0.25">
      <c r="A9137" s="3"/>
    </row>
    <row r="9138" spans="1:1" x14ac:dyDescent="0.25">
      <c r="A9138" s="3"/>
    </row>
    <row r="9139" spans="1:1" x14ac:dyDescent="0.25">
      <c r="A9139" s="3"/>
    </row>
    <row r="9140" spans="1:1" x14ac:dyDescent="0.25">
      <c r="A9140" s="3"/>
    </row>
    <row r="9141" spans="1:1" x14ac:dyDescent="0.25">
      <c r="A9141" s="3"/>
    </row>
    <row r="9142" spans="1:1" x14ac:dyDescent="0.25">
      <c r="A9142" s="3"/>
    </row>
    <row r="9143" spans="1:1" x14ac:dyDescent="0.25">
      <c r="A9143" s="3"/>
    </row>
    <row r="9144" spans="1:1" x14ac:dyDescent="0.25">
      <c r="A9144" s="3"/>
    </row>
    <row r="9145" spans="1:1" x14ac:dyDescent="0.25">
      <c r="A9145" s="3"/>
    </row>
    <row r="9146" spans="1:1" x14ac:dyDescent="0.25">
      <c r="A9146" s="3"/>
    </row>
    <row r="9147" spans="1:1" x14ac:dyDescent="0.25">
      <c r="A9147" s="3"/>
    </row>
    <row r="9148" spans="1:1" x14ac:dyDescent="0.25">
      <c r="A9148" s="3"/>
    </row>
    <row r="9149" spans="1:1" x14ac:dyDescent="0.25">
      <c r="A9149" s="3"/>
    </row>
    <row r="9150" spans="1:1" x14ac:dyDescent="0.25">
      <c r="A9150" s="3"/>
    </row>
    <row r="9151" spans="1:1" x14ac:dyDescent="0.25">
      <c r="A9151" s="3"/>
    </row>
    <row r="9152" spans="1:1" x14ac:dyDescent="0.25">
      <c r="A9152" s="3"/>
    </row>
    <row r="9153" spans="1:1" x14ac:dyDescent="0.25">
      <c r="A9153" s="3"/>
    </row>
    <row r="9154" spans="1:1" x14ac:dyDescent="0.25">
      <c r="A9154" s="3"/>
    </row>
    <row r="9155" spans="1:1" x14ac:dyDescent="0.25">
      <c r="A9155" s="3"/>
    </row>
    <row r="9156" spans="1:1" x14ac:dyDescent="0.25">
      <c r="A9156" s="3"/>
    </row>
    <row r="9157" spans="1:1" x14ac:dyDescent="0.25">
      <c r="A9157" s="3"/>
    </row>
    <row r="9158" spans="1:1" x14ac:dyDescent="0.25">
      <c r="A9158" s="3"/>
    </row>
    <row r="9159" spans="1:1" x14ac:dyDescent="0.25">
      <c r="A9159" s="3"/>
    </row>
    <row r="9160" spans="1:1" x14ac:dyDescent="0.25">
      <c r="A9160" s="3"/>
    </row>
    <row r="9161" spans="1:1" x14ac:dyDescent="0.25">
      <c r="A9161" s="3"/>
    </row>
    <row r="9162" spans="1:1" x14ac:dyDescent="0.25">
      <c r="A9162" s="3"/>
    </row>
    <row r="9163" spans="1:1" x14ac:dyDescent="0.25">
      <c r="A9163" s="3"/>
    </row>
    <row r="9164" spans="1:1" x14ac:dyDescent="0.25">
      <c r="A9164" s="3"/>
    </row>
    <row r="9165" spans="1:1" x14ac:dyDescent="0.25">
      <c r="A9165" s="3"/>
    </row>
    <row r="9166" spans="1:1" x14ac:dyDescent="0.25">
      <c r="A9166" s="3"/>
    </row>
    <row r="9167" spans="1:1" x14ac:dyDescent="0.25">
      <c r="A9167" s="3"/>
    </row>
    <row r="9168" spans="1:1" x14ac:dyDescent="0.25">
      <c r="A9168" s="3"/>
    </row>
    <row r="9169" spans="1:1" x14ac:dyDescent="0.25">
      <c r="A9169" s="3"/>
    </row>
    <row r="9170" spans="1:1" x14ac:dyDescent="0.25">
      <c r="A9170" s="3"/>
    </row>
    <row r="9171" spans="1:1" x14ac:dyDescent="0.25">
      <c r="A9171" s="3"/>
    </row>
    <row r="9172" spans="1:1" x14ac:dyDescent="0.25">
      <c r="A9172" s="3"/>
    </row>
    <row r="9173" spans="1:1" x14ac:dyDescent="0.25">
      <c r="A9173" s="3"/>
    </row>
    <row r="9174" spans="1:1" x14ac:dyDescent="0.25">
      <c r="A9174" s="3"/>
    </row>
    <row r="9175" spans="1:1" x14ac:dyDescent="0.25">
      <c r="A9175" s="3"/>
    </row>
    <row r="9176" spans="1:1" x14ac:dyDescent="0.25">
      <c r="A9176" s="3"/>
    </row>
    <row r="9177" spans="1:1" x14ac:dyDescent="0.25">
      <c r="A9177" s="3"/>
    </row>
    <row r="9178" spans="1:1" x14ac:dyDescent="0.25">
      <c r="A9178" s="3"/>
    </row>
    <row r="9179" spans="1:1" x14ac:dyDescent="0.25">
      <c r="A9179" s="3"/>
    </row>
    <row r="9180" spans="1:1" x14ac:dyDescent="0.25">
      <c r="A9180" s="3"/>
    </row>
    <row r="9181" spans="1:1" x14ac:dyDescent="0.25">
      <c r="A9181" s="3"/>
    </row>
    <row r="9182" spans="1:1" x14ac:dyDescent="0.25">
      <c r="A9182" s="3"/>
    </row>
    <row r="9183" spans="1:1" x14ac:dyDescent="0.25">
      <c r="A9183" s="3"/>
    </row>
    <row r="9184" spans="1:1" x14ac:dyDescent="0.25">
      <c r="A9184" s="3"/>
    </row>
    <row r="9185" spans="1:1" x14ac:dyDescent="0.25">
      <c r="A9185" s="3"/>
    </row>
    <row r="9186" spans="1:1" x14ac:dyDescent="0.25">
      <c r="A9186" s="3"/>
    </row>
    <row r="9187" spans="1:1" x14ac:dyDescent="0.25">
      <c r="A9187" s="3"/>
    </row>
    <row r="9188" spans="1:1" x14ac:dyDescent="0.25">
      <c r="A9188" s="3"/>
    </row>
    <row r="9189" spans="1:1" x14ac:dyDescent="0.25">
      <c r="A9189" s="3"/>
    </row>
    <row r="9190" spans="1:1" x14ac:dyDescent="0.25">
      <c r="A9190" s="3"/>
    </row>
    <row r="9191" spans="1:1" x14ac:dyDescent="0.25">
      <c r="A9191" s="3"/>
    </row>
    <row r="9192" spans="1:1" x14ac:dyDescent="0.25">
      <c r="A9192" s="3"/>
    </row>
    <row r="9193" spans="1:1" x14ac:dyDescent="0.25">
      <c r="A9193" s="3"/>
    </row>
    <row r="9194" spans="1:1" x14ac:dyDescent="0.25">
      <c r="A9194" s="3"/>
    </row>
    <row r="9195" spans="1:1" x14ac:dyDescent="0.25">
      <c r="A9195" s="3"/>
    </row>
    <row r="9196" spans="1:1" x14ac:dyDescent="0.25">
      <c r="A9196" s="3"/>
    </row>
    <row r="9197" spans="1:1" x14ac:dyDescent="0.25">
      <c r="A9197" s="3"/>
    </row>
    <row r="9198" spans="1:1" x14ac:dyDescent="0.25">
      <c r="A9198" s="3"/>
    </row>
    <row r="9199" spans="1:1" x14ac:dyDescent="0.25">
      <c r="A9199" s="3"/>
    </row>
    <row r="9200" spans="1:1" x14ac:dyDescent="0.25">
      <c r="A9200" s="3"/>
    </row>
    <row r="9201" spans="1:1" x14ac:dyDescent="0.25">
      <c r="A9201" s="3"/>
    </row>
    <row r="9202" spans="1:1" x14ac:dyDescent="0.25">
      <c r="A9202" s="3"/>
    </row>
    <row r="9203" spans="1:1" x14ac:dyDescent="0.25">
      <c r="A9203" s="3"/>
    </row>
    <row r="9204" spans="1:1" x14ac:dyDescent="0.25">
      <c r="A9204" s="3"/>
    </row>
    <row r="9205" spans="1:1" x14ac:dyDescent="0.25">
      <c r="A9205" s="3"/>
    </row>
    <row r="9206" spans="1:1" x14ac:dyDescent="0.25">
      <c r="A9206" s="3"/>
    </row>
    <row r="9207" spans="1:1" x14ac:dyDescent="0.25">
      <c r="A9207" s="3"/>
    </row>
    <row r="9208" spans="1:1" x14ac:dyDescent="0.25">
      <c r="A9208" s="3"/>
    </row>
    <row r="9209" spans="1:1" x14ac:dyDescent="0.25">
      <c r="A9209" s="3"/>
    </row>
    <row r="9210" spans="1:1" x14ac:dyDescent="0.25">
      <c r="A9210" s="3"/>
    </row>
    <row r="9211" spans="1:1" x14ac:dyDescent="0.25">
      <c r="A9211" s="3"/>
    </row>
    <row r="9212" spans="1:1" x14ac:dyDescent="0.25">
      <c r="A9212" s="3"/>
    </row>
    <row r="9213" spans="1:1" x14ac:dyDescent="0.25">
      <c r="A9213" s="3"/>
    </row>
    <row r="9214" spans="1:1" x14ac:dyDescent="0.25">
      <c r="A9214" s="3"/>
    </row>
    <row r="9215" spans="1:1" x14ac:dyDescent="0.25">
      <c r="A9215" s="3"/>
    </row>
    <row r="9216" spans="1:1" x14ac:dyDescent="0.25">
      <c r="A9216" s="3"/>
    </row>
    <row r="9217" spans="1:1" x14ac:dyDescent="0.25">
      <c r="A9217" s="3"/>
    </row>
    <row r="9218" spans="1:1" x14ac:dyDescent="0.25">
      <c r="A9218" s="3"/>
    </row>
    <row r="9219" spans="1:1" x14ac:dyDescent="0.25">
      <c r="A9219" s="3"/>
    </row>
    <row r="9220" spans="1:1" x14ac:dyDescent="0.25">
      <c r="A9220" s="3"/>
    </row>
    <row r="9221" spans="1:1" x14ac:dyDescent="0.25">
      <c r="A9221" s="3"/>
    </row>
    <row r="9222" spans="1:1" x14ac:dyDescent="0.25">
      <c r="A9222" s="3"/>
    </row>
    <row r="9223" spans="1:1" x14ac:dyDescent="0.25">
      <c r="A9223" s="3"/>
    </row>
    <row r="9224" spans="1:1" x14ac:dyDescent="0.25">
      <c r="A9224" s="3"/>
    </row>
    <row r="9225" spans="1:1" x14ac:dyDescent="0.25">
      <c r="A9225" s="3"/>
    </row>
    <row r="9226" spans="1:1" x14ac:dyDescent="0.25">
      <c r="A9226" s="3"/>
    </row>
    <row r="9227" spans="1:1" x14ac:dyDescent="0.25">
      <c r="A9227" s="3"/>
    </row>
    <row r="9228" spans="1:1" x14ac:dyDescent="0.25">
      <c r="A9228" s="3"/>
    </row>
    <row r="9229" spans="1:1" x14ac:dyDescent="0.25">
      <c r="A9229" s="3"/>
    </row>
    <row r="9230" spans="1:1" x14ac:dyDescent="0.25">
      <c r="A9230" s="3"/>
    </row>
    <row r="9231" spans="1:1" x14ac:dyDescent="0.25">
      <c r="A9231" s="3"/>
    </row>
    <row r="9232" spans="1:1" x14ac:dyDescent="0.25">
      <c r="A9232" s="3"/>
    </row>
    <row r="9233" spans="1:1" x14ac:dyDescent="0.25">
      <c r="A9233" s="3"/>
    </row>
    <row r="9234" spans="1:1" x14ac:dyDescent="0.25">
      <c r="A9234" s="3"/>
    </row>
    <row r="9235" spans="1:1" x14ac:dyDescent="0.25">
      <c r="A9235" s="3"/>
    </row>
    <row r="9236" spans="1:1" x14ac:dyDescent="0.25">
      <c r="A9236" s="3"/>
    </row>
    <row r="9237" spans="1:1" x14ac:dyDescent="0.25">
      <c r="A9237" s="3"/>
    </row>
    <row r="9238" spans="1:1" x14ac:dyDescent="0.25">
      <c r="A9238" s="3"/>
    </row>
    <row r="9239" spans="1:1" x14ac:dyDescent="0.25">
      <c r="A9239" s="3"/>
    </row>
    <row r="9240" spans="1:1" x14ac:dyDescent="0.25">
      <c r="A9240" s="3"/>
    </row>
    <row r="9241" spans="1:1" x14ac:dyDescent="0.25">
      <c r="A9241" s="3"/>
    </row>
    <row r="9242" spans="1:1" x14ac:dyDescent="0.25">
      <c r="A9242" s="3"/>
    </row>
    <row r="9243" spans="1:1" x14ac:dyDescent="0.25">
      <c r="A9243" s="3"/>
    </row>
    <row r="9244" spans="1:1" x14ac:dyDescent="0.25">
      <c r="A9244" s="3"/>
    </row>
    <row r="9245" spans="1:1" x14ac:dyDescent="0.25">
      <c r="A9245" s="3"/>
    </row>
    <row r="9246" spans="1:1" x14ac:dyDescent="0.25">
      <c r="A9246" s="3"/>
    </row>
    <row r="9247" spans="1:1" x14ac:dyDescent="0.25">
      <c r="A9247" s="3"/>
    </row>
    <row r="9248" spans="1:1" x14ac:dyDescent="0.25">
      <c r="A9248" s="3"/>
    </row>
    <row r="9249" spans="1:1" x14ac:dyDescent="0.25">
      <c r="A9249" s="3"/>
    </row>
    <row r="9250" spans="1:1" x14ac:dyDescent="0.25">
      <c r="A9250" s="3"/>
    </row>
    <row r="9251" spans="1:1" x14ac:dyDescent="0.25">
      <c r="A9251" s="3"/>
    </row>
    <row r="9252" spans="1:1" x14ac:dyDescent="0.25">
      <c r="A9252" s="3"/>
    </row>
    <row r="9253" spans="1:1" x14ac:dyDescent="0.25">
      <c r="A9253" s="3"/>
    </row>
    <row r="9254" spans="1:1" x14ac:dyDescent="0.25">
      <c r="A9254" s="3"/>
    </row>
    <row r="9255" spans="1:1" x14ac:dyDescent="0.25">
      <c r="A9255" s="3"/>
    </row>
    <row r="9256" spans="1:1" x14ac:dyDescent="0.25">
      <c r="A9256" s="3"/>
    </row>
    <row r="9257" spans="1:1" x14ac:dyDescent="0.25">
      <c r="A9257" s="3"/>
    </row>
    <row r="9258" spans="1:1" x14ac:dyDescent="0.25">
      <c r="A9258" s="3"/>
    </row>
    <row r="9259" spans="1:1" x14ac:dyDescent="0.25">
      <c r="A9259" s="3"/>
    </row>
    <row r="9260" spans="1:1" x14ac:dyDescent="0.25">
      <c r="A9260" s="3"/>
    </row>
    <row r="9261" spans="1:1" x14ac:dyDescent="0.25">
      <c r="A9261" s="3"/>
    </row>
    <row r="9262" spans="1:1" x14ac:dyDescent="0.25">
      <c r="A9262" s="3"/>
    </row>
    <row r="9263" spans="1:1" x14ac:dyDescent="0.25">
      <c r="A9263" s="3"/>
    </row>
    <row r="9264" spans="1:1" x14ac:dyDescent="0.25">
      <c r="A9264" s="3"/>
    </row>
    <row r="9265" spans="1:1" x14ac:dyDescent="0.25">
      <c r="A9265" s="3"/>
    </row>
    <row r="9266" spans="1:1" x14ac:dyDescent="0.25">
      <c r="A9266" s="3"/>
    </row>
    <row r="9267" spans="1:1" x14ac:dyDescent="0.25">
      <c r="A9267" s="3"/>
    </row>
    <row r="9268" spans="1:1" x14ac:dyDescent="0.25">
      <c r="A9268" s="3"/>
    </row>
    <row r="9269" spans="1:1" x14ac:dyDescent="0.25">
      <c r="A9269" s="3"/>
    </row>
    <row r="9270" spans="1:1" x14ac:dyDescent="0.25">
      <c r="A9270" s="3"/>
    </row>
    <row r="9271" spans="1:1" x14ac:dyDescent="0.25">
      <c r="A9271" s="3"/>
    </row>
    <row r="9272" spans="1:1" x14ac:dyDescent="0.25">
      <c r="A9272" s="3"/>
    </row>
    <row r="9273" spans="1:1" x14ac:dyDescent="0.25">
      <c r="A9273" s="3"/>
    </row>
    <row r="9274" spans="1:1" x14ac:dyDescent="0.25">
      <c r="A9274" s="3"/>
    </row>
    <row r="9275" spans="1:1" x14ac:dyDescent="0.25">
      <c r="A9275" s="3"/>
    </row>
    <row r="9276" spans="1:1" x14ac:dyDescent="0.25">
      <c r="A9276" s="3"/>
    </row>
    <row r="9277" spans="1:1" x14ac:dyDescent="0.25">
      <c r="A9277" s="3"/>
    </row>
    <row r="9278" spans="1:1" x14ac:dyDescent="0.25">
      <c r="A9278" s="3"/>
    </row>
    <row r="9279" spans="1:1" x14ac:dyDescent="0.25">
      <c r="A9279" s="3"/>
    </row>
    <row r="9280" spans="1:1" x14ac:dyDescent="0.25">
      <c r="A9280" s="3"/>
    </row>
    <row r="9281" spans="1:1" x14ac:dyDescent="0.25">
      <c r="A9281" s="3"/>
    </row>
    <row r="9282" spans="1:1" x14ac:dyDescent="0.25">
      <c r="A9282" s="3"/>
    </row>
    <row r="9283" spans="1:1" x14ac:dyDescent="0.25">
      <c r="A9283" s="3"/>
    </row>
    <row r="9284" spans="1:1" x14ac:dyDescent="0.25">
      <c r="A9284" s="3"/>
    </row>
    <row r="9285" spans="1:1" x14ac:dyDescent="0.25">
      <c r="A9285" s="3"/>
    </row>
    <row r="9286" spans="1:1" x14ac:dyDescent="0.25">
      <c r="A9286" s="3"/>
    </row>
    <row r="9287" spans="1:1" x14ac:dyDescent="0.25">
      <c r="A9287" s="3"/>
    </row>
    <row r="9288" spans="1:1" x14ac:dyDescent="0.25">
      <c r="A9288" s="3"/>
    </row>
    <row r="9289" spans="1:1" x14ac:dyDescent="0.25">
      <c r="A9289" s="3"/>
    </row>
    <row r="9290" spans="1:1" x14ac:dyDescent="0.25">
      <c r="A9290" s="3"/>
    </row>
    <row r="9291" spans="1:1" x14ac:dyDescent="0.25">
      <c r="A9291" s="3"/>
    </row>
    <row r="9292" spans="1:1" x14ac:dyDescent="0.25">
      <c r="A9292" s="3"/>
    </row>
    <row r="9293" spans="1:1" x14ac:dyDescent="0.25">
      <c r="A9293" s="3"/>
    </row>
    <row r="9294" spans="1:1" x14ac:dyDescent="0.25">
      <c r="A9294" s="3"/>
    </row>
    <row r="9295" spans="1:1" x14ac:dyDescent="0.25">
      <c r="A9295" s="3"/>
    </row>
    <row r="9296" spans="1:1" x14ac:dyDescent="0.25">
      <c r="A9296" s="3"/>
    </row>
    <row r="9297" spans="1:1" x14ac:dyDescent="0.25">
      <c r="A9297" s="3"/>
    </row>
    <row r="9298" spans="1:1" x14ac:dyDescent="0.25">
      <c r="A9298" s="3"/>
    </row>
    <row r="9299" spans="1:1" x14ac:dyDescent="0.25">
      <c r="A9299" s="3"/>
    </row>
    <row r="9300" spans="1:1" x14ac:dyDescent="0.25">
      <c r="A9300" s="3"/>
    </row>
    <row r="9301" spans="1:1" x14ac:dyDescent="0.25">
      <c r="A9301" s="3"/>
    </row>
    <row r="9302" spans="1:1" x14ac:dyDescent="0.25">
      <c r="A9302" s="3"/>
    </row>
    <row r="9303" spans="1:1" x14ac:dyDescent="0.25">
      <c r="A9303" s="3"/>
    </row>
    <row r="9304" spans="1:1" x14ac:dyDescent="0.25">
      <c r="A9304" s="3"/>
    </row>
    <row r="9305" spans="1:1" x14ac:dyDescent="0.25">
      <c r="A9305" s="3"/>
    </row>
    <row r="9306" spans="1:1" x14ac:dyDescent="0.25">
      <c r="A9306" s="3"/>
    </row>
    <row r="9307" spans="1:1" x14ac:dyDescent="0.25">
      <c r="A9307" s="3"/>
    </row>
    <row r="9308" spans="1:1" x14ac:dyDescent="0.25">
      <c r="A9308" s="3"/>
    </row>
    <row r="9309" spans="1:1" x14ac:dyDescent="0.25">
      <c r="A9309" s="3"/>
    </row>
    <row r="9310" spans="1:1" x14ac:dyDescent="0.25">
      <c r="A9310" s="3"/>
    </row>
    <row r="9311" spans="1:1" x14ac:dyDescent="0.25">
      <c r="A9311" s="3"/>
    </row>
    <row r="9312" spans="1:1" x14ac:dyDescent="0.25">
      <c r="A9312" s="3"/>
    </row>
    <row r="9313" spans="1:1" x14ac:dyDescent="0.25">
      <c r="A9313" s="3"/>
    </row>
    <row r="9314" spans="1:1" x14ac:dyDescent="0.25">
      <c r="A9314" s="3"/>
    </row>
    <row r="9315" spans="1:1" x14ac:dyDescent="0.25">
      <c r="A9315" s="3"/>
    </row>
    <row r="9316" spans="1:1" x14ac:dyDescent="0.25">
      <c r="A9316" s="3"/>
    </row>
    <row r="9317" spans="1:1" x14ac:dyDescent="0.25">
      <c r="A9317" s="3"/>
    </row>
    <row r="9318" spans="1:1" x14ac:dyDescent="0.25">
      <c r="A9318" s="3"/>
    </row>
    <row r="9319" spans="1:1" x14ac:dyDescent="0.25">
      <c r="A9319" s="3"/>
    </row>
    <row r="9320" spans="1:1" x14ac:dyDescent="0.25">
      <c r="A9320" s="3"/>
    </row>
    <row r="9321" spans="1:1" x14ac:dyDescent="0.25">
      <c r="A9321" s="3"/>
    </row>
    <row r="9322" spans="1:1" x14ac:dyDescent="0.25">
      <c r="A9322" s="3"/>
    </row>
    <row r="9323" spans="1:1" x14ac:dyDescent="0.25">
      <c r="A9323" s="3"/>
    </row>
    <row r="9324" spans="1:1" x14ac:dyDescent="0.25">
      <c r="A9324" s="3"/>
    </row>
    <row r="9325" spans="1:1" x14ac:dyDescent="0.25">
      <c r="A9325" s="3"/>
    </row>
    <row r="9326" spans="1:1" x14ac:dyDescent="0.25">
      <c r="A9326" s="3"/>
    </row>
    <row r="9327" spans="1:1" x14ac:dyDescent="0.25">
      <c r="A9327" s="3"/>
    </row>
    <row r="9328" spans="1:1" x14ac:dyDescent="0.25">
      <c r="A9328" s="3"/>
    </row>
    <row r="9329" spans="1:1" x14ac:dyDescent="0.25">
      <c r="A9329" s="3"/>
    </row>
    <row r="9330" spans="1:1" x14ac:dyDescent="0.25">
      <c r="A9330" s="3"/>
    </row>
    <row r="9331" spans="1:1" x14ac:dyDescent="0.25">
      <c r="A9331" s="3"/>
    </row>
    <row r="9332" spans="1:1" x14ac:dyDescent="0.25">
      <c r="A9332" s="3"/>
    </row>
    <row r="9333" spans="1:1" x14ac:dyDescent="0.25">
      <c r="A9333" s="3"/>
    </row>
    <row r="9334" spans="1:1" x14ac:dyDescent="0.25">
      <c r="A9334" s="3"/>
    </row>
    <row r="9335" spans="1:1" x14ac:dyDescent="0.25">
      <c r="A9335" s="3"/>
    </row>
    <row r="9336" spans="1:1" x14ac:dyDescent="0.25">
      <c r="A9336" s="3"/>
    </row>
    <row r="9337" spans="1:1" x14ac:dyDescent="0.25">
      <c r="A9337" s="3"/>
    </row>
    <row r="9338" spans="1:1" x14ac:dyDescent="0.25">
      <c r="A9338" s="3"/>
    </row>
    <row r="9339" spans="1:1" x14ac:dyDescent="0.25">
      <c r="A9339" s="3"/>
    </row>
    <row r="9340" spans="1:1" x14ac:dyDescent="0.25">
      <c r="A9340" s="3"/>
    </row>
    <row r="9341" spans="1:1" x14ac:dyDescent="0.25">
      <c r="A9341" s="3"/>
    </row>
    <row r="9342" spans="1:1" x14ac:dyDescent="0.25">
      <c r="A9342" s="3"/>
    </row>
    <row r="9343" spans="1:1" x14ac:dyDescent="0.25">
      <c r="A9343" s="3"/>
    </row>
    <row r="9344" spans="1:1" x14ac:dyDescent="0.25">
      <c r="A9344" s="3"/>
    </row>
    <row r="9345" spans="1:1" x14ac:dyDescent="0.25">
      <c r="A9345" s="3"/>
    </row>
    <row r="9346" spans="1:1" x14ac:dyDescent="0.25">
      <c r="A9346" s="3"/>
    </row>
    <row r="9347" spans="1:1" x14ac:dyDescent="0.25">
      <c r="A9347" s="3"/>
    </row>
    <row r="9348" spans="1:1" x14ac:dyDescent="0.25">
      <c r="A9348" s="3"/>
    </row>
    <row r="9349" spans="1:1" x14ac:dyDescent="0.25">
      <c r="A9349" s="3"/>
    </row>
    <row r="9350" spans="1:1" x14ac:dyDescent="0.25">
      <c r="A9350" s="3"/>
    </row>
    <row r="9351" spans="1:1" x14ac:dyDescent="0.25">
      <c r="A9351" s="3"/>
    </row>
    <row r="9352" spans="1:1" x14ac:dyDescent="0.25">
      <c r="A9352" s="3"/>
    </row>
    <row r="9353" spans="1:1" x14ac:dyDescent="0.25">
      <c r="A9353" s="3"/>
    </row>
    <row r="9354" spans="1:1" x14ac:dyDescent="0.25">
      <c r="A9354" s="3"/>
    </row>
    <row r="9355" spans="1:1" x14ac:dyDescent="0.25">
      <c r="A9355" s="3"/>
    </row>
    <row r="9356" spans="1:1" x14ac:dyDescent="0.25">
      <c r="A9356" s="3"/>
    </row>
    <row r="9357" spans="1:1" x14ac:dyDescent="0.25">
      <c r="A9357" s="3"/>
    </row>
    <row r="9358" spans="1:1" x14ac:dyDescent="0.25">
      <c r="A9358" s="3"/>
    </row>
    <row r="9359" spans="1:1" x14ac:dyDescent="0.25">
      <c r="A9359" s="3"/>
    </row>
    <row r="9360" spans="1:1" x14ac:dyDescent="0.25">
      <c r="A9360" s="3"/>
    </row>
    <row r="9361" spans="1:1" x14ac:dyDescent="0.25">
      <c r="A9361" s="3"/>
    </row>
    <row r="9362" spans="1:1" x14ac:dyDescent="0.25">
      <c r="A9362" s="3"/>
    </row>
    <row r="9363" spans="1:1" x14ac:dyDescent="0.25">
      <c r="A9363" s="3"/>
    </row>
    <row r="9364" spans="1:1" x14ac:dyDescent="0.25">
      <c r="A9364" s="3"/>
    </row>
    <row r="9365" spans="1:1" x14ac:dyDescent="0.25">
      <c r="A9365" s="3"/>
    </row>
    <row r="9366" spans="1:1" x14ac:dyDescent="0.25">
      <c r="A9366" s="3"/>
    </row>
    <row r="9367" spans="1:1" x14ac:dyDescent="0.25">
      <c r="A9367" s="3"/>
    </row>
    <row r="9368" spans="1:1" x14ac:dyDescent="0.25">
      <c r="A9368" s="3"/>
    </row>
    <row r="9369" spans="1:1" x14ac:dyDescent="0.25">
      <c r="A9369" s="3"/>
    </row>
    <row r="9370" spans="1:1" x14ac:dyDescent="0.25">
      <c r="A9370" s="3"/>
    </row>
    <row r="9371" spans="1:1" x14ac:dyDescent="0.25">
      <c r="A9371" s="3"/>
    </row>
    <row r="9372" spans="1:1" x14ac:dyDescent="0.25">
      <c r="A9372" s="3"/>
    </row>
    <row r="9373" spans="1:1" x14ac:dyDescent="0.25">
      <c r="A9373" s="3"/>
    </row>
    <row r="9374" spans="1:1" x14ac:dyDescent="0.25">
      <c r="A9374" s="3"/>
    </row>
    <row r="9375" spans="1:1" x14ac:dyDescent="0.25">
      <c r="A9375" s="3"/>
    </row>
    <row r="9376" spans="1:1" x14ac:dyDescent="0.25">
      <c r="A9376" s="3"/>
    </row>
    <row r="9377" spans="1:1" x14ac:dyDescent="0.25">
      <c r="A9377" s="3"/>
    </row>
    <row r="9378" spans="1:1" x14ac:dyDescent="0.25">
      <c r="A9378" s="3"/>
    </row>
    <row r="9379" spans="1:1" x14ac:dyDescent="0.25">
      <c r="A9379" s="3"/>
    </row>
    <row r="9380" spans="1:1" x14ac:dyDescent="0.25">
      <c r="A9380" s="3"/>
    </row>
    <row r="9381" spans="1:1" x14ac:dyDescent="0.25">
      <c r="A9381" s="3"/>
    </row>
    <row r="9382" spans="1:1" x14ac:dyDescent="0.25">
      <c r="A9382" s="3"/>
    </row>
    <row r="9383" spans="1:1" x14ac:dyDescent="0.25">
      <c r="A9383" s="3"/>
    </row>
    <row r="9384" spans="1:1" x14ac:dyDescent="0.25">
      <c r="A9384" s="3"/>
    </row>
    <row r="9385" spans="1:1" x14ac:dyDescent="0.25">
      <c r="A9385" s="3"/>
    </row>
    <row r="9386" spans="1:1" x14ac:dyDescent="0.25">
      <c r="A9386" s="3"/>
    </row>
    <row r="9387" spans="1:1" x14ac:dyDescent="0.25">
      <c r="A9387" s="3"/>
    </row>
    <row r="9388" spans="1:1" x14ac:dyDescent="0.25">
      <c r="A9388" s="3"/>
    </row>
    <row r="9389" spans="1:1" x14ac:dyDescent="0.25">
      <c r="A9389" s="3"/>
    </row>
    <row r="9390" spans="1:1" x14ac:dyDescent="0.25">
      <c r="A9390" s="3"/>
    </row>
    <row r="9391" spans="1:1" x14ac:dyDescent="0.25">
      <c r="A9391" s="3"/>
    </row>
    <row r="9392" spans="1:1" x14ac:dyDescent="0.25">
      <c r="A9392" s="3"/>
    </row>
    <row r="9393" spans="1:1" x14ac:dyDescent="0.25">
      <c r="A9393" s="3"/>
    </row>
    <row r="9394" spans="1:1" x14ac:dyDescent="0.25">
      <c r="A9394" s="3"/>
    </row>
    <row r="9395" spans="1:1" x14ac:dyDescent="0.25">
      <c r="A9395" s="3"/>
    </row>
    <row r="9396" spans="1:1" x14ac:dyDescent="0.25">
      <c r="A9396" s="3"/>
    </row>
    <row r="9397" spans="1:1" x14ac:dyDescent="0.25">
      <c r="A9397" s="3"/>
    </row>
    <row r="9398" spans="1:1" x14ac:dyDescent="0.25">
      <c r="A9398" s="3"/>
    </row>
    <row r="9399" spans="1:1" x14ac:dyDescent="0.25">
      <c r="A9399" s="3"/>
    </row>
    <row r="9400" spans="1:1" x14ac:dyDescent="0.25">
      <c r="A9400" s="3"/>
    </row>
    <row r="9401" spans="1:1" x14ac:dyDescent="0.25">
      <c r="A9401" s="3"/>
    </row>
    <row r="9402" spans="1:1" x14ac:dyDescent="0.25">
      <c r="A9402" s="3"/>
    </row>
    <row r="9403" spans="1:1" x14ac:dyDescent="0.25">
      <c r="A9403" s="3"/>
    </row>
    <row r="9404" spans="1:1" x14ac:dyDescent="0.25">
      <c r="A9404" s="3"/>
    </row>
    <row r="9405" spans="1:1" x14ac:dyDescent="0.25">
      <c r="A9405" s="3"/>
    </row>
    <row r="9406" spans="1:1" x14ac:dyDescent="0.25">
      <c r="A9406" s="3"/>
    </row>
    <row r="9407" spans="1:1" x14ac:dyDescent="0.25">
      <c r="A9407" s="3"/>
    </row>
    <row r="9408" spans="1:1" x14ac:dyDescent="0.25">
      <c r="A9408" s="3"/>
    </row>
    <row r="9409" spans="1:1" x14ac:dyDescent="0.25">
      <c r="A9409" s="3"/>
    </row>
    <row r="9410" spans="1:1" x14ac:dyDescent="0.25">
      <c r="A9410" s="3"/>
    </row>
    <row r="9411" spans="1:1" x14ac:dyDescent="0.25">
      <c r="A9411" s="3"/>
    </row>
    <row r="9412" spans="1:1" x14ac:dyDescent="0.25">
      <c r="A9412" s="3"/>
    </row>
    <row r="9413" spans="1:1" x14ac:dyDescent="0.25">
      <c r="A9413" s="3"/>
    </row>
    <row r="9414" spans="1:1" x14ac:dyDescent="0.25">
      <c r="A9414" s="3"/>
    </row>
    <row r="9415" spans="1:1" x14ac:dyDescent="0.25">
      <c r="A9415" s="3"/>
    </row>
    <row r="9416" spans="1:1" x14ac:dyDescent="0.25">
      <c r="A9416" s="3"/>
    </row>
    <row r="9417" spans="1:1" x14ac:dyDescent="0.25">
      <c r="A9417" s="3"/>
    </row>
    <row r="9418" spans="1:1" x14ac:dyDescent="0.25">
      <c r="A9418" s="3"/>
    </row>
    <row r="9419" spans="1:1" x14ac:dyDescent="0.25">
      <c r="A9419" s="3"/>
    </row>
    <row r="9420" spans="1:1" x14ac:dyDescent="0.25">
      <c r="A9420" s="3"/>
    </row>
    <row r="9421" spans="1:1" x14ac:dyDescent="0.25">
      <c r="A9421" s="3"/>
    </row>
    <row r="9422" spans="1:1" x14ac:dyDescent="0.25">
      <c r="A9422" s="3"/>
    </row>
    <row r="9423" spans="1:1" x14ac:dyDescent="0.25">
      <c r="A9423" s="3"/>
    </row>
    <row r="9424" spans="1:1" x14ac:dyDescent="0.25">
      <c r="A9424" s="3"/>
    </row>
    <row r="9425" spans="1:1" x14ac:dyDescent="0.25">
      <c r="A9425" s="3"/>
    </row>
    <row r="9426" spans="1:1" x14ac:dyDescent="0.25">
      <c r="A9426" s="3"/>
    </row>
    <row r="9427" spans="1:1" x14ac:dyDescent="0.25">
      <c r="A9427" s="3"/>
    </row>
    <row r="9428" spans="1:1" x14ac:dyDescent="0.25">
      <c r="A9428" s="3"/>
    </row>
    <row r="9429" spans="1:1" x14ac:dyDescent="0.25">
      <c r="A9429" s="3"/>
    </row>
    <row r="9430" spans="1:1" x14ac:dyDescent="0.25">
      <c r="A9430" s="3"/>
    </row>
    <row r="9431" spans="1:1" x14ac:dyDescent="0.25">
      <c r="A9431" s="3"/>
    </row>
    <row r="9432" spans="1:1" x14ac:dyDescent="0.25">
      <c r="A9432" s="3"/>
    </row>
    <row r="9433" spans="1:1" x14ac:dyDescent="0.25">
      <c r="A9433" s="3"/>
    </row>
    <row r="9434" spans="1:1" x14ac:dyDescent="0.25">
      <c r="A9434" s="3"/>
    </row>
    <row r="9435" spans="1:1" x14ac:dyDescent="0.25">
      <c r="A9435" s="3"/>
    </row>
    <row r="9436" spans="1:1" x14ac:dyDescent="0.25">
      <c r="A9436" s="3"/>
    </row>
    <row r="9437" spans="1:1" x14ac:dyDescent="0.25">
      <c r="A9437" s="3"/>
    </row>
    <row r="9438" spans="1:1" x14ac:dyDescent="0.25">
      <c r="A9438" s="3"/>
    </row>
    <row r="9439" spans="1:1" x14ac:dyDescent="0.25">
      <c r="A9439" s="3"/>
    </row>
    <row r="9440" spans="1:1" x14ac:dyDescent="0.25">
      <c r="A9440" s="3"/>
    </row>
    <row r="9441" spans="1:1" x14ac:dyDescent="0.25">
      <c r="A9441" s="3"/>
    </row>
    <row r="9442" spans="1:1" x14ac:dyDescent="0.25">
      <c r="A9442" s="3"/>
    </row>
    <row r="9443" spans="1:1" x14ac:dyDescent="0.25">
      <c r="A9443" s="3"/>
    </row>
    <row r="9444" spans="1:1" x14ac:dyDescent="0.25">
      <c r="A9444" s="3"/>
    </row>
    <row r="9445" spans="1:1" x14ac:dyDescent="0.25">
      <c r="A9445" s="3"/>
    </row>
    <row r="9446" spans="1:1" x14ac:dyDescent="0.25">
      <c r="A9446" s="3"/>
    </row>
    <row r="9447" spans="1:1" x14ac:dyDescent="0.25">
      <c r="A9447" s="3"/>
    </row>
    <row r="9448" spans="1:1" x14ac:dyDescent="0.25">
      <c r="A9448" s="3"/>
    </row>
    <row r="9449" spans="1:1" x14ac:dyDescent="0.25">
      <c r="A9449" s="3"/>
    </row>
    <row r="9450" spans="1:1" x14ac:dyDescent="0.25">
      <c r="A9450" s="3"/>
    </row>
    <row r="9451" spans="1:1" x14ac:dyDescent="0.25">
      <c r="A9451" s="3"/>
    </row>
    <row r="9452" spans="1:1" x14ac:dyDescent="0.25">
      <c r="A9452" s="3"/>
    </row>
    <row r="9453" spans="1:1" x14ac:dyDescent="0.25">
      <c r="A9453" s="3"/>
    </row>
    <row r="9454" spans="1:1" x14ac:dyDescent="0.25">
      <c r="A9454" s="3"/>
    </row>
    <row r="9455" spans="1:1" x14ac:dyDescent="0.25">
      <c r="A9455" s="3"/>
    </row>
    <row r="9456" spans="1:1" x14ac:dyDescent="0.25">
      <c r="A9456" s="3"/>
    </row>
    <row r="9457" spans="1:1" x14ac:dyDescent="0.25">
      <c r="A9457" s="3"/>
    </row>
    <row r="9458" spans="1:1" x14ac:dyDescent="0.25">
      <c r="A9458" s="3"/>
    </row>
    <row r="9459" spans="1:1" x14ac:dyDescent="0.25">
      <c r="A9459" s="3"/>
    </row>
    <row r="9460" spans="1:1" x14ac:dyDescent="0.25">
      <c r="A9460" s="3"/>
    </row>
    <row r="9461" spans="1:1" x14ac:dyDescent="0.25">
      <c r="A9461" s="3"/>
    </row>
    <row r="9462" spans="1:1" x14ac:dyDescent="0.25">
      <c r="A9462" s="3"/>
    </row>
    <row r="9463" spans="1:1" x14ac:dyDescent="0.25">
      <c r="A9463" s="3"/>
    </row>
    <row r="9464" spans="1:1" x14ac:dyDescent="0.25">
      <c r="A9464" s="3"/>
    </row>
    <row r="9465" spans="1:1" x14ac:dyDescent="0.25">
      <c r="A9465" s="3"/>
    </row>
    <row r="9466" spans="1:1" x14ac:dyDescent="0.25">
      <c r="A9466" s="3"/>
    </row>
    <row r="9467" spans="1:1" x14ac:dyDescent="0.25">
      <c r="A9467" s="3"/>
    </row>
    <row r="9468" spans="1:1" x14ac:dyDescent="0.25">
      <c r="A9468" s="3"/>
    </row>
    <row r="9469" spans="1:1" x14ac:dyDescent="0.25">
      <c r="A9469" s="3"/>
    </row>
    <row r="9470" spans="1:1" x14ac:dyDescent="0.25">
      <c r="A9470" s="3"/>
    </row>
    <row r="9471" spans="1:1" x14ac:dyDescent="0.25">
      <c r="A9471" s="3"/>
    </row>
    <row r="9472" spans="1:1" x14ac:dyDescent="0.25">
      <c r="A9472" s="3"/>
    </row>
    <row r="9473" spans="1:1" x14ac:dyDescent="0.25">
      <c r="A9473" s="3"/>
    </row>
    <row r="9474" spans="1:1" x14ac:dyDescent="0.25">
      <c r="A9474" s="3"/>
    </row>
    <row r="9475" spans="1:1" x14ac:dyDescent="0.25">
      <c r="A9475" s="3"/>
    </row>
    <row r="9476" spans="1:1" x14ac:dyDescent="0.25">
      <c r="A9476" s="3"/>
    </row>
    <row r="9477" spans="1:1" x14ac:dyDescent="0.25">
      <c r="A9477" s="3"/>
    </row>
    <row r="9478" spans="1:1" x14ac:dyDescent="0.25">
      <c r="A9478" s="3"/>
    </row>
    <row r="9479" spans="1:1" x14ac:dyDescent="0.25">
      <c r="A9479" s="3"/>
    </row>
    <row r="9480" spans="1:1" x14ac:dyDescent="0.25">
      <c r="A9480" s="3"/>
    </row>
    <row r="9481" spans="1:1" x14ac:dyDescent="0.25">
      <c r="A9481" s="3"/>
    </row>
    <row r="9482" spans="1:1" x14ac:dyDescent="0.25">
      <c r="A9482" s="3"/>
    </row>
    <row r="9483" spans="1:1" x14ac:dyDescent="0.25">
      <c r="A9483" s="3"/>
    </row>
    <row r="9484" spans="1:1" x14ac:dyDescent="0.25">
      <c r="A9484" s="3"/>
    </row>
    <row r="9485" spans="1:1" x14ac:dyDescent="0.25">
      <c r="A9485" s="3"/>
    </row>
    <row r="9486" spans="1:1" x14ac:dyDescent="0.25">
      <c r="A9486" s="3"/>
    </row>
    <row r="9487" spans="1:1" x14ac:dyDescent="0.25">
      <c r="A9487" s="3"/>
    </row>
    <row r="9488" spans="1:1" x14ac:dyDescent="0.25">
      <c r="A9488" s="3"/>
    </row>
    <row r="9489" spans="1:1" x14ac:dyDescent="0.25">
      <c r="A9489" s="3"/>
    </row>
    <row r="9490" spans="1:1" x14ac:dyDescent="0.25">
      <c r="A9490" s="3"/>
    </row>
    <row r="9491" spans="1:1" x14ac:dyDescent="0.25">
      <c r="A9491" s="3"/>
    </row>
    <row r="9492" spans="1:1" x14ac:dyDescent="0.25">
      <c r="A9492" s="3"/>
    </row>
    <row r="9493" spans="1:1" x14ac:dyDescent="0.25">
      <c r="A9493" s="3"/>
    </row>
    <row r="9494" spans="1:1" x14ac:dyDescent="0.25">
      <c r="A9494" s="3"/>
    </row>
    <row r="9495" spans="1:1" x14ac:dyDescent="0.25">
      <c r="A9495" s="3"/>
    </row>
    <row r="9496" spans="1:1" x14ac:dyDescent="0.25">
      <c r="A9496" s="3"/>
    </row>
    <row r="9497" spans="1:1" x14ac:dyDescent="0.25">
      <c r="A9497" s="3"/>
    </row>
    <row r="9498" spans="1:1" x14ac:dyDescent="0.25">
      <c r="A9498" s="3"/>
    </row>
    <row r="9499" spans="1:1" x14ac:dyDescent="0.25">
      <c r="A9499" s="3"/>
    </row>
    <row r="9500" spans="1:1" x14ac:dyDescent="0.25">
      <c r="A9500" s="3"/>
    </row>
    <row r="9501" spans="1:1" x14ac:dyDescent="0.25">
      <c r="A9501" s="3"/>
    </row>
    <row r="9502" spans="1:1" x14ac:dyDescent="0.25">
      <c r="A9502" s="3"/>
    </row>
    <row r="9503" spans="1:1" x14ac:dyDescent="0.25">
      <c r="A9503" s="3"/>
    </row>
    <row r="9504" spans="1:1" x14ac:dyDescent="0.25">
      <c r="A9504" s="3"/>
    </row>
    <row r="9505" spans="1:1" x14ac:dyDescent="0.25">
      <c r="A9505" s="3"/>
    </row>
    <row r="9506" spans="1:1" x14ac:dyDescent="0.25">
      <c r="A9506" s="3"/>
    </row>
    <row r="9507" spans="1:1" x14ac:dyDescent="0.25">
      <c r="A9507" s="3"/>
    </row>
    <row r="9508" spans="1:1" x14ac:dyDescent="0.25">
      <c r="A9508" s="3"/>
    </row>
    <row r="9509" spans="1:1" x14ac:dyDescent="0.25">
      <c r="A9509" s="3"/>
    </row>
    <row r="9510" spans="1:1" x14ac:dyDescent="0.25">
      <c r="A9510" s="3"/>
    </row>
    <row r="9511" spans="1:1" x14ac:dyDescent="0.25">
      <c r="A9511" s="3"/>
    </row>
    <row r="9512" spans="1:1" x14ac:dyDescent="0.25">
      <c r="A9512" s="3"/>
    </row>
    <row r="9513" spans="1:1" x14ac:dyDescent="0.25">
      <c r="A9513" s="3"/>
    </row>
    <row r="9514" spans="1:1" x14ac:dyDescent="0.25">
      <c r="A9514" s="3"/>
    </row>
    <row r="9515" spans="1:1" x14ac:dyDescent="0.25">
      <c r="A9515" s="3"/>
    </row>
    <row r="9516" spans="1:1" x14ac:dyDescent="0.25">
      <c r="A9516" s="3"/>
    </row>
    <row r="9517" spans="1:1" x14ac:dyDescent="0.25">
      <c r="A9517" s="3"/>
    </row>
    <row r="9518" spans="1:1" x14ac:dyDescent="0.25">
      <c r="A9518" s="3"/>
    </row>
    <row r="9519" spans="1:1" x14ac:dyDescent="0.25">
      <c r="A9519" s="3"/>
    </row>
    <row r="9520" spans="1:1" x14ac:dyDescent="0.25">
      <c r="A9520" s="3"/>
    </row>
    <row r="9521" spans="1:1" x14ac:dyDescent="0.25">
      <c r="A9521" s="3"/>
    </row>
    <row r="9522" spans="1:1" x14ac:dyDescent="0.25">
      <c r="A9522" s="3"/>
    </row>
    <row r="9523" spans="1:1" x14ac:dyDescent="0.25">
      <c r="A9523" s="3"/>
    </row>
    <row r="9524" spans="1:1" x14ac:dyDescent="0.25">
      <c r="A9524" s="3"/>
    </row>
    <row r="9525" spans="1:1" x14ac:dyDescent="0.25">
      <c r="A9525" s="3"/>
    </row>
    <row r="9526" spans="1:1" x14ac:dyDescent="0.25">
      <c r="A9526" s="3"/>
    </row>
    <row r="9527" spans="1:1" x14ac:dyDescent="0.25">
      <c r="A9527" s="3"/>
    </row>
    <row r="9528" spans="1:1" x14ac:dyDescent="0.25">
      <c r="A9528" s="3"/>
    </row>
    <row r="9529" spans="1:1" x14ac:dyDescent="0.25">
      <c r="A9529" s="3"/>
    </row>
    <row r="9530" spans="1:1" x14ac:dyDescent="0.25">
      <c r="A9530" s="3"/>
    </row>
    <row r="9531" spans="1:1" x14ac:dyDescent="0.25">
      <c r="A9531" s="3"/>
    </row>
    <row r="9532" spans="1:1" x14ac:dyDescent="0.25">
      <c r="A9532" s="3"/>
    </row>
    <row r="9533" spans="1:1" x14ac:dyDescent="0.25">
      <c r="A9533" s="3"/>
    </row>
    <row r="9534" spans="1:1" x14ac:dyDescent="0.25">
      <c r="A9534" s="3"/>
    </row>
    <row r="9535" spans="1:1" x14ac:dyDescent="0.25">
      <c r="A9535" s="3"/>
    </row>
    <row r="9536" spans="1:1" x14ac:dyDescent="0.25">
      <c r="A9536" s="3"/>
    </row>
    <row r="9537" spans="1:1" x14ac:dyDescent="0.25">
      <c r="A9537" s="3"/>
    </row>
    <row r="9538" spans="1:1" x14ac:dyDescent="0.25">
      <c r="A9538" s="3"/>
    </row>
    <row r="9539" spans="1:1" x14ac:dyDescent="0.25">
      <c r="A9539" s="3"/>
    </row>
    <row r="9540" spans="1:1" x14ac:dyDescent="0.25">
      <c r="A9540" s="3"/>
    </row>
    <row r="9541" spans="1:1" x14ac:dyDescent="0.25">
      <c r="A9541" s="3"/>
    </row>
    <row r="9542" spans="1:1" x14ac:dyDescent="0.25">
      <c r="A9542" s="3"/>
    </row>
    <row r="9543" spans="1:1" x14ac:dyDescent="0.25">
      <c r="A9543" s="3"/>
    </row>
    <row r="9544" spans="1:1" x14ac:dyDescent="0.25">
      <c r="A9544" s="3"/>
    </row>
    <row r="9545" spans="1:1" x14ac:dyDescent="0.25">
      <c r="A9545" s="3"/>
    </row>
    <row r="9546" spans="1:1" x14ac:dyDescent="0.25">
      <c r="A9546" s="3"/>
    </row>
    <row r="9547" spans="1:1" x14ac:dyDescent="0.25">
      <c r="A9547" s="3"/>
    </row>
    <row r="9548" spans="1:1" x14ac:dyDescent="0.25">
      <c r="A9548" s="3"/>
    </row>
    <row r="9549" spans="1:1" x14ac:dyDescent="0.25">
      <c r="A9549" s="3"/>
    </row>
    <row r="9550" spans="1:1" x14ac:dyDescent="0.25">
      <c r="A9550" s="3"/>
    </row>
    <row r="9551" spans="1:1" x14ac:dyDescent="0.25">
      <c r="A9551" s="3"/>
    </row>
    <row r="9552" spans="1:1" x14ac:dyDescent="0.25">
      <c r="A9552" s="3"/>
    </row>
    <row r="9553" spans="1:1" x14ac:dyDescent="0.25">
      <c r="A9553" s="3"/>
    </row>
    <row r="9554" spans="1:1" x14ac:dyDescent="0.25">
      <c r="A9554" s="3"/>
    </row>
    <row r="9555" spans="1:1" x14ac:dyDescent="0.25">
      <c r="A9555" s="3"/>
    </row>
    <row r="9556" spans="1:1" x14ac:dyDescent="0.25">
      <c r="A9556" s="3"/>
    </row>
    <row r="9557" spans="1:1" x14ac:dyDescent="0.25">
      <c r="A9557" s="3"/>
    </row>
    <row r="9558" spans="1:1" x14ac:dyDescent="0.25">
      <c r="A9558" s="3"/>
    </row>
    <row r="9559" spans="1:1" x14ac:dyDescent="0.25">
      <c r="A9559" s="3"/>
    </row>
    <row r="9560" spans="1:1" x14ac:dyDescent="0.25">
      <c r="A9560" s="3"/>
    </row>
    <row r="9561" spans="1:1" x14ac:dyDescent="0.25">
      <c r="A9561" s="3"/>
    </row>
    <row r="9562" spans="1:1" x14ac:dyDescent="0.25">
      <c r="A9562" s="3"/>
    </row>
    <row r="9563" spans="1:1" x14ac:dyDescent="0.25">
      <c r="A9563" s="3"/>
    </row>
    <row r="9564" spans="1:1" x14ac:dyDescent="0.25">
      <c r="A9564" s="3"/>
    </row>
    <row r="9565" spans="1:1" x14ac:dyDescent="0.25">
      <c r="A9565" s="3"/>
    </row>
    <row r="9566" spans="1:1" x14ac:dyDescent="0.25">
      <c r="A9566" s="3"/>
    </row>
    <row r="9567" spans="1:1" x14ac:dyDescent="0.25">
      <c r="A9567" s="3"/>
    </row>
    <row r="9568" spans="1:1" x14ac:dyDescent="0.25">
      <c r="A9568" s="3"/>
    </row>
    <row r="9569" spans="1:1" x14ac:dyDescent="0.25">
      <c r="A9569" s="3"/>
    </row>
    <row r="9570" spans="1:1" x14ac:dyDescent="0.25">
      <c r="A9570" s="3"/>
    </row>
    <row r="9571" spans="1:1" x14ac:dyDescent="0.25">
      <c r="A9571" s="3"/>
    </row>
    <row r="9572" spans="1:1" x14ac:dyDescent="0.25">
      <c r="A9572" s="3"/>
    </row>
    <row r="9573" spans="1:1" x14ac:dyDescent="0.25">
      <c r="A9573" s="3"/>
    </row>
    <row r="9574" spans="1:1" x14ac:dyDescent="0.25">
      <c r="A9574" s="3"/>
    </row>
    <row r="9575" spans="1:1" x14ac:dyDescent="0.25">
      <c r="A9575" s="3"/>
    </row>
    <row r="9576" spans="1:1" x14ac:dyDescent="0.25">
      <c r="A9576" s="3"/>
    </row>
    <row r="9577" spans="1:1" x14ac:dyDescent="0.25">
      <c r="A9577" s="3"/>
    </row>
    <row r="9578" spans="1:1" x14ac:dyDescent="0.25">
      <c r="A9578" s="3"/>
    </row>
    <row r="9579" spans="1:1" x14ac:dyDescent="0.25">
      <c r="A9579" s="3"/>
    </row>
    <row r="9580" spans="1:1" x14ac:dyDescent="0.25">
      <c r="A9580" s="3"/>
    </row>
    <row r="9581" spans="1:1" x14ac:dyDescent="0.25">
      <c r="A9581" s="3"/>
    </row>
    <row r="9582" spans="1:1" x14ac:dyDescent="0.25">
      <c r="A9582" s="3"/>
    </row>
    <row r="9583" spans="1:1" x14ac:dyDescent="0.25">
      <c r="A9583" s="3"/>
    </row>
    <row r="9584" spans="1:1" x14ac:dyDescent="0.25">
      <c r="A9584" s="3"/>
    </row>
    <row r="9585" spans="1:1" x14ac:dyDescent="0.25">
      <c r="A9585" s="3"/>
    </row>
    <row r="9586" spans="1:1" x14ac:dyDescent="0.25">
      <c r="A9586" s="3"/>
    </row>
    <row r="9587" spans="1:1" x14ac:dyDescent="0.25">
      <c r="A9587" s="3"/>
    </row>
    <row r="9588" spans="1:1" x14ac:dyDescent="0.25">
      <c r="A9588" s="3"/>
    </row>
    <row r="9589" spans="1:1" x14ac:dyDescent="0.25">
      <c r="A9589" s="3"/>
    </row>
    <row r="9590" spans="1:1" x14ac:dyDescent="0.25">
      <c r="A9590" s="3"/>
    </row>
    <row r="9591" spans="1:1" x14ac:dyDescent="0.25">
      <c r="A9591" s="3"/>
    </row>
    <row r="9592" spans="1:1" x14ac:dyDescent="0.25">
      <c r="A9592" s="3"/>
    </row>
    <row r="9593" spans="1:1" x14ac:dyDescent="0.25">
      <c r="A9593" s="3"/>
    </row>
    <row r="9594" spans="1:1" x14ac:dyDescent="0.25">
      <c r="A9594" s="3"/>
    </row>
    <row r="9595" spans="1:1" x14ac:dyDescent="0.25">
      <c r="A9595" s="3"/>
    </row>
    <row r="9596" spans="1:1" x14ac:dyDescent="0.25">
      <c r="A9596" s="3"/>
    </row>
    <row r="9597" spans="1:1" x14ac:dyDescent="0.25">
      <c r="A9597" s="3"/>
    </row>
    <row r="9598" spans="1:1" x14ac:dyDescent="0.25">
      <c r="A9598" s="3"/>
    </row>
    <row r="9599" spans="1:1" x14ac:dyDescent="0.25">
      <c r="A9599" s="3"/>
    </row>
    <row r="9600" spans="1:1" x14ac:dyDescent="0.25">
      <c r="A9600" s="3"/>
    </row>
    <row r="9601" spans="1:1" x14ac:dyDescent="0.25">
      <c r="A9601" s="3"/>
    </row>
    <row r="9602" spans="1:1" x14ac:dyDescent="0.25">
      <c r="A9602" s="3"/>
    </row>
    <row r="9603" spans="1:1" x14ac:dyDescent="0.25">
      <c r="A9603" s="3"/>
    </row>
    <row r="9604" spans="1:1" x14ac:dyDescent="0.25">
      <c r="A9604" s="3"/>
    </row>
    <row r="9605" spans="1:1" x14ac:dyDescent="0.25">
      <c r="A9605" s="3"/>
    </row>
    <row r="9606" spans="1:1" x14ac:dyDescent="0.25">
      <c r="A9606" s="3"/>
    </row>
    <row r="9607" spans="1:1" x14ac:dyDescent="0.25">
      <c r="A9607" s="3"/>
    </row>
    <row r="9608" spans="1:1" x14ac:dyDescent="0.25">
      <c r="A9608" s="3"/>
    </row>
    <row r="9609" spans="1:1" x14ac:dyDescent="0.25">
      <c r="A9609" s="3"/>
    </row>
    <row r="9610" spans="1:1" x14ac:dyDescent="0.25">
      <c r="A9610" s="3"/>
    </row>
    <row r="9611" spans="1:1" x14ac:dyDescent="0.25">
      <c r="A9611" s="3"/>
    </row>
    <row r="9612" spans="1:1" x14ac:dyDescent="0.25">
      <c r="A9612" s="3"/>
    </row>
    <row r="9613" spans="1:1" x14ac:dyDescent="0.25">
      <c r="A9613" s="3"/>
    </row>
    <row r="9614" spans="1:1" x14ac:dyDescent="0.25">
      <c r="A9614" s="3"/>
    </row>
    <row r="9615" spans="1:1" x14ac:dyDescent="0.25">
      <c r="A9615" s="3"/>
    </row>
    <row r="9616" spans="1:1" x14ac:dyDescent="0.25">
      <c r="A9616" s="3"/>
    </row>
    <row r="9617" spans="1:1" x14ac:dyDescent="0.25">
      <c r="A9617" s="3"/>
    </row>
    <row r="9618" spans="1:1" x14ac:dyDescent="0.25">
      <c r="A9618" s="3"/>
    </row>
    <row r="9619" spans="1:1" x14ac:dyDescent="0.25">
      <c r="A9619" s="3"/>
    </row>
    <row r="9620" spans="1:1" x14ac:dyDescent="0.25">
      <c r="A9620" s="3"/>
    </row>
    <row r="9621" spans="1:1" x14ac:dyDescent="0.25">
      <c r="A9621" s="3"/>
    </row>
    <row r="9622" spans="1:1" x14ac:dyDescent="0.25">
      <c r="A9622" s="3"/>
    </row>
    <row r="9623" spans="1:1" x14ac:dyDescent="0.25">
      <c r="A9623" s="3"/>
    </row>
    <row r="9624" spans="1:1" x14ac:dyDescent="0.25">
      <c r="A9624" s="3"/>
    </row>
    <row r="9625" spans="1:1" x14ac:dyDescent="0.25">
      <c r="A9625" s="3"/>
    </row>
    <row r="9626" spans="1:1" x14ac:dyDescent="0.25">
      <c r="A9626" s="3"/>
    </row>
    <row r="9627" spans="1:1" x14ac:dyDescent="0.25">
      <c r="A9627" s="3"/>
    </row>
    <row r="9628" spans="1:1" x14ac:dyDescent="0.25">
      <c r="A9628" s="3"/>
    </row>
    <row r="9629" spans="1:1" x14ac:dyDescent="0.25">
      <c r="A9629" s="3"/>
    </row>
    <row r="9630" spans="1:1" x14ac:dyDescent="0.25">
      <c r="A9630" s="3"/>
    </row>
    <row r="9631" spans="1:1" x14ac:dyDescent="0.25">
      <c r="A9631" s="3"/>
    </row>
    <row r="9632" spans="1:1" x14ac:dyDescent="0.25">
      <c r="A9632" s="3"/>
    </row>
    <row r="9633" spans="1:1" x14ac:dyDescent="0.25">
      <c r="A9633" s="3"/>
    </row>
    <row r="9634" spans="1:1" x14ac:dyDescent="0.25">
      <c r="A9634" s="3"/>
    </row>
    <row r="9635" spans="1:1" x14ac:dyDescent="0.25">
      <c r="A9635" s="3"/>
    </row>
    <row r="9636" spans="1:1" x14ac:dyDescent="0.25">
      <c r="A9636" s="3"/>
    </row>
    <row r="9637" spans="1:1" x14ac:dyDescent="0.25">
      <c r="A9637" s="3"/>
    </row>
    <row r="9638" spans="1:1" x14ac:dyDescent="0.25">
      <c r="A9638" s="3"/>
    </row>
    <row r="9639" spans="1:1" x14ac:dyDescent="0.25">
      <c r="A9639" s="3"/>
    </row>
    <row r="9640" spans="1:1" x14ac:dyDescent="0.25">
      <c r="A9640" s="3"/>
    </row>
    <row r="9641" spans="1:1" x14ac:dyDescent="0.25">
      <c r="A9641" s="3"/>
    </row>
    <row r="9642" spans="1:1" x14ac:dyDescent="0.25">
      <c r="A9642" s="3"/>
    </row>
    <row r="9643" spans="1:1" x14ac:dyDescent="0.25">
      <c r="A9643" s="3"/>
    </row>
    <row r="9644" spans="1:1" x14ac:dyDescent="0.25">
      <c r="A9644" s="3"/>
    </row>
    <row r="9645" spans="1:1" x14ac:dyDescent="0.25">
      <c r="A9645" s="3"/>
    </row>
    <row r="9646" spans="1:1" x14ac:dyDescent="0.25">
      <c r="A9646" s="3"/>
    </row>
    <row r="9647" spans="1:1" x14ac:dyDescent="0.25">
      <c r="A9647" s="3"/>
    </row>
    <row r="9648" spans="1:1" x14ac:dyDescent="0.25">
      <c r="A9648" s="3"/>
    </row>
    <row r="9649" spans="1:1" x14ac:dyDescent="0.25">
      <c r="A9649" s="3"/>
    </row>
    <row r="9650" spans="1:1" x14ac:dyDescent="0.25">
      <c r="A9650" s="3"/>
    </row>
    <row r="9651" spans="1:1" x14ac:dyDescent="0.25">
      <c r="A9651" s="3"/>
    </row>
    <row r="9652" spans="1:1" x14ac:dyDescent="0.25">
      <c r="A9652" s="3"/>
    </row>
    <row r="9653" spans="1:1" x14ac:dyDescent="0.25">
      <c r="A9653" s="3"/>
    </row>
    <row r="9654" spans="1:1" x14ac:dyDescent="0.25">
      <c r="A9654" s="3"/>
    </row>
    <row r="9655" spans="1:1" x14ac:dyDescent="0.25">
      <c r="A9655" s="3"/>
    </row>
    <row r="9656" spans="1:1" x14ac:dyDescent="0.25">
      <c r="A9656" s="3"/>
    </row>
    <row r="9657" spans="1:1" x14ac:dyDescent="0.25">
      <c r="A9657" s="3"/>
    </row>
    <row r="9658" spans="1:1" x14ac:dyDescent="0.25">
      <c r="A9658" s="3"/>
    </row>
    <row r="9659" spans="1:1" x14ac:dyDescent="0.25">
      <c r="A9659" s="3"/>
    </row>
    <row r="9660" spans="1:1" x14ac:dyDescent="0.25">
      <c r="A9660" s="3"/>
    </row>
    <row r="9661" spans="1:1" x14ac:dyDescent="0.25">
      <c r="A9661" s="3"/>
    </row>
    <row r="9662" spans="1:1" x14ac:dyDescent="0.25">
      <c r="A9662" s="3"/>
    </row>
    <row r="9663" spans="1:1" x14ac:dyDescent="0.25">
      <c r="A9663" s="3"/>
    </row>
    <row r="9664" spans="1:1" x14ac:dyDescent="0.25">
      <c r="A9664" s="3"/>
    </row>
    <row r="9665" spans="1:1" x14ac:dyDescent="0.25">
      <c r="A9665" s="3"/>
    </row>
    <row r="9666" spans="1:1" x14ac:dyDescent="0.25">
      <c r="A9666" s="3"/>
    </row>
    <row r="9667" spans="1:1" x14ac:dyDescent="0.25">
      <c r="A9667" s="3"/>
    </row>
    <row r="9668" spans="1:1" x14ac:dyDescent="0.25">
      <c r="A9668" s="3"/>
    </row>
    <row r="9669" spans="1:1" x14ac:dyDescent="0.25">
      <c r="A9669" s="3"/>
    </row>
    <row r="9670" spans="1:1" x14ac:dyDescent="0.25">
      <c r="A9670" s="3"/>
    </row>
    <row r="9671" spans="1:1" x14ac:dyDescent="0.25">
      <c r="A9671" s="3"/>
    </row>
    <row r="9672" spans="1:1" x14ac:dyDescent="0.25">
      <c r="A9672" s="3"/>
    </row>
    <row r="9673" spans="1:1" x14ac:dyDescent="0.25">
      <c r="A9673" s="3"/>
    </row>
    <row r="9674" spans="1:1" x14ac:dyDescent="0.25">
      <c r="A9674" s="3"/>
    </row>
    <row r="9675" spans="1:1" x14ac:dyDescent="0.25">
      <c r="A9675" s="3"/>
    </row>
    <row r="9676" spans="1:1" x14ac:dyDescent="0.25">
      <c r="A9676" s="3"/>
    </row>
    <row r="9677" spans="1:1" x14ac:dyDescent="0.25">
      <c r="A9677" s="3"/>
    </row>
    <row r="9678" spans="1:1" x14ac:dyDescent="0.25">
      <c r="A9678" s="3"/>
    </row>
    <row r="9679" spans="1:1" x14ac:dyDescent="0.25">
      <c r="A9679" s="3"/>
    </row>
    <row r="9680" spans="1:1" x14ac:dyDescent="0.25">
      <c r="A9680" s="3"/>
    </row>
    <row r="9681" spans="1:1" x14ac:dyDescent="0.25">
      <c r="A9681" s="3"/>
    </row>
    <row r="9682" spans="1:1" x14ac:dyDescent="0.25">
      <c r="A9682" s="3"/>
    </row>
    <row r="9683" spans="1:1" x14ac:dyDescent="0.25">
      <c r="A9683" s="3"/>
    </row>
    <row r="9684" spans="1:1" x14ac:dyDescent="0.25">
      <c r="A9684" s="3"/>
    </row>
    <row r="9685" spans="1:1" x14ac:dyDescent="0.25">
      <c r="A9685" s="3"/>
    </row>
    <row r="9686" spans="1:1" x14ac:dyDescent="0.25">
      <c r="A9686" s="3"/>
    </row>
    <row r="9687" spans="1:1" x14ac:dyDescent="0.25">
      <c r="A9687" s="3"/>
    </row>
    <row r="9688" spans="1:1" x14ac:dyDescent="0.25">
      <c r="A9688" s="3"/>
    </row>
    <row r="9689" spans="1:1" x14ac:dyDescent="0.25">
      <c r="A9689" s="3"/>
    </row>
    <row r="9690" spans="1:1" x14ac:dyDescent="0.25">
      <c r="A9690" s="3"/>
    </row>
    <row r="9691" spans="1:1" x14ac:dyDescent="0.25">
      <c r="A9691" s="3"/>
    </row>
    <row r="9692" spans="1:1" x14ac:dyDescent="0.25">
      <c r="A9692" s="3"/>
    </row>
    <row r="9693" spans="1:1" x14ac:dyDescent="0.25">
      <c r="A9693" s="3"/>
    </row>
    <row r="9694" spans="1:1" x14ac:dyDescent="0.25">
      <c r="A9694" s="3"/>
    </row>
    <row r="9695" spans="1:1" x14ac:dyDescent="0.25">
      <c r="A9695" s="3"/>
    </row>
    <row r="9696" spans="1:1" x14ac:dyDescent="0.25">
      <c r="A9696" s="3"/>
    </row>
    <row r="9697" spans="1:1" x14ac:dyDescent="0.25">
      <c r="A9697" s="3"/>
    </row>
    <row r="9698" spans="1:1" x14ac:dyDescent="0.25">
      <c r="A9698" s="3"/>
    </row>
    <row r="9699" spans="1:1" x14ac:dyDescent="0.25">
      <c r="A9699" s="3"/>
    </row>
    <row r="9700" spans="1:1" x14ac:dyDescent="0.25">
      <c r="A9700" s="3"/>
    </row>
    <row r="9701" spans="1:1" x14ac:dyDescent="0.25">
      <c r="A9701" s="3"/>
    </row>
    <row r="9702" spans="1:1" x14ac:dyDescent="0.25">
      <c r="A9702" s="3"/>
    </row>
    <row r="9703" spans="1:1" x14ac:dyDescent="0.25">
      <c r="A9703" s="3"/>
    </row>
    <row r="9704" spans="1:1" x14ac:dyDescent="0.25">
      <c r="A9704" s="3"/>
    </row>
    <row r="9705" spans="1:1" x14ac:dyDescent="0.25">
      <c r="A9705" s="3"/>
    </row>
    <row r="9706" spans="1:1" x14ac:dyDescent="0.25">
      <c r="A9706" s="3"/>
    </row>
    <row r="9707" spans="1:1" x14ac:dyDescent="0.25">
      <c r="A9707" s="3"/>
    </row>
    <row r="9708" spans="1:1" x14ac:dyDescent="0.25">
      <c r="A9708" s="3"/>
    </row>
    <row r="9709" spans="1:1" x14ac:dyDescent="0.25">
      <c r="A9709" s="3"/>
    </row>
    <row r="9710" spans="1:1" x14ac:dyDescent="0.25">
      <c r="A9710" s="3"/>
    </row>
    <row r="9711" spans="1:1" x14ac:dyDescent="0.25">
      <c r="A9711" s="3"/>
    </row>
    <row r="9712" spans="1:1" x14ac:dyDescent="0.25">
      <c r="A9712" s="3"/>
    </row>
    <row r="9713" spans="1:1" x14ac:dyDescent="0.25">
      <c r="A9713" s="3"/>
    </row>
    <row r="9714" spans="1:1" x14ac:dyDescent="0.25">
      <c r="A9714" s="3"/>
    </row>
    <row r="9715" spans="1:1" x14ac:dyDescent="0.25">
      <c r="A9715" s="3"/>
    </row>
    <row r="9716" spans="1:1" x14ac:dyDescent="0.25">
      <c r="A9716" s="3"/>
    </row>
    <row r="9717" spans="1:1" x14ac:dyDescent="0.25">
      <c r="A9717" s="3"/>
    </row>
    <row r="9718" spans="1:1" x14ac:dyDescent="0.25">
      <c r="A9718" s="3"/>
    </row>
    <row r="9719" spans="1:1" x14ac:dyDescent="0.25">
      <c r="A9719" s="3"/>
    </row>
    <row r="9720" spans="1:1" x14ac:dyDescent="0.25">
      <c r="A9720" s="3"/>
    </row>
    <row r="9721" spans="1:1" x14ac:dyDescent="0.25">
      <c r="A9721" s="3"/>
    </row>
    <row r="9722" spans="1:1" x14ac:dyDescent="0.25">
      <c r="A9722" s="3"/>
    </row>
    <row r="9723" spans="1:1" x14ac:dyDescent="0.25">
      <c r="A9723" s="3"/>
    </row>
    <row r="9724" spans="1:1" x14ac:dyDescent="0.25">
      <c r="A9724" s="3"/>
    </row>
    <row r="9725" spans="1:1" x14ac:dyDescent="0.25">
      <c r="A9725" s="3"/>
    </row>
    <row r="9726" spans="1:1" x14ac:dyDescent="0.25">
      <c r="A9726" s="3"/>
    </row>
    <row r="9727" spans="1:1" x14ac:dyDescent="0.25">
      <c r="A9727" s="3"/>
    </row>
    <row r="9728" spans="1:1" x14ac:dyDescent="0.25">
      <c r="A9728" s="3"/>
    </row>
    <row r="9729" spans="1:1" x14ac:dyDescent="0.25">
      <c r="A9729" s="3"/>
    </row>
    <row r="9730" spans="1:1" x14ac:dyDescent="0.25">
      <c r="A9730" s="3"/>
    </row>
    <row r="9731" spans="1:1" x14ac:dyDescent="0.25">
      <c r="A9731" s="3"/>
    </row>
    <row r="9732" spans="1:1" x14ac:dyDescent="0.25">
      <c r="A9732" s="3"/>
    </row>
    <row r="9733" spans="1:1" x14ac:dyDescent="0.25">
      <c r="A9733" s="3"/>
    </row>
    <row r="9734" spans="1:1" x14ac:dyDescent="0.25">
      <c r="A9734" s="3"/>
    </row>
    <row r="9735" spans="1:1" x14ac:dyDescent="0.25">
      <c r="A9735" s="3"/>
    </row>
    <row r="9736" spans="1:1" x14ac:dyDescent="0.25">
      <c r="A9736" s="3"/>
    </row>
    <row r="9737" spans="1:1" x14ac:dyDescent="0.25">
      <c r="A9737" s="3"/>
    </row>
    <row r="9738" spans="1:1" x14ac:dyDescent="0.25">
      <c r="A9738" s="3"/>
    </row>
    <row r="9739" spans="1:1" x14ac:dyDescent="0.25">
      <c r="A9739" s="3"/>
    </row>
    <row r="9740" spans="1:1" x14ac:dyDescent="0.25">
      <c r="A9740" s="3"/>
    </row>
    <row r="9741" spans="1:1" x14ac:dyDescent="0.25">
      <c r="A9741" s="3"/>
    </row>
    <row r="9742" spans="1:1" x14ac:dyDescent="0.25">
      <c r="A9742" s="3"/>
    </row>
    <row r="9743" spans="1:1" x14ac:dyDescent="0.25">
      <c r="A9743" s="3"/>
    </row>
    <row r="9744" spans="1:1" x14ac:dyDescent="0.25">
      <c r="A9744" s="3"/>
    </row>
    <row r="9745" spans="1:1" x14ac:dyDescent="0.25">
      <c r="A9745" s="3"/>
    </row>
    <row r="9746" spans="1:1" x14ac:dyDescent="0.25">
      <c r="A9746" s="3"/>
    </row>
    <row r="9747" spans="1:1" x14ac:dyDescent="0.25">
      <c r="A9747" s="3"/>
    </row>
    <row r="9748" spans="1:1" x14ac:dyDescent="0.25">
      <c r="A9748" s="3"/>
    </row>
    <row r="9749" spans="1:1" x14ac:dyDescent="0.25">
      <c r="A9749" s="3"/>
    </row>
    <row r="9750" spans="1:1" x14ac:dyDescent="0.25">
      <c r="A9750" s="3"/>
    </row>
    <row r="9751" spans="1:1" x14ac:dyDescent="0.25">
      <c r="A9751" s="3"/>
    </row>
    <row r="9752" spans="1:1" x14ac:dyDescent="0.25">
      <c r="A9752" s="3"/>
    </row>
    <row r="9753" spans="1:1" x14ac:dyDescent="0.25">
      <c r="A9753" s="3"/>
    </row>
    <row r="9754" spans="1:1" x14ac:dyDescent="0.25">
      <c r="A9754" s="3"/>
    </row>
    <row r="9755" spans="1:1" x14ac:dyDescent="0.25">
      <c r="A9755" s="3"/>
    </row>
    <row r="9756" spans="1:1" x14ac:dyDescent="0.25">
      <c r="A9756" s="3"/>
    </row>
    <row r="9757" spans="1:1" x14ac:dyDescent="0.25">
      <c r="A9757" s="3"/>
    </row>
    <row r="9758" spans="1:1" x14ac:dyDescent="0.25">
      <c r="A9758" s="3"/>
    </row>
    <row r="9759" spans="1:1" x14ac:dyDescent="0.25">
      <c r="A9759" s="3"/>
    </row>
    <row r="9760" spans="1:1" x14ac:dyDescent="0.25">
      <c r="A9760" s="3"/>
    </row>
    <row r="9761" spans="1:1" x14ac:dyDescent="0.25">
      <c r="A9761" s="3"/>
    </row>
    <row r="9762" spans="1:1" x14ac:dyDescent="0.25">
      <c r="A9762" s="3"/>
    </row>
    <row r="9763" spans="1:1" x14ac:dyDescent="0.25">
      <c r="A9763" s="3"/>
    </row>
    <row r="9764" spans="1:1" x14ac:dyDescent="0.25">
      <c r="A9764" s="3"/>
    </row>
    <row r="9765" spans="1:1" x14ac:dyDescent="0.25">
      <c r="A9765" s="3"/>
    </row>
    <row r="9766" spans="1:1" x14ac:dyDescent="0.25">
      <c r="A9766" s="3"/>
    </row>
    <row r="9767" spans="1:1" x14ac:dyDescent="0.25">
      <c r="A9767" s="3"/>
    </row>
    <row r="9768" spans="1:1" x14ac:dyDescent="0.25">
      <c r="A9768" s="3"/>
    </row>
    <row r="9769" spans="1:1" x14ac:dyDescent="0.25">
      <c r="A9769" s="3"/>
    </row>
    <row r="9770" spans="1:1" x14ac:dyDescent="0.25">
      <c r="A9770" s="3"/>
    </row>
    <row r="9771" spans="1:1" x14ac:dyDescent="0.25">
      <c r="A9771" s="3"/>
    </row>
    <row r="9772" spans="1:1" x14ac:dyDescent="0.25">
      <c r="A9772" s="3"/>
    </row>
    <row r="9773" spans="1:1" x14ac:dyDescent="0.25">
      <c r="A9773" s="3"/>
    </row>
    <row r="9774" spans="1:1" x14ac:dyDescent="0.25">
      <c r="A9774" s="3"/>
    </row>
    <row r="9775" spans="1:1" x14ac:dyDescent="0.25">
      <c r="A9775" s="3"/>
    </row>
    <row r="9776" spans="1:1" x14ac:dyDescent="0.25">
      <c r="A9776" s="3"/>
    </row>
    <row r="9777" spans="1:1" x14ac:dyDescent="0.25">
      <c r="A9777" s="3"/>
    </row>
    <row r="9778" spans="1:1" x14ac:dyDescent="0.25">
      <c r="A9778" s="3"/>
    </row>
    <row r="9779" spans="1:1" x14ac:dyDescent="0.25">
      <c r="A9779" s="3"/>
    </row>
    <row r="9780" spans="1:1" x14ac:dyDescent="0.25">
      <c r="A9780" s="3"/>
    </row>
    <row r="9781" spans="1:1" x14ac:dyDescent="0.25">
      <c r="A9781" s="3"/>
    </row>
    <row r="9782" spans="1:1" x14ac:dyDescent="0.25">
      <c r="A9782" s="3"/>
    </row>
    <row r="9783" spans="1:1" x14ac:dyDescent="0.25">
      <c r="A9783" s="3"/>
    </row>
    <row r="9784" spans="1:1" x14ac:dyDescent="0.25">
      <c r="A9784" s="3"/>
    </row>
    <row r="9785" spans="1:1" x14ac:dyDescent="0.25">
      <c r="A9785" s="3"/>
    </row>
    <row r="9786" spans="1:1" x14ac:dyDescent="0.25">
      <c r="A9786" s="3"/>
    </row>
    <row r="9787" spans="1:1" x14ac:dyDescent="0.25">
      <c r="A9787" s="3"/>
    </row>
    <row r="9788" spans="1:1" x14ac:dyDescent="0.25">
      <c r="A9788" s="3"/>
    </row>
    <row r="9789" spans="1:1" x14ac:dyDescent="0.25">
      <c r="A9789" s="3"/>
    </row>
    <row r="9790" spans="1:1" x14ac:dyDescent="0.25">
      <c r="A9790" s="3"/>
    </row>
    <row r="9791" spans="1:1" x14ac:dyDescent="0.25">
      <c r="A9791" s="3"/>
    </row>
    <row r="9792" spans="1:1" x14ac:dyDescent="0.25">
      <c r="A9792" s="3"/>
    </row>
    <row r="9793" spans="1:1" x14ac:dyDescent="0.25">
      <c r="A9793" s="3"/>
    </row>
    <row r="9794" spans="1:1" x14ac:dyDescent="0.25">
      <c r="A9794" s="3"/>
    </row>
    <row r="9795" spans="1:1" x14ac:dyDescent="0.25">
      <c r="A9795" s="3"/>
    </row>
    <row r="9796" spans="1:1" x14ac:dyDescent="0.25">
      <c r="A9796" s="3"/>
    </row>
    <row r="9797" spans="1:1" x14ac:dyDescent="0.25">
      <c r="A9797" s="3"/>
    </row>
    <row r="9798" spans="1:1" x14ac:dyDescent="0.25">
      <c r="A9798" s="3"/>
    </row>
    <row r="9799" spans="1:1" x14ac:dyDescent="0.25">
      <c r="A9799" s="3"/>
    </row>
    <row r="9800" spans="1:1" x14ac:dyDescent="0.25">
      <c r="A9800" s="3"/>
    </row>
    <row r="9801" spans="1:1" x14ac:dyDescent="0.25">
      <c r="A9801" s="3"/>
    </row>
    <row r="9802" spans="1:1" x14ac:dyDescent="0.25">
      <c r="A9802" s="3"/>
    </row>
    <row r="9803" spans="1:1" x14ac:dyDescent="0.25">
      <c r="A9803" s="3"/>
    </row>
    <row r="9804" spans="1:1" x14ac:dyDescent="0.25">
      <c r="A9804" s="3"/>
    </row>
    <row r="9805" spans="1:1" x14ac:dyDescent="0.25">
      <c r="A9805" s="3"/>
    </row>
    <row r="9806" spans="1:1" x14ac:dyDescent="0.25">
      <c r="A9806" s="3"/>
    </row>
    <row r="9807" spans="1:1" x14ac:dyDescent="0.25">
      <c r="A9807" s="3"/>
    </row>
    <row r="9808" spans="1:1" x14ac:dyDescent="0.25">
      <c r="A9808" s="3"/>
    </row>
    <row r="9809" spans="1:1" x14ac:dyDescent="0.25">
      <c r="A9809" s="3"/>
    </row>
    <row r="9810" spans="1:1" x14ac:dyDescent="0.25">
      <c r="A9810" s="3"/>
    </row>
    <row r="9811" spans="1:1" x14ac:dyDescent="0.25">
      <c r="A9811" s="3"/>
    </row>
    <row r="9812" spans="1:1" x14ac:dyDescent="0.25">
      <c r="A9812" s="3"/>
    </row>
    <row r="9813" spans="1:1" x14ac:dyDescent="0.25">
      <c r="A9813" s="3"/>
    </row>
    <row r="9814" spans="1:1" x14ac:dyDescent="0.25">
      <c r="A9814" s="3"/>
    </row>
    <row r="9815" spans="1:1" x14ac:dyDescent="0.25">
      <c r="A9815" s="3"/>
    </row>
    <row r="9816" spans="1:1" x14ac:dyDescent="0.25">
      <c r="A9816" s="3"/>
    </row>
    <row r="9817" spans="1:1" x14ac:dyDescent="0.25">
      <c r="A9817" s="3"/>
    </row>
    <row r="9818" spans="1:1" x14ac:dyDescent="0.25">
      <c r="A9818" s="3"/>
    </row>
    <row r="9819" spans="1:1" x14ac:dyDescent="0.25">
      <c r="A9819" s="3"/>
    </row>
    <row r="9820" spans="1:1" x14ac:dyDescent="0.25">
      <c r="A9820" s="3"/>
    </row>
    <row r="9821" spans="1:1" x14ac:dyDescent="0.25">
      <c r="A9821" s="3"/>
    </row>
    <row r="9822" spans="1:1" x14ac:dyDescent="0.25">
      <c r="A9822" s="3"/>
    </row>
    <row r="9823" spans="1:1" x14ac:dyDescent="0.25">
      <c r="A9823" s="3"/>
    </row>
    <row r="9824" spans="1:1" x14ac:dyDescent="0.25">
      <c r="A9824" s="3"/>
    </row>
    <row r="9825" spans="1:1" x14ac:dyDescent="0.25">
      <c r="A9825" s="3"/>
    </row>
    <row r="9826" spans="1:1" x14ac:dyDescent="0.25">
      <c r="A9826" s="3"/>
    </row>
    <row r="9827" spans="1:1" x14ac:dyDescent="0.25">
      <c r="A9827" s="3"/>
    </row>
    <row r="9828" spans="1:1" x14ac:dyDescent="0.25">
      <c r="A9828" s="3"/>
    </row>
    <row r="9829" spans="1:1" x14ac:dyDescent="0.25">
      <c r="A9829" s="3"/>
    </row>
    <row r="9830" spans="1:1" x14ac:dyDescent="0.25">
      <c r="A9830" s="3"/>
    </row>
    <row r="9831" spans="1:1" x14ac:dyDescent="0.25">
      <c r="A9831" s="3"/>
    </row>
    <row r="9832" spans="1:1" x14ac:dyDescent="0.25">
      <c r="A9832" s="3"/>
    </row>
    <row r="9833" spans="1:1" x14ac:dyDescent="0.25">
      <c r="A9833" s="3"/>
    </row>
    <row r="9834" spans="1:1" x14ac:dyDescent="0.25">
      <c r="A9834" s="3"/>
    </row>
    <row r="9835" spans="1:1" x14ac:dyDescent="0.25">
      <c r="A9835" s="3"/>
    </row>
    <row r="9836" spans="1:1" x14ac:dyDescent="0.25">
      <c r="A9836" s="3"/>
    </row>
    <row r="9837" spans="1:1" x14ac:dyDescent="0.25">
      <c r="A9837" s="3"/>
    </row>
    <row r="9838" spans="1:1" x14ac:dyDescent="0.25">
      <c r="A9838" s="3"/>
    </row>
    <row r="9839" spans="1:1" x14ac:dyDescent="0.25">
      <c r="A9839" s="3"/>
    </row>
    <row r="9840" spans="1:1" x14ac:dyDescent="0.25">
      <c r="A9840" s="3"/>
    </row>
    <row r="9841" spans="1:1" x14ac:dyDescent="0.25">
      <c r="A9841" s="3"/>
    </row>
    <row r="9842" spans="1:1" x14ac:dyDescent="0.25">
      <c r="A9842" s="3"/>
    </row>
    <row r="9843" spans="1:1" x14ac:dyDescent="0.25">
      <c r="A9843" s="3"/>
    </row>
    <row r="9844" spans="1:1" x14ac:dyDescent="0.25">
      <c r="A9844" s="3"/>
    </row>
    <row r="9845" spans="1:1" x14ac:dyDescent="0.25">
      <c r="A9845" s="3"/>
    </row>
    <row r="9846" spans="1:1" x14ac:dyDescent="0.25">
      <c r="A9846" s="3"/>
    </row>
    <row r="9847" spans="1:1" x14ac:dyDescent="0.25">
      <c r="A9847" s="3"/>
    </row>
    <row r="9848" spans="1:1" x14ac:dyDescent="0.25">
      <c r="A9848" s="3"/>
    </row>
    <row r="9849" spans="1:1" x14ac:dyDescent="0.25">
      <c r="A9849" s="3"/>
    </row>
    <row r="9850" spans="1:1" x14ac:dyDescent="0.25">
      <c r="A9850" s="3"/>
    </row>
    <row r="9851" spans="1:1" x14ac:dyDescent="0.25">
      <c r="A9851" s="3"/>
    </row>
    <row r="9852" spans="1:1" x14ac:dyDescent="0.25">
      <c r="A9852" s="3"/>
    </row>
    <row r="9853" spans="1:1" x14ac:dyDescent="0.25">
      <c r="A9853" s="3"/>
    </row>
    <row r="9854" spans="1:1" x14ac:dyDescent="0.25">
      <c r="A9854" s="3"/>
    </row>
    <row r="9855" spans="1:1" x14ac:dyDescent="0.25">
      <c r="A9855" s="3"/>
    </row>
    <row r="9856" spans="1:1" x14ac:dyDescent="0.25">
      <c r="A9856" s="3"/>
    </row>
    <row r="9857" spans="1:1" x14ac:dyDescent="0.25">
      <c r="A9857" s="3"/>
    </row>
    <row r="9858" spans="1:1" x14ac:dyDescent="0.25">
      <c r="A9858" s="3"/>
    </row>
    <row r="9859" spans="1:1" x14ac:dyDescent="0.25">
      <c r="A9859" s="3"/>
    </row>
    <row r="9860" spans="1:1" x14ac:dyDescent="0.25">
      <c r="A9860" s="3"/>
    </row>
    <row r="9861" spans="1:1" x14ac:dyDescent="0.25">
      <c r="A9861" s="3"/>
    </row>
    <row r="9862" spans="1:1" x14ac:dyDescent="0.25">
      <c r="A9862" s="3"/>
    </row>
    <row r="9863" spans="1:1" x14ac:dyDescent="0.25">
      <c r="A9863" s="3"/>
    </row>
    <row r="9864" spans="1:1" x14ac:dyDescent="0.25">
      <c r="A9864" s="3"/>
    </row>
    <row r="9865" spans="1:1" x14ac:dyDescent="0.25">
      <c r="A9865" s="3"/>
    </row>
    <row r="9866" spans="1:1" x14ac:dyDescent="0.25">
      <c r="A9866" s="3"/>
    </row>
    <row r="9867" spans="1:1" x14ac:dyDescent="0.25">
      <c r="A9867" s="3"/>
    </row>
    <row r="9868" spans="1:1" x14ac:dyDescent="0.25">
      <c r="A9868" s="3"/>
    </row>
    <row r="9869" spans="1:1" x14ac:dyDescent="0.25">
      <c r="A9869" s="3"/>
    </row>
    <row r="9870" spans="1:1" x14ac:dyDescent="0.25">
      <c r="A9870" s="3"/>
    </row>
    <row r="9871" spans="1:1" x14ac:dyDescent="0.25">
      <c r="A9871" s="3"/>
    </row>
    <row r="9872" spans="1:1" x14ac:dyDescent="0.25">
      <c r="A9872" s="3"/>
    </row>
    <row r="9873" spans="1:1" x14ac:dyDescent="0.25">
      <c r="A9873" s="3"/>
    </row>
    <row r="9874" spans="1:1" x14ac:dyDescent="0.25">
      <c r="A9874" s="3"/>
    </row>
    <row r="9875" spans="1:1" x14ac:dyDescent="0.25">
      <c r="A9875" s="3"/>
    </row>
    <row r="9876" spans="1:1" x14ac:dyDescent="0.25">
      <c r="A9876" s="3"/>
    </row>
    <row r="9877" spans="1:1" x14ac:dyDescent="0.25">
      <c r="A9877" s="3"/>
    </row>
    <row r="9878" spans="1:1" x14ac:dyDescent="0.25">
      <c r="A9878" s="3"/>
    </row>
    <row r="9879" spans="1:1" x14ac:dyDescent="0.25">
      <c r="A9879" s="3"/>
    </row>
    <row r="9880" spans="1:1" x14ac:dyDescent="0.25">
      <c r="A9880" s="3"/>
    </row>
    <row r="9881" spans="1:1" x14ac:dyDescent="0.25">
      <c r="A9881" s="3"/>
    </row>
    <row r="9882" spans="1:1" x14ac:dyDescent="0.25">
      <c r="A9882" s="3"/>
    </row>
    <row r="9883" spans="1:1" x14ac:dyDescent="0.25">
      <c r="A9883" s="3"/>
    </row>
    <row r="9884" spans="1:1" x14ac:dyDescent="0.25">
      <c r="A9884" s="3"/>
    </row>
    <row r="9885" spans="1:1" x14ac:dyDescent="0.25">
      <c r="A9885" s="3"/>
    </row>
    <row r="9886" spans="1:1" x14ac:dyDescent="0.25">
      <c r="A9886" s="3"/>
    </row>
    <row r="9887" spans="1:1" x14ac:dyDescent="0.25">
      <c r="A9887" s="3"/>
    </row>
    <row r="9888" spans="1:1" x14ac:dyDescent="0.25">
      <c r="A9888" s="3"/>
    </row>
    <row r="9889" spans="1:1" x14ac:dyDescent="0.25">
      <c r="A9889" s="3"/>
    </row>
    <row r="9890" spans="1:1" x14ac:dyDescent="0.25">
      <c r="A9890" s="3"/>
    </row>
    <row r="9891" spans="1:1" x14ac:dyDescent="0.25">
      <c r="A9891" s="3"/>
    </row>
    <row r="9892" spans="1:1" x14ac:dyDescent="0.25">
      <c r="A9892" s="3"/>
    </row>
    <row r="9893" spans="1:1" x14ac:dyDescent="0.25">
      <c r="A9893" s="3"/>
    </row>
    <row r="9894" spans="1:1" x14ac:dyDescent="0.25">
      <c r="A9894" s="3"/>
    </row>
    <row r="9895" spans="1:1" x14ac:dyDescent="0.25">
      <c r="A9895" s="3"/>
    </row>
    <row r="9896" spans="1:1" x14ac:dyDescent="0.25">
      <c r="A9896" s="3"/>
    </row>
    <row r="9897" spans="1:1" x14ac:dyDescent="0.25">
      <c r="A9897" s="3"/>
    </row>
    <row r="9898" spans="1:1" x14ac:dyDescent="0.25">
      <c r="A9898" s="3"/>
    </row>
    <row r="9899" spans="1:1" x14ac:dyDescent="0.25">
      <c r="A9899" s="3"/>
    </row>
    <row r="9900" spans="1:1" x14ac:dyDescent="0.25">
      <c r="A9900" s="3"/>
    </row>
    <row r="9901" spans="1:1" x14ac:dyDescent="0.25">
      <c r="A9901" s="3"/>
    </row>
    <row r="9902" spans="1:1" x14ac:dyDescent="0.25">
      <c r="A9902" s="3"/>
    </row>
    <row r="9903" spans="1:1" x14ac:dyDescent="0.25">
      <c r="A9903" s="3"/>
    </row>
    <row r="9904" spans="1:1" x14ac:dyDescent="0.25">
      <c r="A9904" s="3"/>
    </row>
    <row r="9905" spans="1:1" x14ac:dyDescent="0.25">
      <c r="A9905" s="3"/>
    </row>
    <row r="9906" spans="1:1" x14ac:dyDescent="0.25">
      <c r="A9906" s="3"/>
    </row>
    <row r="9907" spans="1:1" x14ac:dyDescent="0.25">
      <c r="A9907" s="3"/>
    </row>
    <row r="9908" spans="1:1" x14ac:dyDescent="0.25">
      <c r="A9908" s="3"/>
    </row>
    <row r="9909" spans="1:1" x14ac:dyDescent="0.25">
      <c r="A9909" s="3"/>
    </row>
    <row r="9910" spans="1:1" x14ac:dyDescent="0.25">
      <c r="A9910" s="3"/>
    </row>
    <row r="9911" spans="1:1" x14ac:dyDescent="0.25">
      <c r="A9911" s="3"/>
    </row>
    <row r="9912" spans="1:1" x14ac:dyDescent="0.25">
      <c r="A9912" s="3"/>
    </row>
    <row r="9913" spans="1:1" x14ac:dyDescent="0.25">
      <c r="A9913" s="3"/>
    </row>
    <row r="9914" spans="1:1" x14ac:dyDescent="0.25">
      <c r="A9914" s="3"/>
    </row>
    <row r="9915" spans="1:1" x14ac:dyDescent="0.25">
      <c r="A9915" s="3"/>
    </row>
    <row r="9916" spans="1:1" x14ac:dyDescent="0.25">
      <c r="A9916" s="3"/>
    </row>
    <row r="9917" spans="1:1" x14ac:dyDescent="0.25">
      <c r="A9917" s="3"/>
    </row>
    <row r="9918" spans="1:1" x14ac:dyDescent="0.25">
      <c r="A9918" s="3"/>
    </row>
    <row r="9919" spans="1:1" x14ac:dyDescent="0.25">
      <c r="A9919" s="3"/>
    </row>
    <row r="9920" spans="1:1" x14ac:dyDescent="0.25">
      <c r="A9920" s="3"/>
    </row>
    <row r="9921" spans="1:1" x14ac:dyDescent="0.25">
      <c r="A9921" s="3"/>
    </row>
    <row r="9922" spans="1:1" x14ac:dyDescent="0.25">
      <c r="A9922" s="3"/>
    </row>
    <row r="9923" spans="1:1" x14ac:dyDescent="0.25">
      <c r="A9923" s="3"/>
    </row>
    <row r="9924" spans="1:1" x14ac:dyDescent="0.25">
      <c r="A9924" s="3"/>
    </row>
    <row r="9925" spans="1:1" x14ac:dyDescent="0.25">
      <c r="A9925" s="3"/>
    </row>
    <row r="9926" spans="1:1" x14ac:dyDescent="0.25">
      <c r="A9926" s="3"/>
    </row>
    <row r="9927" spans="1:1" x14ac:dyDescent="0.25">
      <c r="A9927" s="3"/>
    </row>
    <row r="9928" spans="1:1" x14ac:dyDescent="0.25">
      <c r="A9928" s="3"/>
    </row>
    <row r="9929" spans="1:1" x14ac:dyDescent="0.25">
      <c r="A9929" s="3"/>
    </row>
    <row r="9930" spans="1:1" x14ac:dyDescent="0.25">
      <c r="A9930" s="3"/>
    </row>
    <row r="9931" spans="1:1" x14ac:dyDescent="0.25">
      <c r="A9931" s="3"/>
    </row>
    <row r="9932" spans="1:1" x14ac:dyDescent="0.25">
      <c r="A9932" s="3"/>
    </row>
    <row r="9933" spans="1:1" x14ac:dyDescent="0.25">
      <c r="A9933" s="3"/>
    </row>
    <row r="9934" spans="1:1" x14ac:dyDescent="0.25">
      <c r="A9934" s="3"/>
    </row>
    <row r="9935" spans="1:1" x14ac:dyDescent="0.25">
      <c r="A9935" s="3"/>
    </row>
    <row r="9936" spans="1:1" x14ac:dyDescent="0.25">
      <c r="A9936" s="3"/>
    </row>
    <row r="9937" spans="1:1" x14ac:dyDescent="0.25">
      <c r="A9937" s="3"/>
    </row>
    <row r="9938" spans="1:1" x14ac:dyDescent="0.25">
      <c r="A9938" s="3"/>
    </row>
    <row r="9939" spans="1:1" x14ac:dyDescent="0.25">
      <c r="A9939" s="3"/>
    </row>
    <row r="9940" spans="1:1" x14ac:dyDescent="0.25">
      <c r="A9940" s="3"/>
    </row>
    <row r="9941" spans="1:1" x14ac:dyDescent="0.25">
      <c r="A9941" s="3"/>
    </row>
    <row r="9942" spans="1:1" x14ac:dyDescent="0.25">
      <c r="A9942" s="3"/>
    </row>
    <row r="9943" spans="1:1" x14ac:dyDescent="0.25">
      <c r="A9943" s="3"/>
    </row>
    <row r="9944" spans="1:1" x14ac:dyDescent="0.25">
      <c r="A9944" s="3"/>
    </row>
    <row r="9945" spans="1:1" x14ac:dyDescent="0.25">
      <c r="A9945" s="3"/>
    </row>
    <row r="9946" spans="1:1" x14ac:dyDescent="0.25">
      <c r="A9946" s="3"/>
    </row>
    <row r="9947" spans="1:1" x14ac:dyDescent="0.25">
      <c r="A9947" s="3"/>
    </row>
    <row r="9948" spans="1:1" x14ac:dyDescent="0.25">
      <c r="A9948" s="3"/>
    </row>
    <row r="9949" spans="1:1" x14ac:dyDescent="0.25">
      <c r="A9949" s="3"/>
    </row>
    <row r="9950" spans="1:1" x14ac:dyDescent="0.25">
      <c r="A9950" s="3"/>
    </row>
    <row r="9951" spans="1:1" x14ac:dyDescent="0.25">
      <c r="A9951" s="3"/>
    </row>
    <row r="9952" spans="1:1" x14ac:dyDescent="0.25">
      <c r="A9952" s="3"/>
    </row>
    <row r="9953" spans="1:1" x14ac:dyDescent="0.25">
      <c r="A9953" s="3"/>
    </row>
    <row r="9954" spans="1:1" x14ac:dyDescent="0.25">
      <c r="A9954" s="3"/>
    </row>
    <row r="9955" spans="1:1" x14ac:dyDescent="0.25">
      <c r="A9955" s="3"/>
    </row>
    <row r="9956" spans="1:1" x14ac:dyDescent="0.25">
      <c r="A9956" s="3"/>
    </row>
    <row r="9957" spans="1:1" x14ac:dyDescent="0.25">
      <c r="A9957" s="3"/>
    </row>
    <row r="9958" spans="1:1" x14ac:dyDescent="0.25">
      <c r="A9958" s="3"/>
    </row>
    <row r="9959" spans="1:1" x14ac:dyDescent="0.25">
      <c r="A9959" s="3"/>
    </row>
    <row r="9960" spans="1:1" x14ac:dyDescent="0.25">
      <c r="A9960" s="3"/>
    </row>
    <row r="9961" spans="1:1" x14ac:dyDescent="0.25">
      <c r="A9961" s="3"/>
    </row>
    <row r="9962" spans="1:1" x14ac:dyDescent="0.25">
      <c r="A9962" s="3"/>
    </row>
    <row r="9963" spans="1:1" x14ac:dyDescent="0.25">
      <c r="A9963" s="3"/>
    </row>
    <row r="9964" spans="1:1" x14ac:dyDescent="0.25">
      <c r="A9964" s="3"/>
    </row>
    <row r="9965" spans="1:1" x14ac:dyDescent="0.25">
      <c r="A9965" s="3"/>
    </row>
    <row r="9966" spans="1:1" x14ac:dyDescent="0.25">
      <c r="A9966" s="3"/>
    </row>
    <row r="9967" spans="1:1" x14ac:dyDescent="0.25">
      <c r="A9967" s="3"/>
    </row>
    <row r="9968" spans="1:1" x14ac:dyDescent="0.25">
      <c r="A9968" s="3"/>
    </row>
    <row r="9969" spans="1:1" x14ac:dyDescent="0.25">
      <c r="A9969" s="3"/>
    </row>
    <row r="9970" spans="1:1" x14ac:dyDescent="0.25">
      <c r="A9970" s="3"/>
    </row>
    <row r="9971" spans="1:1" x14ac:dyDescent="0.25">
      <c r="A9971" s="3"/>
    </row>
    <row r="9972" spans="1:1" x14ac:dyDescent="0.25">
      <c r="A9972" s="3"/>
    </row>
    <row r="9973" spans="1:1" x14ac:dyDescent="0.25">
      <c r="A9973" s="3"/>
    </row>
    <row r="9974" spans="1:1" x14ac:dyDescent="0.25">
      <c r="A9974" s="3"/>
    </row>
    <row r="9975" spans="1:1" x14ac:dyDescent="0.25">
      <c r="A9975" s="3"/>
    </row>
    <row r="9976" spans="1:1" x14ac:dyDescent="0.25">
      <c r="A9976" s="3"/>
    </row>
    <row r="9977" spans="1:1" x14ac:dyDescent="0.25">
      <c r="A9977" s="3"/>
    </row>
    <row r="9978" spans="1:1" x14ac:dyDescent="0.25">
      <c r="A9978" s="3"/>
    </row>
    <row r="9979" spans="1:1" x14ac:dyDescent="0.25">
      <c r="A9979" s="3"/>
    </row>
    <row r="9980" spans="1:1" x14ac:dyDescent="0.25">
      <c r="A9980" s="3"/>
    </row>
    <row r="9981" spans="1:1" x14ac:dyDescent="0.25">
      <c r="A9981" s="3"/>
    </row>
    <row r="9982" spans="1:1" x14ac:dyDescent="0.25">
      <c r="A9982" s="3"/>
    </row>
    <row r="9983" spans="1:1" x14ac:dyDescent="0.25">
      <c r="A9983" s="3"/>
    </row>
    <row r="9984" spans="1:1" x14ac:dyDescent="0.25">
      <c r="A9984" s="3"/>
    </row>
    <row r="9985" spans="1:1" x14ac:dyDescent="0.25">
      <c r="A9985" s="3"/>
    </row>
    <row r="9986" spans="1:1" x14ac:dyDescent="0.25">
      <c r="A9986" s="3"/>
    </row>
    <row r="9987" spans="1:1" x14ac:dyDescent="0.25">
      <c r="A9987" s="3"/>
    </row>
    <row r="9988" spans="1:1" x14ac:dyDescent="0.25">
      <c r="A9988" s="3"/>
    </row>
    <row r="9989" spans="1:1" x14ac:dyDescent="0.25">
      <c r="A9989" s="3"/>
    </row>
    <row r="9990" spans="1:1" x14ac:dyDescent="0.25">
      <c r="A9990" s="3"/>
    </row>
    <row r="9991" spans="1:1" x14ac:dyDescent="0.25">
      <c r="A9991" s="3"/>
    </row>
    <row r="9992" spans="1:1" x14ac:dyDescent="0.25">
      <c r="A9992" s="3"/>
    </row>
    <row r="9993" spans="1:1" x14ac:dyDescent="0.25">
      <c r="A9993" s="3"/>
    </row>
    <row r="9994" spans="1:1" x14ac:dyDescent="0.25">
      <c r="A9994" s="3"/>
    </row>
    <row r="9995" spans="1:1" x14ac:dyDescent="0.25">
      <c r="A9995" s="3"/>
    </row>
    <row r="9996" spans="1:1" x14ac:dyDescent="0.25">
      <c r="A9996" s="3"/>
    </row>
    <row r="9997" spans="1:1" x14ac:dyDescent="0.25">
      <c r="A9997" s="3"/>
    </row>
    <row r="9998" spans="1:1" x14ac:dyDescent="0.25">
      <c r="A9998" s="3"/>
    </row>
    <row r="9999" spans="1:1" x14ac:dyDescent="0.25">
      <c r="A9999" s="3"/>
    </row>
    <row r="10000" spans="1:1" x14ac:dyDescent="0.25">
      <c r="A10000" s="3"/>
    </row>
    <row r="10001" spans="1:1" x14ac:dyDescent="0.25">
      <c r="A10001" s="3"/>
    </row>
    <row r="10002" spans="1:1" x14ac:dyDescent="0.25">
      <c r="A10002" s="3"/>
    </row>
    <row r="10003" spans="1:1" x14ac:dyDescent="0.25">
      <c r="A10003" s="3"/>
    </row>
    <row r="10004" spans="1:1" x14ac:dyDescent="0.25">
      <c r="A10004" s="3"/>
    </row>
    <row r="10005" spans="1:1" x14ac:dyDescent="0.25">
      <c r="A10005" s="3"/>
    </row>
    <row r="10006" spans="1:1" x14ac:dyDescent="0.25">
      <c r="A10006" s="3"/>
    </row>
    <row r="10007" spans="1:1" x14ac:dyDescent="0.25">
      <c r="A10007" s="3"/>
    </row>
    <row r="10008" spans="1:1" x14ac:dyDescent="0.25">
      <c r="A10008" s="3"/>
    </row>
    <row r="10009" spans="1:1" x14ac:dyDescent="0.25">
      <c r="A10009" s="3"/>
    </row>
    <row r="10010" spans="1:1" x14ac:dyDescent="0.25">
      <c r="A10010" s="3"/>
    </row>
    <row r="10011" spans="1:1" x14ac:dyDescent="0.25">
      <c r="A10011" s="3"/>
    </row>
    <row r="10012" spans="1:1" x14ac:dyDescent="0.25">
      <c r="A10012" s="3"/>
    </row>
    <row r="10013" spans="1:1" x14ac:dyDescent="0.25">
      <c r="A10013" s="3"/>
    </row>
    <row r="10014" spans="1:1" x14ac:dyDescent="0.25">
      <c r="A10014" s="3"/>
    </row>
    <row r="10015" spans="1:1" x14ac:dyDescent="0.25">
      <c r="A10015" s="3"/>
    </row>
    <row r="10016" spans="1:1" x14ac:dyDescent="0.25">
      <c r="A10016" s="3"/>
    </row>
    <row r="10017" spans="1:1" x14ac:dyDescent="0.25">
      <c r="A10017" s="3"/>
    </row>
    <row r="10018" spans="1:1" x14ac:dyDescent="0.25">
      <c r="A10018" s="3"/>
    </row>
    <row r="10019" spans="1:1" x14ac:dyDescent="0.25">
      <c r="A10019" s="3"/>
    </row>
    <row r="10020" spans="1:1" x14ac:dyDescent="0.25">
      <c r="A10020" s="3"/>
    </row>
    <row r="10021" spans="1:1" x14ac:dyDescent="0.25">
      <c r="A10021" s="3"/>
    </row>
    <row r="10022" spans="1:1" x14ac:dyDescent="0.25">
      <c r="A10022" s="3"/>
    </row>
    <row r="10023" spans="1:1" x14ac:dyDescent="0.25">
      <c r="A10023" s="3"/>
    </row>
    <row r="10024" spans="1:1" x14ac:dyDescent="0.25">
      <c r="A10024" s="3"/>
    </row>
    <row r="10025" spans="1:1" x14ac:dyDescent="0.25">
      <c r="A10025" s="3"/>
    </row>
    <row r="10026" spans="1:1" x14ac:dyDescent="0.25">
      <c r="A10026" s="3"/>
    </row>
    <row r="10027" spans="1:1" x14ac:dyDescent="0.25">
      <c r="A10027" s="3"/>
    </row>
    <row r="10028" spans="1:1" x14ac:dyDescent="0.25">
      <c r="A10028" s="3"/>
    </row>
    <row r="10029" spans="1:1" x14ac:dyDescent="0.25">
      <c r="A10029" s="3"/>
    </row>
    <row r="10030" spans="1:1" x14ac:dyDescent="0.25">
      <c r="A10030" s="3"/>
    </row>
    <row r="10031" spans="1:1" x14ac:dyDescent="0.25">
      <c r="A10031" s="3"/>
    </row>
    <row r="10032" spans="1:1" x14ac:dyDescent="0.25">
      <c r="A10032" s="3"/>
    </row>
    <row r="10033" spans="1:1" x14ac:dyDescent="0.25">
      <c r="A10033" s="3"/>
    </row>
    <row r="10034" spans="1:1" x14ac:dyDescent="0.25">
      <c r="A10034" s="3"/>
    </row>
    <row r="10035" spans="1:1" x14ac:dyDescent="0.25">
      <c r="A10035" s="3"/>
    </row>
    <row r="10036" spans="1:1" x14ac:dyDescent="0.25">
      <c r="A10036" s="3"/>
    </row>
    <row r="10037" spans="1:1" x14ac:dyDescent="0.25">
      <c r="A10037" s="3"/>
    </row>
    <row r="10038" spans="1:1" x14ac:dyDescent="0.25">
      <c r="A10038" s="3"/>
    </row>
    <row r="10039" spans="1:1" x14ac:dyDescent="0.25">
      <c r="A10039" s="3"/>
    </row>
    <row r="10040" spans="1:1" x14ac:dyDescent="0.25">
      <c r="A10040" s="3"/>
    </row>
    <row r="10041" spans="1:1" x14ac:dyDescent="0.25">
      <c r="A10041" s="3"/>
    </row>
    <row r="10042" spans="1:1" x14ac:dyDescent="0.25">
      <c r="A10042" s="3"/>
    </row>
    <row r="10043" spans="1:1" x14ac:dyDescent="0.25">
      <c r="A10043" s="3"/>
    </row>
    <row r="10044" spans="1:1" x14ac:dyDescent="0.25">
      <c r="A10044" s="3"/>
    </row>
    <row r="10045" spans="1:1" x14ac:dyDescent="0.25">
      <c r="A10045" s="3"/>
    </row>
    <row r="10046" spans="1:1" x14ac:dyDescent="0.25">
      <c r="A10046" s="3"/>
    </row>
    <row r="10047" spans="1:1" x14ac:dyDescent="0.25">
      <c r="A10047" s="3"/>
    </row>
    <row r="10048" spans="1:1" x14ac:dyDescent="0.25">
      <c r="A10048" s="3"/>
    </row>
    <row r="10049" spans="1:1" x14ac:dyDescent="0.25">
      <c r="A10049" s="3"/>
    </row>
    <row r="10050" spans="1:1" x14ac:dyDescent="0.25">
      <c r="A10050" s="3"/>
    </row>
    <row r="10051" spans="1:1" x14ac:dyDescent="0.25">
      <c r="A10051" s="3"/>
    </row>
    <row r="10052" spans="1:1" x14ac:dyDescent="0.25">
      <c r="A10052" s="3"/>
    </row>
    <row r="10053" spans="1:1" x14ac:dyDescent="0.25">
      <c r="A10053" s="3"/>
    </row>
    <row r="10054" spans="1:1" x14ac:dyDescent="0.25">
      <c r="A10054" s="3"/>
    </row>
    <row r="10055" spans="1:1" x14ac:dyDescent="0.25">
      <c r="A10055" s="3"/>
    </row>
    <row r="10056" spans="1:1" x14ac:dyDescent="0.25">
      <c r="A10056" s="3"/>
    </row>
    <row r="10057" spans="1:1" x14ac:dyDescent="0.25">
      <c r="A10057" s="3"/>
    </row>
    <row r="10058" spans="1:1" x14ac:dyDescent="0.25">
      <c r="A10058" s="3"/>
    </row>
    <row r="10059" spans="1:1" x14ac:dyDescent="0.25">
      <c r="A10059" s="3"/>
    </row>
    <row r="10060" spans="1:1" x14ac:dyDescent="0.25">
      <c r="A10060" s="3"/>
    </row>
    <row r="10061" spans="1:1" x14ac:dyDescent="0.25">
      <c r="A10061" s="3"/>
    </row>
    <row r="10062" spans="1:1" x14ac:dyDescent="0.25">
      <c r="A10062" s="3"/>
    </row>
    <row r="10063" spans="1:1" x14ac:dyDescent="0.25">
      <c r="A10063" s="3"/>
    </row>
    <row r="10064" spans="1:1" x14ac:dyDescent="0.25">
      <c r="A10064" s="3"/>
    </row>
    <row r="10065" spans="1:1" x14ac:dyDescent="0.25">
      <c r="A10065" s="3"/>
    </row>
    <row r="10066" spans="1:1" x14ac:dyDescent="0.25">
      <c r="A10066" s="3"/>
    </row>
    <row r="10067" spans="1:1" x14ac:dyDescent="0.25">
      <c r="A10067" s="3"/>
    </row>
    <row r="10068" spans="1:1" x14ac:dyDescent="0.25">
      <c r="A10068" s="3"/>
    </row>
    <row r="10069" spans="1:1" x14ac:dyDescent="0.25">
      <c r="A10069" s="3"/>
    </row>
    <row r="10070" spans="1:1" x14ac:dyDescent="0.25">
      <c r="A10070" s="3"/>
    </row>
    <row r="10071" spans="1:1" x14ac:dyDescent="0.25">
      <c r="A10071" s="3"/>
    </row>
    <row r="10072" spans="1:1" x14ac:dyDescent="0.25">
      <c r="A10072" s="3"/>
    </row>
    <row r="10073" spans="1:1" x14ac:dyDescent="0.25">
      <c r="A10073" s="3"/>
    </row>
    <row r="10074" spans="1:1" x14ac:dyDescent="0.25">
      <c r="A10074" s="3"/>
    </row>
    <row r="10075" spans="1:1" x14ac:dyDescent="0.25">
      <c r="A10075" s="3"/>
    </row>
    <row r="10076" spans="1:1" x14ac:dyDescent="0.25">
      <c r="A10076" s="3"/>
    </row>
    <row r="10077" spans="1:1" x14ac:dyDescent="0.25">
      <c r="A10077" s="3"/>
    </row>
    <row r="10078" spans="1:1" x14ac:dyDescent="0.25">
      <c r="A10078" s="3"/>
    </row>
    <row r="10079" spans="1:1" x14ac:dyDescent="0.25">
      <c r="A10079" s="3"/>
    </row>
    <row r="10080" spans="1:1" x14ac:dyDescent="0.25">
      <c r="A10080" s="3"/>
    </row>
    <row r="10081" spans="1:1" x14ac:dyDescent="0.25">
      <c r="A10081" s="3"/>
    </row>
    <row r="10082" spans="1:1" x14ac:dyDescent="0.25">
      <c r="A10082" s="3"/>
    </row>
    <row r="10083" spans="1:1" x14ac:dyDescent="0.25">
      <c r="A10083" s="3"/>
    </row>
    <row r="10084" spans="1:1" x14ac:dyDescent="0.25">
      <c r="A10084" s="3"/>
    </row>
    <row r="10085" spans="1:1" x14ac:dyDescent="0.25">
      <c r="A10085" s="3"/>
    </row>
    <row r="10086" spans="1:1" x14ac:dyDescent="0.25">
      <c r="A10086" s="3"/>
    </row>
    <row r="10087" spans="1:1" x14ac:dyDescent="0.25">
      <c r="A10087" s="3"/>
    </row>
    <row r="10088" spans="1:1" x14ac:dyDescent="0.25">
      <c r="A10088" s="3"/>
    </row>
    <row r="10089" spans="1:1" x14ac:dyDescent="0.25">
      <c r="A10089" s="3"/>
    </row>
    <row r="10090" spans="1:1" x14ac:dyDescent="0.25">
      <c r="A10090" s="3"/>
    </row>
    <row r="10091" spans="1:1" x14ac:dyDescent="0.25">
      <c r="A10091" s="3"/>
    </row>
    <row r="10092" spans="1:1" x14ac:dyDescent="0.25">
      <c r="A10092" s="3"/>
    </row>
    <row r="10093" spans="1:1" x14ac:dyDescent="0.25">
      <c r="A10093" s="3"/>
    </row>
    <row r="10094" spans="1:1" x14ac:dyDescent="0.25">
      <c r="A10094" s="3"/>
    </row>
    <row r="10095" spans="1:1" x14ac:dyDescent="0.25">
      <c r="A10095" s="3"/>
    </row>
    <row r="10096" spans="1:1" x14ac:dyDescent="0.25">
      <c r="A10096" s="3"/>
    </row>
    <row r="10097" spans="1:1" x14ac:dyDescent="0.25">
      <c r="A10097" s="3"/>
    </row>
    <row r="10098" spans="1:1" x14ac:dyDescent="0.25">
      <c r="A10098" s="3"/>
    </row>
    <row r="10099" spans="1:1" x14ac:dyDescent="0.25">
      <c r="A10099" s="3"/>
    </row>
    <row r="10100" spans="1:1" x14ac:dyDescent="0.25">
      <c r="A10100" s="3"/>
    </row>
    <row r="10101" spans="1:1" x14ac:dyDescent="0.25">
      <c r="A10101" s="3"/>
    </row>
    <row r="10102" spans="1:1" x14ac:dyDescent="0.25">
      <c r="A10102" s="3"/>
    </row>
    <row r="10103" spans="1:1" x14ac:dyDescent="0.25">
      <c r="A10103" s="3"/>
    </row>
    <row r="10104" spans="1:1" x14ac:dyDescent="0.25">
      <c r="A10104" s="3"/>
    </row>
    <row r="10105" spans="1:1" x14ac:dyDescent="0.25">
      <c r="A10105" s="3"/>
    </row>
    <row r="10106" spans="1:1" x14ac:dyDescent="0.25">
      <c r="A10106" s="3"/>
    </row>
    <row r="10107" spans="1:1" x14ac:dyDescent="0.25">
      <c r="A10107" s="3"/>
    </row>
    <row r="10108" spans="1:1" x14ac:dyDescent="0.25">
      <c r="A10108" s="3"/>
    </row>
    <row r="10109" spans="1:1" x14ac:dyDescent="0.25">
      <c r="A10109" s="3"/>
    </row>
    <row r="10110" spans="1:1" x14ac:dyDescent="0.25">
      <c r="A10110" s="3"/>
    </row>
    <row r="10111" spans="1:1" x14ac:dyDescent="0.25">
      <c r="A10111" s="3"/>
    </row>
    <row r="10112" spans="1:1" x14ac:dyDescent="0.25">
      <c r="A10112" s="3"/>
    </row>
    <row r="10113" spans="1:1" x14ac:dyDescent="0.25">
      <c r="A10113" s="3"/>
    </row>
    <row r="10114" spans="1:1" x14ac:dyDescent="0.25">
      <c r="A10114" s="3"/>
    </row>
    <row r="10115" spans="1:1" x14ac:dyDescent="0.25">
      <c r="A10115" s="3"/>
    </row>
    <row r="10116" spans="1:1" x14ac:dyDescent="0.25">
      <c r="A10116" s="3"/>
    </row>
    <row r="10117" spans="1:1" x14ac:dyDescent="0.25">
      <c r="A10117" s="3"/>
    </row>
    <row r="10118" spans="1:1" x14ac:dyDescent="0.25">
      <c r="A10118" s="3"/>
    </row>
    <row r="10119" spans="1:1" x14ac:dyDescent="0.25">
      <c r="A10119" s="3"/>
    </row>
    <row r="10120" spans="1:1" x14ac:dyDescent="0.25">
      <c r="A10120" s="3"/>
    </row>
    <row r="10121" spans="1:1" x14ac:dyDescent="0.25">
      <c r="A10121" s="3"/>
    </row>
    <row r="10122" spans="1:1" x14ac:dyDescent="0.25">
      <c r="A10122" s="3"/>
    </row>
    <row r="10123" spans="1:1" x14ac:dyDescent="0.25">
      <c r="A10123" s="3"/>
    </row>
    <row r="10124" spans="1:1" x14ac:dyDescent="0.25">
      <c r="A10124" s="3"/>
    </row>
    <row r="10125" spans="1:1" x14ac:dyDescent="0.25">
      <c r="A10125" s="3"/>
    </row>
    <row r="10126" spans="1:1" x14ac:dyDescent="0.25">
      <c r="A10126" s="3"/>
    </row>
    <row r="10127" spans="1:1" x14ac:dyDescent="0.25">
      <c r="A10127" s="3"/>
    </row>
    <row r="10128" spans="1:1" x14ac:dyDescent="0.25">
      <c r="A10128" s="3"/>
    </row>
    <row r="10129" spans="1:1" x14ac:dyDescent="0.25">
      <c r="A10129" s="3"/>
    </row>
    <row r="10130" spans="1:1" x14ac:dyDescent="0.25">
      <c r="A10130" s="3"/>
    </row>
    <row r="10131" spans="1:1" x14ac:dyDescent="0.25">
      <c r="A10131" s="3"/>
    </row>
    <row r="10132" spans="1:1" x14ac:dyDescent="0.25">
      <c r="A10132" s="3"/>
    </row>
    <row r="10133" spans="1:1" x14ac:dyDescent="0.25">
      <c r="A10133" s="3"/>
    </row>
    <row r="10134" spans="1:1" x14ac:dyDescent="0.25">
      <c r="A10134" s="3"/>
    </row>
    <row r="10135" spans="1:1" x14ac:dyDescent="0.25">
      <c r="A10135" s="3"/>
    </row>
    <row r="10136" spans="1:1" x14ac:dyDescent="0.25">
      <c r="A10136" s="3"/>
    </row>
    <row r="10137" spans="1:1" x14ac:dyDescent="0.25">
      <c r="A10137" s="3"/>
    </row>
    <row r="10138" spans="1:1" x14ac:dyDescent="0.25">
      <c r="A10138" s="3"/>
    </row>
    <row r="10139" spans="1:1" x14ac:dyDescent="0.25">
      <c r="A10139" s="3"/>
    </row>
    <row r="10140" spans="1:1" x14ac:dyDescent="0.25">
      <c r="A10140" s="3"/>
    </row>
    <row r="10141" spans="1:1" x14ac:dyDescent="0.25">
      <c r="A10141" s="3"/>
    </row>
    <row r="10142" spans="1:1" x14ac:dyDescent="0.25">
      <c r="A10142" s="3"/>
    </row>
    <row r="10143" spans="1:1" x14ac:dyDescent="0.25">
      <c r="A10143" s="3"/>
    </row>
    <row r="10144" spans="1:1" x14ac:dyDescent="0.25">
      <c r="A10144" s="3"/>
    </row>
    <row r="10145" spans="1:1" x14ac:dyDescent="0.25">
      <c r="A10145" s="3"/>
    </row>
    <row r="10146" spans="1:1" x14ac:dyDescent="0.25">
      <c r="A10146" s="3"/>
    </row>
    <row r="10147" spans="1:1" x14ac:dyDescent="0.25">
      <c r="A10147" s="3"/>
    </row>
    <row r="10148" spans="1:1" x14ac:dyDescent="0.25">
      <c r="A10148" s="3"/>
    </row>
    <row r="10149" spans="1:1" x14ac:dyDescent="0.25">
      <c r="A10149" s="3"/>
    </row>
    <row r="10150" spans="1:1" x14ac:dyDescent="0.25">
      <c r="A10150" s="3"/>
    </row>
    <row r="10151" spans="1:1" x14ac:dyDescent="0.25">
      <c r="A10151" s="3"/>
    </row>
    <row r="10152" spans="1:1" x14ac:dyDescent="0.25">
      <c r="A10152" s="3"/>
    </row>
    <row r="10153" spans="1:1" x14ac:dyDescent="0.25">
      <c r="A10153" s="3"/>
    </row>
    <row r="10154" spans="1:1" x14ac:dyDescent="0.25">
      <c r="A10154" s="3"/>
    </row>
    <row r="10155" spans="1:1" x14ac:dyDescent="0.25">
      <c r="A10155" s="3"/>
    </row>
    <row r="10156" spans="1:1" x14ac:dyDescent="0.25">
      <c r="A10156" s="3"/>
    </row>
    <row r="10157" spans="1:1" x14ac:dyDescent="0.25">
      <c r="A10157" s="3"/>
    </row>
    <row r="10158" spans="1:1" x14ac:dyDescent="0.25">
      <c r="A10158" s="3"/>
    </row>
    <row r="10159" spans="1:1" x14ac:dyDescent="0.25">
      <c r="A10159" s="3"/>
    </row>
    <row r="10160" spans="1:1" x14ac:dyDescent="0.25">
      <c r="A10160" s="3"/>
    </row>
    <row r="10161" spans="1:1" x14ac:dyDescent="0.25">
      <c r="A10161" s="3"/>
    </row>
    <row r="10162" spans="1:1" x14ac:dyDescent="0.25">
      <c r="A10162" s="3"/>
    </row>
    <row r="10163" spans="1:1" x14ac:dyDescent="0.25">
      <c r="A10163" s="3"/>
    </row>
    <row r="10164" spans="1:1" x14ac:dyDescent="0.25">
      <c r="A10164" s="3"/>
    </row>
    <row r="10165" spans="1:1" x14ac:dyDescent="0.25">
      <c r="A10165" s="3"/>
    </row>
    <row r="10166" spans="1:1" x14ac:dyDescent="0.25">
      <c r="A10166" s="3"/>
    </row>
    <row r="10167" spans="1:1" x14ac:dyDescent="0.25">
      <c r="A10167" s="3"/>
    </row>
    <row r="10168" spans="1:1" x14ac:dyDescent="0.25">
      <c r="A10168" s="3"/>
    </row>
    <row r="10169" spans="1:1" x14ac:dyDescent="0.25">
      <c r="A10169" s="3"/>
    </row>
    <row r="10170" spans="1:1" x14ac:dyDescent="0.25">
      <c r="A10170" s="3"/>
    </row>
    <row r="10171" spans="1:1" x14ac:dyDescent="0.25">
      <c r="A10171" s="3"/>
    </row>
    <row r="10172" spans="1:1" x14ac:dyDescent="0.25">
      <c r="A10172" s="3"/>
    </row>
    <row r="10173" spans="1:1" x14ac:dyDescent="0.25">
      <c r="A10173" s="3"/>
    </row>
    <row r="10174" spans="1:1" x14ac:dyDescent="0.25">
      <c r="A10174" s="3"/>
    </row>
    <row r="10175" spans="1:1" x14ac:dyDescent="0.25">
      <c r="A10175" s="3"/>
    </row>
    <row r="10176" spans="1:1" x14ac:dyDescent="0.25">
      <c r="A10176" s="3"/>
    </row>
    <row r="10177" spans="1:1" x14ac:dyDescent="0.25">
      <c r="A10177" s="3"/>
    </row>
    <row r="10178" spans="1:1" x14ac:dyDescent="0.25">
      <c r="A10178" s="3"/>
    </row>
    <row r="10179" spans="1:1" x14ac:dyDescent="0.25">
      <c r="A10179" s="3"/>
    </row>
    <row r="10180" spans="1:1" x14ac:dyDescent="0.25">
      <c r="A10180" s="3"/>
    </row>
    <row r="10181" spans="1:1" x14ac:dyDescent="0.25">
      <c r="A10181" s="3"/>
    </row>
    <row r="10182" spans="1:1" x14ac:dyDescent="0.25">
      <c r="A10182" s="3"/>
    </row>
    <row r="10183" spans="1:1" x14ac:dyDescent="0.25">
      <c r="A10183" s="3"/>
    </row>
    <row r="10184" spans="1:1" x14ac:dyDescent="0.25">
      <c r="A10184" s="3"/>
    </row>
    <row r="10185" spans="1:1" x14ac:dyDescent="0.25">
      <c r="A10185" s="3"/>
    </row>
    <row r="10186" spans="1:1" x14ac:dyDescent="0.25">
      <c r="A10186" s="3"/>
    </row>
    <row r="10187" spans="1:1" x14ac:dyDescent="0.25">
      <c r="A10187" s="3"/>
    </row>
    <row r="10188" spans="1:1" x14ac:dyDescent="0.25">
      <c r="A10188" s="3"/>
    </row>
    <row r="10189" spans="1:1" x14ac:dyDescent="0.25">
      <c r="A10189" s="3"/>
    </row>
    <row r="10190" spans="1:1" x14ac:dyDescent="0.25">
      <c r="A10190" s="3"/>
    </row>
    <row r="10191" spans="1:1" x14ac:dyDescent="0.25">
      <c r="A10191" s="3"/>
    </row>
    <row r="10192" spans="1:1" x14ac:dyDescent="0.25">
      <c r="A10192" s="3"/>
    </row>
    <row r="10193" spans="1:1" x14ac:dyDescent="0.25">
      <c r="A10193" s="3"/>
    </row>
    <row r="10194" spans="1:1" x14ac:dyDescent="0.25">
      <c r="A10194" s="3"/>
    </row>
    <row r="10195" spans="1:1" x14ac:dyDescent="0.25">
      <c r="A10195" s="3"/>
    </row>
    <row r="10196" spans="1:1" x14ac:dyDescent="0.25">
      <c r="A10196" s="3"/>
    </row>
    <row r="10197" spans="1:1" x14ac:dyDescent="0.25">
      <c r="A10197" s="3"/>
    </row>
    <row r="10198" spans="1:1" x14ac:dyDescent="0.25">
      <c r="A10198" s="3"/>
    </row>
    <row r="10199" spans="1:1" x14ac:dyDescent="0.25">
      <c r="A10199" s="3"/>
    </row>
    <row r="10200" spans="1:1" x14ac:dyDescent="0.25">
      <c r="A10200" s="3"/>
    </row>
    <row r="10201" spans="1:1" x14ac:dyDescent="0.25">
      <c r="A10201" s="3"/>
    </row>
    <row r="10202" spans="1:1" x14ac:dyDescent="0.25">
      <c r="A10202" s="3"/>
    </row>
    <row r="10203" spans="1:1" x14ac:dyDescent="0.25">
      <c r="A10203" s="3"/>
    </row>
    <row r="10204" spans="1:1" x14ac:dyDescent="0.25">
      <c r="A10204" s="3"/>
    </row>
    <row r="10205" spans="1:1" x14ac:dyDescent="0.25">
      <c r="A10205" s="3"/>
    </row>
    <row r="10206" spans="1:1" x14ac:dyDescent="0.25">
      <c r="A10206" s="3"/>
    </row>
    <row r="10207" spans="1:1" x14ac:dyDescent="0.25">
      <c r="A10207" s="3"/>
    </row>
    <row r="10208" spans="1:1" x14ac:dyDescent="0.25">
      <c r="A10208" s="3"/>
    </row>
    <row r="10209" spans="1:1" x14ac:dyDescent="0.25">
      <c r="A10209" s="3"/>
    </row>
    <row r="10210" spans="1:1" x14ac:dyDescent="0.25">
      <c r="A10210" s="3"/>
    </row>
    <row r="10211" spans="1:1" x14ac:dyDescent="0.25">
      <c r="A10211" s="3"/>
    </row>
    <row r="10212" spans="1:1" x14ac:dyDescent="0.25">
      <c r="A10212" s="3"/>
    </row>
    <row r="10213" spans="1:1" x14ac:dyDescent="0.25">
      <c r="A10213" s="3"/>
    </row>
    <row r="10214" spans="1:1" x14ac:dyDescent="0.25">
      <c r="A10214" s="3"/>
    </row>
    <row r="10215" spans="1:1" x14ac:dyDescent="0.25">
      <c r="A10215" s="3"/>
    </row>
    <row r="10216" spans="1:1" x14ac:dyDescent="0.25">
      <c r="A10216" s="3"/>
    </row>
    <row r="10217" spans="1:1" x14ac:dyDescent="0.25">
      <c r="A10217" s="3"/>
    </row>
    <row r="10218" spans="1:1" x14ac:dyDescent="0.25">
      <c r="A10218" s="3"/>
    </row>
    <row r="10219" spans="1:1" x14ac:dyDescent="0.25">
      <c r="A10219" s="3"/>
    </row>
    <row r="10220" spans="1:1" x14ac:dyDescent="0.25">
      <c r="A10220" s="3"/>
    </row>
    <row r="10221" spans="1:1" x14ac:dyDescent="0.25">
      <c r="A10221" s="3"/>
    </row>
    <row r="10222" spans="1:1" x14ac:dyDescent="0.25">
      <c r="A10222" s="3"/>
    </row>
    <row r="10223" spans="1:1" x14ac:dyDescent="0.25">
      <c r="A10223" s="3"/>
    </row>
    <row r="10224" spans="1:1" x14ac:dyDescent="0.25">
      <c r="A10224" s="3"/>
    </row>
    <row r="10225" spans="1:1" x14ac:dyDescent="0.25">
      <c r="A10225" s="3"/>
    </row>
    <row r="10226" spans="1:1" x14ac:dyDescent="0.25">
      <c r="A10226" s="3"/>
    </row>
    <row r="10227" spans="1:1" x14ac:dyDescent="0.25">
      <c r="A10227" s="3"/>
    </row>
    <row r="10228" spans="1:1" x14ac:dyDescent="0.25">
      <c r="A10228" s="3"/>
    </row>
    <row r="10229" spans="1:1" x14ac:dyDescent="0.25">
      <c r="A10229" s="3"/>
    </row>
    <row r="10230" spans="1:1" x14ac:dyDescent="0.25">
      <c r="A10230" s="3"/>
    </row>
    <row r="10231" spans="1:1" x14ac:dyDescent="0.25">
      <c r="A10231" s="3"/>
    </row>
    <row r="10232" spans="1:1" x14ac:dyDescent="0.25">
      <c r="A10232" s="3"/>
    </row>
    <row r="10233" spans="1:1" x14ac:dyDescent="0.25">
      <c r="A10233" s="3"/>
    </row>
    <row r="10234" spans="1:1" x14ac:dyDescent="0.25">
      <c r="A10234" s="3"/>
    </row>
    <row r="10235" spans="1:1" x14ac:dyDescent="0.25">
      <c r="A10235" s="3"/>
    </row>
    <row r="10236" spans="1:1" x14ac:dyDescent="0.25">
      <c r="A10236" s="3"/>
    </row>
    <row r="10237" spans="1:1" x14ac:dyDescent="0.25">
      <c r="A10237" s="3"/>
    </row>
    <row r="10238" spans="1:1" x14ac:dyDescent="0.25">
      <c r="A10238" s="3"/>
    </row>
    <row r="10239" spans="1:1" x14ac:dyDescent="0.25">
      <c r="A10239" s="3"/>
    </row>
    <row r="10240" spans="1:1" x14ac:dyDescent="0.25">
      <c r="A10240" s="3"/>
    </row>
    <row r="10241" spans="1:1" x14ac:dyDescent="0.25">
      <c r="A10241" s="3"/>
    </row>
    <row r="10242" spans="1:1" x14ac:dyDescent="0.25">
      <c r="A10242" s="3"/>
    </row>
    <row r="10243" spans="1:1" x14ac:dyDescent="0.25">
      <c r="A10243" s="3"/>
    </row>
    <row r="10244" spans="1:1" x14ac:dyDescent="0.25">
      <c r="A10244" s="3"/>
    </row>
    <row r="10245" spans="1:1" x14ac:dyDescent="0.25">
      <c r="A10245" s="3"/>
    </row>
    <row r="10246" spans="1:1" x14ac:dyDescent="0.25">
      <c r="A10246" s="3"/>
    </row>
    <row r="10247" spans="1:1" x14ac:dyDescent="0.25">
      <c r="A10247" s="3"/>
    </row>
    <row r="10248" spans="1:1" x14ac:dyDescent="0.25">
      <c r="A10248" s="3"/>
    </row>
    <row r="10249" spans="1:1" x14ac:dyDescent="0.25">
      <c r="A10249" s="3"/>
    </row>
    <row r="10250" spans="1:1" x14ac:dyDescent="0.25">
      <c r="A10250" s="3"/>
    </row>
    <row r="10251" spans="1:1" x14ac:dyDescent="0.25">
      <c r="A10251" s="3"/>
    </row>
    <row r="10252" spans="1:1" x14ac:dyDescent="0.25">
      <c r="A10252" s="3"/>
    </row>
    <row r="10253" spans="1:1" x14ac:dyDescent="0.25">
      <c r="A10253" s="3"/>
    </row>
    <row r="10254" spans="1:1" x14ac:dyDescent="0.25">
      <c r="A10254" s="3"/>
    </row>
    <row r="10255" spans="1:1" x14ac:dyDescent="0.25">
      <c r="A10255" s="3"/>
    </row>
    <row r="10256" spans="1:1" x14ac:dyDescent="0.25">
      <c r="A10256" s="3"/>
    </row>
    <row r="10257" spans="1:1" x14ac:dyDescent="0.25">
      <c r="A10257" s="3"/>
    </row>
    <row r="10258" spans="1:1" x14ac:dyDescent="0.25">
      <c r="A10258" s="3"/>
    </row>
    <row r="10259" spans="1:1" x14ac:dyDescent="0.25">
      <c r="A10259" s="3"/>
    </row>
    <row r="10260" spans="1:1" x14ac:dyDescent="0.25">
      <c r="A10260" s="3"/>
    </row>
    <row r="10261" spans="1:1" x14ac:dyDescent="0.25">
      <c r="A10261" s="3"/>
    </row>
    <row r="10262" spans="1:1" x14ac:dyDescent="0.25">
      <c r="A10262" s="3"/>
    </row>
    <row r="10263" spans="1:1" x14ac:dyDescent="0.25">
      <c r="A10263" s="3"/>
    </row>
    <row r="10264" spans="1:1" x14ac:dyDescent="0.25">
      <c r="A10264" s="3"/>
    </row>
    <row r="10265" spans="1:1" x14ac:dyDescent="0.25">
      <c r="A10265" s="3"/>
    </row>
    <row r="10266" spans="1:1" x14ac:dyDescent="0.25">
      <c r="A10266" s="3"/>
    </row>
    <row r="10267" spans="1:1" x14ac:dyDescent="0.25">
      <c r="A10267" s="3"/>
    </row>
    <row r="10268" spans="1:1" x14ac:dyDescent="0.25">
      <c r="A10268" s="3"/>
    </row>
    <row r="10269" spans="1:1" x14ac:dyDescent="0.25">
      <c r="A10269" s="3"/>
    </row>
    <row r="10270" spans="1:1" x14ac:dyDescent="0.25">
      <c r="A10270" s="3"/>
    </row>
    <row r="10271" spans="1:1" x14ac:dyDescent="0.25">
      <c r="A10271" s="3"/>
    </row>
    <row r="10272" spans="1:1" x14ac:dyDescent="0.25">
      <c r="A10272" s="3"/>
    </row>
    <row r="10273" spans="1:1" x14ac:dyDescent="0.25">
      <c r="A10273" s="3"/>
    </row>
    <row r="10274" spans="1:1" x14ac:dyDescent="0.25">
      <c r="A10274" s="3"/>
    </row>
    <row r="10275" spans="1:1" x14ac:dyDescent="0.25">
      <c r="A10275" s="3"/>
    </row>
    <row r="10276" spans="1:1" x14ac:dyDescent="0.25">
      <c r="A10276" s="3"/>
    </row>
    <row r="10277" spans="1:1" x14ac:dyDescent="0.25">
      <c r="A10277" s="3"/>
    </row>
    <row r="10278" spans="1:1" x14ac:dyDescent="0.25">
      <c r="A10278" s="3"/>
    </row>
    <row r="10279" spans="1:1" x14ac:dyDescent="0.25">
      <c r="A10279" s="3"/>
    </row>
    <row r="10280" spans="1:1" x14ac:dyDescent="0.25">
      <c r="A10280" s="3"/>
    </row>
    <row r="10281" spans="1:1" x14ac:dyDescent="0.25">
      <c r="A10281" s="3"/>
    </row>
    <row r="10282" spans="1:1" x14ac:dyDescent="0.25">
      <c r="A10282" s="3"/>
    </row>
    <row r="10283" spans="1:1" x14ac:dyDescent="0.25">
      <c r="A10283" s="3"/>
    </row>
    <row r="10284" spans="1:1" x14ac:dyDescent="0.25">
      <c r="A10284" s="3"/>
    </row>
    <row r="10285" spans="1:1" x14ac:dyDescent="0.25">
      <c r="A10285" s="3"/>
    </row>
    <row r="10286" spans="1:1" x14ac:dyDescent="0.25">
      <c r="A10286" s="3"/>
    </row>
    <row r="10287" spans="1:1" x14ac:dyDescent="0.25">
      <c r="A10287" s="3"/>
    </row>
    <row r="10288" spans="1:1" x14ac:dyDescent="0.25">
      <c r="A10288" s="3"/>
    </row>
    <row r="10289" spans="1:1" x14ac:dyDescent="0.25">
      <c r="A10289" s="3"/>
    </row>
    <row r="10290" spans="1:1" x14ac:dyDescent="0.25">
      <c r="A10290" s="3"/>
    </row>
    <row r="10291" spans="1:1" x14ac:dyDescent="0.25">
      <c r="A10291" s="3"/>
    </row>
    <row r="10292" spans="1:1" x14ac:dyDescent="0.25">
      <c r="A10292" s="3"/>
    </row>
    <row r="10293" spans="1:1" x14ac:dyDescent="0.25">
      <c r="A10293" s="3"/>
    </row>
    <row r="10294" spans="1:1" x14ac:dyDescent="0.25">
      <c r="A10294" s="3"/>
    </row>
    <row r="10295" spans="1:1" x14ac:dyDescent="0.25">
      <c r="A10295" s="3"/>
    </row>
    <row r="10296" spans="1:1" x14ac:dyDescent="0.25">
      <c r="A10296" s="3"/>
    </row>
    <row r="10297" spans="1:1" x14ac:dyDescent="0.25">
      <c r="A10297" s="3"/>
    </row>
    <row r="10298" spans="1:1" x14ac:dyDescent="0.25">
      <c r="A10298" s="3"/>
    </row>
    <row r="10299" spans="1:1" x14ac:dyDescent="0.25">
      <c r="A10299" s="3"/>
    </row>
    <row r="10300" spans="1:1" x14ac:dyDescent="0.25">
      <c r="A10300" s="3"/>
    </row>
    <row r="10301" spans="1:1" x14ac:dyDescent="0.25">
      <c r="A10301" s="3"/>
    </row>
    <row r="10302" spans="1:1" x14ac:dyDescent="0.25">
      <c r="A10302" s="3"/>
    </row>
    <row r="10303" spans="1:1" x14ac:dyDescent="0.25">
      <c r="A10303" s="3"/>
    </row>
    <row r="10304" spans="1:1" x14ac:dyDescent="0.25">
      <c r="A10304" s="3"/>
    </row>
    <row r="10305" spans="1:1" x14ac:dyDescent="0.25">
      <c r="A10305" s="3"/>
    </row>
    <row r="10306" spans="1:1" x14ac:dyDescent="0.25">
      <c r="A10306" s="3"/>
    </row>
    <row r="10307" spans="1:1" x14ac:dyDescent="0.25">
      <c r="A10307" s="3"/>
    </row>
    <row r="10308" spans="1:1" x14ac:dyDescent="0.25">
      <c r="A10308" s="3"/>
    </row>
    <row r="10309" spans="1:1" x14ac:dyDescent="0.25">
      <c r="A10309" s="3"/>
    </row>
    <row r="10310" spans="1:1" x14ac:dyDescent="0.25">
      <c r="A10310" s="3"/>
    </row>
    <row r="10311" spans="1:1" x14ac:dyDescent="0.25">
      <c r="A10311" s="3"/>
    </row>
    <row r="10312" spans="1:1" x14ac:dyDescent="0.25">
      <c r="A10312" s="3"/>
    </row>
    <row r="10313" spans="1:1" x14ac:dyDescent="0.25">
      <c r="A10313" s="3"/>
    </row>
    <row r="10314" spans="1:1" x14ac:dyDescent="0.25">
      <c r="A10314" s="3"/>
    </row>
    <row r="10315" spans="1:1" x14ac:dyDescent="0.25">
      <c r="A10315" s="3"/>
    </row>
    <row r="10316" spans="1:1" x14ac:dyDescent="0.25">
      <c r="A10316" s="3"/>
    </row>
    <row r="10317" spans="1:1" x14ac:dyDescent="0.25">
      <c r="A10317" s="3"/>
    </row>
    <row r="10318" spans="1:1" x14ac:dyDescent="0.25">
      <c r="A10318" s="3"/>
    </row>
    <row r="10319" spans="1:1" x14ac:dyDescent="0.25">
      <c r="A10319" s="3"/>
    </row>
    <row r="10320" spans="1:1" x14ac:dyDescent="0.25">
      <c r="A10320" s="3"/>
    </row>
    <row r="10321" spans="1:1" x14ac:dyDescent="0.25">
      <c r="A10321" s="3"/>
    </row>
    <row r="10322" spans="1:1" x14ac:dyDescent="0.25">
      <c r="A10322" s="3"/>
    </row>
    <row r="10323" spans="1:1" x14ac:dyDescent="0.25">
      <c r="A10323" s="3"/>
    </row>
    <row r="10324" spans="1:1" x14ac:dyDescent="0.25">
      <c r="A10324" s="3"/>
    </row>
    <row r="10325" spans="1:1" x14ac:dyDescent="0.25">
      <c r="A10325" s="3"/>
    </row>
    <row r="10326" spans="1:1" x14ac:dyDescent="0.25">
      <c r="A10326" s="3"/>
    </row>
    <row r="10327" spans="1:1" x14ac:dyDescent="0.25">
      <c r="A10327" s="3"/>
    </row>
    <row r="10328" spans="1:1" x14ac:dyDescent="0.25">
      <c r="A10328" s="3"/>
    </row>
    <row r="10329" spans="1:1" x14ac:dyDescent="0.25">
      <c r="A10329" s="3"/>
    </row>
    <row r="10330" spans="1:1" x14ac:dyDescent="0.25">
      <c r="A10330" s="3"/>
    </row>
    <row r="10331" spans="1:1" x14ac:dyDescent="0.25">
      <c r="A10331" s="3"/>
    </row>
    <row r="10332" spans="1:1" x14ac:dyDescent="0.25">
      <c r="A10332" s="3"/>
    </row>
    <row r="10333" spans="1:1" x14ac:dyDescent="0.25">
      <c r="A10333" s="3"/>
    </row>
    <row r="10334" spans="1:1" x14ac:dyDescent="0.25">
      <c r="A10334" s="3"/>
    </row>
    <row r="10335" spans="1:1" x14ac:dyDescent="0.25">
      <c r="A10335" s="3"/>
    </row>
    <row r="10336" spans="1:1" x14ac:dyDescent="0.25">
      <c r="A10336" s="3"/>
    </row>
    <row r="10337" spans="1:1" x14ac:dyDescent="0.25">
      <c r="A10337" s="3"/>
    </row>
    <row r="10338" spans="1:1" x14ac:dyDescent="0.25">
      <c r="A10338" s="3"/>
    </row>
    <row r="10339" spans="1:1" x14ac:dyDescent="0.25">
      <c r="A10339" s="3"/>
    </row>
    <row r="10340" spans="1:1" x14ac:dyDescent="0.25">
      <c r="A10340" s="3"/>
    </row>
    <row r="10341" spans="1:1" x14ac:dyDescent="0.25">
      <c r="A10341" s="3"/>
    </row>
    <row r="10342" spans="1:1" x14ac:dyDescent="0.25">
      <c r="A10342" s="3"/>
    </row>
    <row r="10343" spans="1:1" x14ac:dyDescent="0.25">
      <c r="A10343" s="3"/>
    </row>
    <row r="10344" spans="1:1" x14ac:dyDescent="0.25">
      <c r="A10344" s="3"/>
    </row>
    <row r="10345" spans="1:1" x14ac:dyDescent="0.25">
      <c r="A10345" s="3"/>
    </row>
    <row r="10346" spans="1:1" x14ac:dyDescent="0.25">
      <c r="A10346" s="3"/>
    </row>
    <row r="10347" spans="1:1" x14ac:dyDescent="0.25">
      <c r="A10347" s="3"/>
    </row>
    <row r="10348" spans="1:1" x14ac:dyDescent="0.25">
      <c r="A10348" s="3"/>
    </row>
    <row r="10349" spans="1:1" x14ac:dyDescent="0.25">
      <c r="A10349" s="3"/>
    </row>
    <row r="10350" spans="1:1" x14ac:dyDescent="0.25">
      <c r="A10350" s="3"/>
    </row>
    <row r="10351" spans="1:1" x14ac:dyDescent="0.25">
      <c r="A10351" s="3"/>
    </row>
    <row r="10352" spans="1:1" x14ac:dyDescent="0.25">
      <c r="A10352" s="3"/>
    </row>
    <row r="10353" spans="1:1" x14ac:dyDescent="0.25">
      <c r="A10353" s="3"/>
    </row>
    <row r="10354" spans="1:1" x14ac:dyDescent="0.25">
      <c r="A10354" s="3"/>
    </row>
    <row r="10355" spans="1:1" x14ac:dyDescent="0.25">
      <c r="A10355" s="3"/>
    </row>
    <row r="10356" spans="1:1" x14ac:dyDescent="0.25">
      <c r="A10356" s="3"/>
    </row>
    <row r="10357" spans="1:1" x14ac:dyDescent="0.25">
      <c r="A10357" s="3"/>
    </row>
    <row r="10358" spans="1:1" x14ac:dyDescent="0.25">
      <c r="A10358" s="3"/>
    </row>
    <row r="10359" spans="1:1" x14ac:dyDescent="0.25">
      <c r="A10359" s="3"/>
    </row>
    <row r="10360" spans="1:1" x14ac:dyDescent="0.25">
      <c r="A10360" s="3"/>
    </row>
    <row r="10361" spans="1:1" x14ac:dyDescent="0.25">
      <c r="A10361" s="3"/>
    </row>
    <row r="10362" spans="1:1" x14ac:dyDescent="0.25">
      <c r="A10362" s="3"/>
    </row>
    <row r="10363" spans="1:1" x14ac:dyDescent="0.25">
      <c r="A10363" s="3"/>
    </row>
    <row r="10364" spans="1:1" x14ac:dyDescent="0.25">
      <c r="A10364" s="3"/>
    </row>
    <row r="10365" spans="1:1" x14ac:dyDescent="0.25">
      <c r="A10365" s="3"/>
    </row>
    <row r="10366" spans="1:1" x14ac:dyDescent="0.25">
      <c r="A10366" s="3"/>
    </row>
    <row r="10367" spans="1:1" x14ac:dyDescent="0.25">
      <c r="A10367" s="3"/>
    </row>
    <row r="10368" spans="1:1" x14ac:dyDescent="0.25">
      <c r="A10368" s="3"/>
    </row>
    <row r="10369" spans="1:1" x14ac:dyDescent="0.25">
      <c r="A10369" s="3"/>
    </row>
    <row r="10370" spans="1:1" x14ac:dyDescent="0.25">
      <c r="A10370" s="3"/>
    </row>
    <row r="10371" spans="1:1" x14ac:dyDescent="0.25">
      <c r="A10371" s="3"/>
    </row>
    <row r="10372" spans="1:1" x14ac:dyDescent="0.25">
      <c r="A10372" s="3"/>
    </row>
    <row r="10373" spans="1:1" x14ac:dyDescent="0.25">
      <c r="A10373" s="3"/>
    </row>
    <row r="10374" spans="1:1" x14ac:dyDescent="0.25">
      <c r="A10374" s="3"/>
    </row>
    <row r="10375" spans="1:1" x14ac:dyDescent="0.25">
      <c r="A10375" s="3"/>
    </row>
    <row r="10376" spans="1:1" x14ac:dyDescent="0.25">
      <c r="A10376" s="3"/>
    </row>
    <row r="10377" spans="1:1" x14ac:dyDescent="0.25">
      <c r="A10377" s="3"/>
    </row>
    <row r="10378" spans="1:1" x14ac:dyDescent="0.25">
      <c r="A10378" s="3"/>
    </row>
    <row r="10379" spans="1:1" x14ac:dyDescent="0.25">
      <c r="A10379" s="3"/>
    </row>
    <row r="10380" spans="1:1" x14ac:dyDescent="0.25">
      <c r="A10380" s="3"/>
    </row>
    <row r="10381" spans="1:1" x14ac:dyDescent="0.25">
      <c r="A10381" s="3"/>
    </row>
    <row r="10382" spans="1:1" x14ac:dyDescent="0.25">
      <c r="A10382" s="3"/>
    </row>
    <row r="10383" spans="1:1" x14ac:dyDescent="0.25">
      <c r="A10383" s="3"/>
    </row>
    <row r="10384" spans="1:1" x14ac:dyDescent="0.25">
      <c r="A10384" s="3"/>
    </row>
    <row r="10385" spans="1:1" x14ac:dyDescent="0.25">
      <c r="A10385" s="3"/>
    </row>
    <row r="10386" spans="1:1" x14ac:dyDescent="0.25">
      <c r="A10386" s="3"/>
    </row>
    <row r="10387" spans="1:1" x14ac:dyDescent="0.25">
      <c r="A10387" s="3"/>
    </row>
    <row r="10388" spans="1:1" x14ac:dyDescent="0.25">
      <c r="A10388" s="3"/>
    </row>
    <row r="10389" spans="1:1" x14ac:dyDescent="0.25">
      <c r="A10389" s="3"/>
    </row>
    <row r="10390" spans="1:1" x14ac:dyDescent="0.25">
      <c r="A10390" s="3"/>
    </row>
    <row r="10391" spans="1:1" x14ac:dyDescent="0.25">
      <c r="A10391" s="3"/>
    </row>
    <row r="10392" spans="1:1" x14ac:dyDescent="0.25">
      <c r="A10392" s="3"/>
    </row>
    <row r="10393" spans="1:1" x14ac:dyDescent="0.25">
      <c r="A10393" s="3"/>
    </row>
    <row r="10394" spans="1:1" x14ac:dyDescent="0.25">
      <c r="A10394" s="3"/>
    </row>
    <row r="10395" spans="1:1" x14ac:dyDescent="0.25">
      <c r="A10395" s="3"/>
    </row>
    <row r="10396" spans="1:1" x14ac:dyDescent="0.25">
      <c r="A10396" s="3"/>
    </row>
    <row r="10397" spans="1:1" x14ac:dyDescent="0.25">
      <c r="A10397" s="3"/>
    </row>
    <row r="10398" spans="1:1" x14ac:dyDescent="0.25">
      <c r="A10398" s="3"/>
    </row>
    <row r="10399" spans="1:1" x14ac:dyDescent="0.25">
      <c r="A10399" s="3"/>
    </row>
    <row r="10400" spans="1:1" x14ac:dyDescent="0.25">
      <c r="A10400" s="3"/>
    </row>
    <row r="10401" spans="1:1" x14ac:dyDescent="0.25">
      <c r="A10401" s="3"/>
    </row>
    <row r="10402" spans="1:1" x14ac:dyDescent="0.25">
      <c r="A10402" s="3"/>
    </row>
    <row r="10403" spans="1:1" x14ac:dyDescent="0.25">
      <c r="A10403" s="3"/>
    </row>
    <row r="10404" spans="1:1" x14ac:dyDescent="0.25">
      <c r="A10404" s="3"/>
    </row>
    <row r="10405" spans="1:1" x14ac:dyDescent="0.25">
      <c r="A10405" s="3"/>
    </row>
    <row r="10406" spans="1:1" x14ac:dyDescent="0.25">
      <c r="A10406" s="3"/>
    </row>
    <row r="10407" spans="1:1" x14ac:dyDescent="0.25">
      <c r="A10407" s="3"/>
    </row>
    <row r="10408" spans="1:1" x14ac:dyDescent="0.25">
      <c r="A10408" s="3"/>
    </row>
    <row r="10409" spans="1:1" x14ac:dyDescent="0.25">
      <c r="A10409" s="3"/>
    </row>
    <row r="10410" spans="1:1" x14ac:dyDescent="0.25">
      <c r="A10410" s="3"/>
    </row>
    <row r="10411" spans="1:1" x14ac:dyDescent="0.25">
      <c r="A10411" s="3"/>
    </row>
    <row r="10412" spans="1:1" x14ac:dyDescent="0.25">
      <c r="A10412" s="3"/>
    </row>
    <row r="10413" spans="1:1" x14ac:dyDescent="0.25">
      <c r="A10413" s="3"/>
    </row>
    <row r="10414" spans="1:1" x14ac:dyDescent="0.25">
      <c r="A10414" s="3"/>
    </row>
    <row r="10415" spans="1:1" x14ac:dyDescent="0.25">
      <c r="A10415" s="3"/>
    </row>
    <row r="10416" spans="1:1" x14ac:dyDescent="0.25">
      <c r="A10416" s="3"/>
    </row>
    <row r="10417" spans="1:1" x14ac:dyDescent="0.25">
      <c r="A10417" s="3"/>
    </row>
    <row r="10418" spans="1:1" x14ac:dyDescent="0.25">
      <c r="A10418" s="3"/>
    </row>
    <row r="10419" spans="1:1" x14ac:dyDescent="0.25">
      <c r="A10419" s="3"/>
    </row>
    <row r="10420" spans="1:1" x14ac:dyDescent="0.25">
      <c r="A10420" s="3"/>
    </row>
    <row r="10421" spans="1:1" x14ac:dyDescent="0.25">
      <c r="A10421" s="3"/>
    </row>
    <row r="10422" spans="1:1" x14ac:dyDescent="0.25">
      <c r="A10422" s="3"/>
    </row>
    <row r="10423" spans="1:1" x14ac:dyDescent="0.25">
      <c r="A10423" s="3"/>
    </row>
    <row r="10424" spans="1:1" x14ac:dyDescent="0.25">
      <c r="A10424" s="3"/>
    </row>
    <row r="10425" spans="1:1" x14ac:dyDescent="0.25">
      <c r="A10425" s="3"/>
    </row>
    <row r="10426" spans="1:1" x14ac:dyDescent="0.25">
      <c r="A10426" s="3"/>
    </row>
    <row r="10427" spans="1:1" x14ac:dyDescent="0.25">
      <c r="A10427" s="3"/>
    </row>
    <row r="10428" spans="1:1" x14ac:dyDescent="0.25">
      <c r="A10428" s="3"/>
    </row>
    <row r="10429" spans="1:1" x14ac:dyDescent="0.25">
      <c r="A10429" s="3"/>
    </row>
    <row r="10430" spans="1:1" x14ac:dyDescent="0.25">
      <c r="A10430" s="3"/>
    </row>
    <row r="10431" spans="1:1" x14ac:dyDescent="0.25">
      <c r="A10431" s="3"/>
    </row>
    <row r="10432" spans="1:1" x14ac:dyDescent="0.25">
      <c r="A10432" s="3"/>
    </row>
    <row r="10433" spans="1:1" x14ac:dyDescent="0.25">
      <c r="A10433" s="3"/>
    </row>
    <row r="10434" spans="1:1" x14ac:dyDescent="0.25">
      <c r="A10434" s="3"/>
    </row>
    <row r="10435" spans="1:1" x14ac:dyDescent="0.25">
      <c r="A10435" s="3"/>
    </row>
    <row r="10436" spans="1:1" x14ac:dyDescent="0.25">
      <c r="A10436" s="3"/>
    </row>
    <row r="10437" spans="1:1" x14ac:dyDescent="0.25">
      <c r="A10437" s="3"/>
    </row>
    <row r="10438" spans="1:1" x14ac:dyDescent="0.25">
      <c r="A10438" s="3"/>
    </row>
    <row r="10439" spans="1:1" x14ac:dyDescent="0.25">
      <c r="A10439" s="3"/>
    </row>
    <row r="10440" spans="1:1" x14ac:dyDescent="0.25">
      <c r="A10440" s="3"/>
    </row>
    <row r="10441" spans="1:1" x14ac:dyDescent="0.25">
      <c r="A10441" s="3"/>
    </row>
    <row r="10442" spans="1:1" x14ac:dyDescent="0.25">
      <c r="A10442" s="3"/>
    </row>
    <row r="10443" spans="1:1" x14ac:dyDescent="0.25">
      <c r="A10443" s="3"/>
    </row>
    <row r="10444" spans="1:1" x14ac:dyDescent="0.25">
      <c r="A10444" s="3"/>
    </row>
    <row r="10445" spans="1:1" x14ac:dyDescent="0.25">
      <c r="A10445" s="3"/>
    </row>
    <row r="10446" spans="1:1" x14ac:dyDescent="0.25">
      <c r="A10446" s="3"/>
    </row>
    <row r="10447" spans="1:1" x14ac:dyDescent="0.25">
      <c r="A10447" s="3"/>
    </row>
    <row r="10448" spans="1:1" x14ac:dyDescent="0.25">
      <c r="A10448" s="3"/>
    </row>
    <row r="10449" spans="1:1" x14ac:dyDescent="0.25">
      <c r="A10449" s="3"/>
    </row>
    <row r="10450" spans="1:1" x14ac:dyDescent="0.25">
      <c r="A10450" s="3"/>
    </row>
    <row r="10451" spans="1:1" x14ac:dyDescent="0.25">
      <c r="A10451" s="3"/>
    </row>
    <row r="10452" spans="1:1" x14ac:dyDescent="0.25">
      <c r="A10452" s="3"/>
    </row>
    <row r="10453" spans="1:1" x14ac:dyDescent="0.25">
      <c r="A10453" s="3"/>
    </row>
    <row r="10454" spans="1:1" x14ac:dyDescent="0.25">
      <c r="A10454" s="3"/>
    </row>
    <row r="10455" spans="1:1" x14ac:dyDescent="0.25">
      <c r="A10455" s="3"/>
    </row>
    <row r="10456" spans="1:1" x14ac:dyDescent="0.25">
      <c r="A10456" s="3"/>
    </row>
    <row r="10457" spans="1:1" x14ac:dyDescent="0.25">
      <c r="A10457" s="3"/>
    </row>
    <row r="10458" spans="1:1" x14ac:dyDescent="0.25">
      <c r="A10458" s="3"/>
    </row>
    <row r="10459" spans="1:1" x14ac:dyDescent="0.25">
      <c r="A10459" s="3"/>
    </row>
    <row r="10460" spans="1:1" x14ac:dyDescent="0.25">
      <c r="A10460" s="3"/>
    </row>
    <row r="10461" spans="1:1" x14ac:dyDescent="0.25">
      <c r="A10461" s="3"/>
    </row>
    <row r="10462" spans="1:1" x14ac:dyDescent="0.25">
      <c r="A10462" s="3"/>
    </row>
    <row r="10463" spans="1:1" x14ac:dyDescent="0.25">
      <c r="A10463" s="3"/>
    </row>
    <row r="10464" spans="1:1" x14ac:dyDescent="0.25">
      <c r="A10464" s="3"/>
    </row>
    <row r="10465" spans="1:1" x14ac:dyDescent="0.25">
      <c r="A10465" s="3"/>
    </row>
    <row r="10466" spans="1:1" x14ac:dyDescent="0.25">
      <c r="A10466" s="3"/>
    </row>
    <row r="10467" spans="1:1" x14ac:dyDescent="0.25">
      <c r="A10467" s="3"/>
    </row>
    <row r="10468" spans="1:1" x14ac:dyDescent="0.25">
      <c r="A10468" s="3"/>
    </row>
    <row r="10469" spans="1:1" x14ac:dyDescent="0.25">
      <c r="A10469" s="3"/>
    </row>
    <row r="10470" spans="1:1" x14ac:dyDescent="0.25">
      <c r="A10470" s="3"/>
    </row>
    <row r="10471" spans="1:1" x14ac:dyDescent="0.25">
      <c r="A10471" s="3"/>
    </row>
    <row r="10472" spans="1:1" x14ac:dyDescent="0.25">
      <c r="A10472" s="3"/>
    </row>
    <row r="10473" spans="1:1" x14ac:dyDescent="0.25">
      <c r="A10473" s="3"/>
    </row>
    <row r="10474" spans="1:1" x14ac:dyDescent="0.25">
      <c r="A10474" s="3"/>
    </row>
    <row r="10475" spans="1:1" x14ac:dyDescent="0.25">
      <c r="A10475" s="3"/>
    </row>
    <row r="10476" spans="1:1" x14ac:dyDescent="0.25">
      <c r="A10476" s="3"/>
    </row>
    <row r="10477" spans="1:1" x14ac:dyDescent="0.25">
      <c r="A10477" s="3"/>
    </row>
    <row r="10478" spans="1:1" x14ac:dyDescent="0.25">
      <c r="A10478" s="3"/>
    </row>
    <row r="10479" spans="1:1" x14ac:dyDescent="0.25">
      <c r="A10479" s="3"/>
    </row>
    <row r="10480" spans="1:1" x14ac:dyDescent="0.25">
      <c r="A10480" s="3"/>
    </row>
    <row r="10481" spans="1:1" x14ac:dyDescent="0.25">
      <c r="A10481" s="3"/>
    </row>
    <row r="10482" spans="1:1" x14ac:dyDescent="0.25">
      <c r="A10482" s="3"/>
    </row>
    <row r="10483" spans="1:1" x14ac:dyDescent="0.25">
      <c r="A10483" s="3"/>
    </row>
    <row r="10484" spans="1:1" x14ac:dyDescent="0.25">
      <c r="A10484" s="3"/>
    </row>
    <row r="10485" spans="1:1" x14ac:dyDescent="0.25">
      <c r="A10485" s="3"/>
    </row>
    <row r="10486" spans="1:1" x14ac:dyDescent="0.25">
      <c r="A10486" s="3"/>
    </row>
    <row r="10487" spans="1:1" x14ac:dyDescent="0.25">
      <c r="A10487" s="3"/>
    </row>
    <row r="10488" spans="1:1" x14ac:dyDescent="0.25">
      <c r="A10488" s="3"/>
    </row>
    <row r="10489" spans="1:1" x14ac:dyDescent="0.25">
      <c r="A10489" s="3"/>
    </row>
    <row r="10490" spans="1:1" x14ac:dyDescent="0.25">
      <c r="A10490" s="3"/>
    </row>
    <row r="10491" spans="1:1" x14ac:dyDescent="0.25">
      <c r="A10491" s="3"/>
    </row>
    <row r="10492" spans="1:1" x14ac:dyDescent="0.25">
      <c r="A10492" s="3"/>
    </row>
    <row r="10493" spans="1:1" x14ac:dyDescent="0.25">
      <c r="A10493" s="3"/>
    </row>
    <row r="10494" spans="1:1" x14ac:dyDescent="0.25">
      <c r="A10494" s="3"/>
    </row>
    <row r="10495" spans="1:1" x14ac:dyDescent="0.25">
      <c r="A10495" s="3"/>
    </row>
    <row r="10496" spans="1:1" x14ac:dyDescent="0.25">
      <c r="A10496" s="3"/>
    </row>
    <row r="10497" spans="1:1" x14ac:dyDescent="0.25">
      <c r="A10497" s="3"/>
    </row>
    <row r="10498" spans="1:1" x14ac:dyDescent="0.25">
      <c r="A10498" s="3"/>
    </row>
    <row r="10499" spans="1:1" x14ac:dyDescent="0.25">
      <c r="A10499" s="3"/>
    </row>
    <row r="10500" spans="1:1" x14ac:dyDescent="0.25">
      <c r="A10500" s="3"/>
    </row>
    <row r="10501" spans="1:1" x14ac:dyDescent="0.25">
      <c r="A10501" s="3"/>
    </row>
    <row r="10502" spans="1:1" x14ac:dyDescent="0.25">
      <c r="A10502" s="3"/>
    </row>
    <row r="10503" spans="1:1" x14ac:dyDescent="0.25">
      <c r="A10503" s="3"/>
    </row>
    <row r="10504" spans="1:1" x14ac:dyDescent="0.25">
      <c r="A10504" s="3"/>
    </row>
    <row r="10505" spans="1:1" x14ac:dyDescent="0.25">
      <c r="A10505" s="3"/>
    </row>
    <row r="10506" spans="1:1" x14ac:dyDescent="0.25">
      <c r="A10506" s="3"/>
    </row>
    <row r="10507" spans="1:1" x14ac:dyDescent="0.25">
      <c r="A10507" s="3"/>
    </row>
    <row r="10508" spans="1:1" x14ac:dyDescent="0.25">
      <c r="A10508" s="3"/>
    </row>
    <row r="10509" spans="1:1" x14ac:dyDescent="0.25">
      <c r="A10509" s="3"/>
    </row>
    <row r="10510" spans="1:1" x14ac:dyDescent="0.25">
      <c r="A10510" s="3"/>
    </row>
    <row r="10511" spans="1:1" x14ac:dyDescent="0.25">
      <c r="A10511" s="3"/>
    </row>
    <row r="10512" spans="1:1" x14ac:dyDescent="0.25">
      <c r="A10512" s="3"/>
    </row>
    <row r="10513" spans="1:1" x14ac:dyDescent="0.25">
      <c r="A10513" s="3"/>
    </row>
    <row r="10514" spans="1:1" x14ac:dyDescent="0.25">
      <c r="A10514" s="3"/>
    </row>
    <row r="10515" spans="1:1" x14ac:dyDescent="0.25">
      <c r="A10515" s="3"/>
    </row>
    <row r="10516" spans="1:1" x14ac:dyDescent="0.25">
      <c r="A10516" s="3"/>
    </row>
    <row r="10517" spans="1:1" x14ac:dyDescent="0.25">
      <c r="A10517" s="3"/>
    </row>
    <row r="10518" spans="1:1" x14ac:dyDescent="0.25">
      <c r="A10518" s="3"/>
    </row>
    <row r="10519" spans="1:1" x14ac:dyDescent="0.25">
      <c r="A10519" s="3"/>
    </row>
    <row r="10520" spans="1:1" x14ac:dyDescent="0.25">
      <c r="A10520" s="3"/>
    </row>
    <row r="10521" spans="1:1" x14ac:dyDescent="0.25">
      <c r="A10521" s="3"/>
    </row>
    <row r="10522" spans="1:1" x14ac:dyDescent="0.25">
      <c r="A10522" s="3"/>
    </row>
    <row r="10523" spans="1:1" x14ac:dyDescent="0.25">
      <c r="A10523" s="3"/>
    </row>
    <row r="10524" spans="1:1" x14ac:dyDescent="0.25">
      <c r="A10524" s="3"/>
    </row>
    <row r="10525" spans="1:1" x14ac:dyDescent="0.25">
      <c r="A10525" s="3"/>
    </row>
    <row r="10526" spans="1:1" x14ac:dyDescent="0.25">
      <c r="A10526" s="3"/>
    </row>
    <row r="10527" spans="1:1" x14ac:dyDescent="0.25">
      <c r="A10527" s="3"/>
    </row>
    <row r="10528" spans="1:1" x14ac:dyDescent="0.25">
      <c r="A10528" s="3"/>
    </row>
    <row r="10529" spans="1:1" x14ac:dyDescent="0.25">
      <c r="A10529" s="3"/>
    </row>
    <row r="10530" spans="1:1" x14ac:dyDescent="0.25">
      <c r="A10530" s="3"/>
    </row>
    <row r="10531" spans="1:1" x14ac:dyDescent="0.25">
      <c r="A10531" s="3"/>
    </row>
    <row r="10532" spans="1:1" x14ac:dyDescent="0.25">
      <c r="A10532" s="3"/>
    </row>
    <row r="10533" spans="1:1" x14ac:dyDescent="0.25">
      <c r="A10533" s="3"/>
    </row>
    <row r="10534" spans="1:1" x14ac:dyDescent="0.25">
      <c r="A10534" s="3"/>
    </row>
    <row r="10535" spans="1:1" x14ac:dyDescent="0.25">
      <c r="A10535" s="3"/>
    </row>
    <row r="10536" spans="1:1" x14ac:dyDescent="0.25">
      <c r="A10536" s="3"/>
    </row>
    <row r="10537" spans="1:1" x14ac:dyDescent="0.25">
      <c r="A10537" s="3"/>
    </row>
    <row r="10538" spans="1:1" x14ac:dyDescent="0.25">
      <c r="A10538" s="3"/>
    </row>
    <row r="10539" spans="1:1" x14ac:dyDescent="0.25">
      <c r="A10539" s="3"/>
    </row>
    <row r="10540" spans="1:1" x14ac:dyDescent="0.25">
      <c r="A10540" s="3"/>
    </row>
    <row r="10541" spans="1:1" x14ac:dyDescent="0.25">
      <c r="A10541" s="3"/>
    </row>
    <row r="10542" spans="1:1" x14ac:dyDescent="0.25">
      <c r="A10542" s="3"/>
    </row>
    <row r="10543" spans="1:1" x14ac:dyDescent="0.25">
      <c r="A10543" s="3"/>
    </row>
    <row r="10544" spans="1:1" x14ac:dyDescent="0.25">
      <c r="A10544" s="3"/>
    </row>
    <row r="10545" spans="1:1" x14ac:dyDescent="0.25">
      <c r="A10545" s="3"/>
    </row>
    <row r="10546" spans="1:1" x14ac:dyDescent="0.25">
      <c r="A10546" s="3"/>
    </row>
    <row r="10547" spans="1:1" x14ac:dyDescent="0.25">
      <c r="A10547" s="3"/>
    </row>
    <row r="10548" spans="1:1" x14ac:dyDescent="0.25">
      <c r="A10548" s="3"/>
    </row>
    <row r="10549" spans="1:1" x14ac:dyDescent="0.25">
      <c r="A10549" s="3"/>
    </row>
    <row r="10550" spans="1:1" x14ac:dyDescent="0.25">
      <c r="A10550" s="3"/>
    </row>
    <row r="10551" spans="1:1" x14ac:dyDescent="0.25">
      <c r="A10551" s="3"/>
    </row>
    <row r="10552" spans="1:1" x14ac:dyDescent="0.25">
      <c r="A10552" s="3"/>
    </row>
    <row r="10553" spans="1:1" x14ac:dyDescent="0.25">
      <c r="A10553" s="3"/>
    </row>
    <row r="10554" spans="1:1" x14ac:dyDescent="0.25">
      <c r="A10554" s="3"/>
    </row>
    <row r="10555" spans="1:1" x14ac:dyDescent="0.25">
      <c r="A10555" s="3"/>
    </row>
    <row r="10556" spans="1:1" x14ac:dyDescent="0.25">
      <c r="A10556" s="3"/>
    </row>
    <row r="10557" spans="1:1" x14ac:dyDescent="0.25">
      <c r="A10557" s="3"/>
    </row>
    <row r="10558" spans="1:1" x14ac:dyDescent="0.25">
      <c r="A10558" s="3"/>
    </row>
    <row r="10559" spans="1:1" x14ac:dyDescent="0.25">
      <c r="A10559" s="3"/>
    </row>
    <row r="10560" spans="1:1" x14ac:dyDescent="0.25">
      <c r="A10560" s="3"/>
    </row>
    <row r="10561" spans="1:1" x14ac:dyDescent="0.25">
      <c r="A10561" s="3"/>
    </row>
    <row r="10562" spans="1:1" x14ac:dyDescent="0.25">
      <c r="A10562" s="3"/>
    </row>
    <row r="10563" spans="1:1" x14ac:dyDescent="0.25">
      <c r="A10563" s="3"/>
    </row>
    <row r="10564" spans="1:1" x14ac:dyDescent="0.25">
      <c r="A10564" s="3"/>
    </row>
    <row r="10565" spans="1:1" x14ac:dyDescent="0.25">
      <c r="A10565" s="3"/>
    </row>
    <row r="10566" spans="1:1" x14ac:dyDescent="0.25">
      <c r="A10566" s="3"/>
    </row>
    <row r="10567" spans="1:1" x14ac:dyDescent="0.25">
      <c r="A10567" s="3"/>
    </row>
    <row r="10568" spans="1:1" x14ac:dyDescent="0.25">
      <c r="A10568" s="3"/>
    </row>
    <row r="10569" spans="1:1" x14ac:dyDescent="0.25">
      <c r="A10569" s="3"/>
    </row>
    <row r="10570" spans="1:1" x14ac:dyDescent="0.25">
      <c r="A10570" s="3"/>
    </row>
    <row r="10571" spans="1:1" x14ac:dyDescent="0.25">
      <c r="A10571" s="3"/>
    </row>
    <row r="10572" spans="1:1" x14ac:dyDescent="0.25">
      <c r="A10572" s="3"/>
    </row>
    <row r="10573" spans="1:1" x14ac:dyDescent="0.25">
      <c r="A10573" s="3"/>
    </row>
    <row r="10574" spans="1:1" x14ac:dyDescent="0.25">
      <c r="A10574" s="3"/>
    </row>
    <row r="10575" spans="1:1" x14ac:dyDescent="0.25">
      <c r="A10575" s="3"/>
    </row>
    <row r="10576" spans="1:1" x14ac:dyDescent="0.25">
      <c r="A10576" s="3"/>
    </row>
    <row r="10577" spans="1:1" x14ac:dyDescent="0.25">
      <c r="A10577" s="3"/>
    </row>
    <row r="10578" spans="1:1" x14ac:dyDescent="0.25">
      <c r="A10578" s="3"/>
    </row>
    <row r="10579" spans="1:1" x14ac:dyDescent="0.25">
      <c r="A10579" s="3"/>
    </row>
    <row r="10580" spans="1:1" x14ac:dyDescent="0.25">
      <c r="A10580" s="3"/>
    </row>
    <row r="10581" spans="1:1" x14ac:dyDescent="0.25">
      <c r="A10581" s="3"/>
    </row>
    <row r="10582" spans="1:1" x14ac:dyDescent="0.25">
      <c r="A10582" s="3"/>
    </row>
    <row r="10583" spans="1:1" x14ac:dyDescent="0.25">
      <c r="A10583" s="3"/>
    </row>
    <row r="10584" spans="1:1" x14ac:dyDescent="0.25">
      <c r="A10584" s="3"/>
    </row>
    <row r="10585" spans="1:1" x14ac:dyDescent="0.25">
      <c r="A10585" s="3"/>
    </row>
    <row r="10586" spans="1:1" x14ac:dyDescent="0.25">
      <c r="A10586" s="3"/>
    </row>
    <row r="10587" spans="1:1" x14ac:dyDescent="0.25">
      <c r="A10587" s="3"/>
    </row>
    <row r="10588" spans="1:1" x14ac:dyDescent="0.25">
      <c r="A10588" s="3"/>
    </row>
    <row r="10589" spans="1:1" x14ac:dyDescent="0.25">
      <c r="A10589" s="3"/>
    </row>
    <row r="10590" spans="1:1" x14ac:dyDescent="0.25">
      <c r="A10590" s="3"/>
    </row>
    <row r="10591" spans="1:1" x14ac:dyDescent="0.25">
      <c r="A10591" s="3"/>
    </row>
    <row r="10592" spans="1:1" x14ac:dyDescent="0.25">
      <c r="A10592" s="3"/>
    </row>
    <row r="10593" spans="1:1" x14ac:dyDescent="0.25">
      <c r="A10593" s="3"/>
    </row>
    <row r="10594" spans="1:1" x14ac:dyDescent="0.25">
      <c r="A10594" s="3"/>
    </row>
    <row r="10595" spans="1:1" x14ac:dyDescent="0.25">
      <c r="A10595" s="3"/>
    </row>
    <row r="10596" spans="1:1" x14ac:dyDescent="0.25">
      <c r="A10596" s="3"/>
    </row>
    <row r="10597" spans="1:1" x14ac:dyDescent="0.25">
      <c r="A10597" s="3"/>
    </row>
    <row r="10598" spans="1:1" x14ac:dyDescent="0.25">
      <c r="A10598" s="3"/>
    </row>
    <row r="10599" spans="1:1" x14ac:dyDescent="0.25">
      <c r="A10599" s="3"/>
    </row>
    <row r="10600" spans="1:1" x14ac:dyDescent="0.25">
      <c r="A10600" s="3"/>
    </row>
    <row r="10601" spans="1:1" x14ac:dyDescent="0.25">
      <c r="A10601" s="3"/>
    </row>
    <row r="10602" spans="1:1" x14ac:dyDescent="0.25">
      <c r="A10602" s="3"/>
    </row>
    <row r="10603" spans="1:1" x14ac:dyDescent="0.25">
      <c r="A10603" s="3"/>
    </row>
    <row r="10604" spans="1:1" x14ac:dyDescent="0.25">
      <c r="A10604" s="3"/>
    </row>
    <row r="10605" spans="1:1" x14ac:dyDescent="0.25">
      <c r="A10605" s="3"/>
    </row>
    <row r="10606" spans="1:1" x14ac:dyDescent="0.25">
      <c r="A10606" s="3"/>
    </row>
    <row r="10607" spans="1:1" x14ac:dyDescent="0.25">
      <c r="A10607" s="3"/>
    </row>
    <row r="10608" spans="1:1" x14ac:dyDescent="0.25">
      <c r="A10608" s="3"/>
    </row>
    <row r="10609" spans="1:1" x14ac:dyDescent="0.25">
      <c r="A10609" s="3"/>
    </row>
    <row r="10610" spans="1:1" x14ac:dyDescent="0.25">
      <c r="A10610" s="3"/>
    </row>
    <row r="10611" spans="1:1" x14ac:dyDescent="0.25">
      <c r="A10611" s="3"/>
    </row>
    <row r="10612" spans="1:1" x14ac:dyDescent="0.25">
      <c r="A10612" s="3"/>
    </row>
    <row r="10613" spans="1:1" x14ac:dyDescent="0.25">
      <c r="A10613" s="3"/>
    </row>
    <row r="10614" spans="1:1" x14ac:dyDescent="0.25">
      <c r="A10614" s="3"/>
    </row>
    <row r="10615" spans="1:1" x14ac:dyDescent="0.25">
      <c r="A10615" s="3"/>
    </row>
    <row r="10616" spans="1:1" x14ac:dyDescent="0.25">
      <c r="A10616" s="3"/>
    </row>
    <row r="10617" spans="1:1" x14ac:dyDescent="0.25">
      <c r="A10617" s="3"/>
    </row>
    <row r="10618" spans="1:1" x14ac:dyDescent="0.25">
      <c r="A10618" s="3"/>
    </row>
    <row r="10619" spans="1:1" x14ac:dyDescent="0.25">
      <c r="A10619" s="3"/>
    </row>
    <row r="10620" spans="1:1" x14ac:dyDescent="0.25">
      <c r="A10620" s="3"/>
    </row>
    <row r="10621" spans="1:1" x14ac:dyDescent="0.25">
      <c r="A10621" s="3"/>
    </row>
    <row r="10622" spans="1:1" x14ac:dyDescent="0.25">
      <c r="A10622" s="3"/>
    </row>
    <row r="10623" spans="1:1" x14ac:dyDescent="0.25">
      <c r="A10623" s="3"/>
    </row>
    <row r="10624" spans="1:1" x14ac:dyDescent="0.25">
      <c r="A10624" s="3"/>
    </row>
    <row r="10625" spans="1:1" x14ac:dyDescent="0.25">
      <c r="A10625" s="3"/>
    </row>
    <row r="10626" spans="1:1" x14ac:dyDescent="0.25">
      <c r="A10626" s="3"/>
    </row>
    <row r="10627" spans="1:1" x14ac:dyDescent="0.25">
      <c r="A10627" s="3"/>
    </row>
    <row r="10628" spans="1:1" x14ac:dyDescent="0.25">
      <c r="A10628" s="3"/>
    </row>
    <row r="10629" spans="1:1" x14ac:dyDescent="0.25">
      <c r="A10629" s="3"/>
    </row>
    <row r="10630" spans="1:1" x14ac:dyDescent="0.25">
      <c r="A10630" s="3"/>
    </row>
    <row r="10631" spans="1:1" x14ac:dyDescent="0.25">
      <c r="A10631" s="3"/>
    </row>
    <row r="10632" spans="1:1" x14ac:dyDescent="0.25">
      <c r="A10632" s="3"/>
    </row>
    <row r="10633" spans="1:1" x14ac:dyDescent="0.25">
      <c r="A10633" s="3"/>
    </row>
    <row r="10634" spans="1:1" x14ac:dyDescent="0.25">
      <c r="A10634" s="3"/>
    </row>
    <row r="10635" spans="1:1" x14ac:dyDescent="0.25">
      <c r="A10635" s="3"/>
    </row>
    <row r="10636" spans="1:1" x14ac:dyDescent="0.25">
      <c r="A10636" s="3"/>
    </row>
    <row r="10637" spans="1:1" x14ac:dyDescent="0.25">
      <c r="A10637" s="3"/>
    </row>
    <row r="10638" spans="1:1" x14ac:dyDescent="0.25">
      <c r="A10638" s="3"/>
    </row>
    <row r="10639" spans="1:1" x14ac:dyDescent="0.25">
      <c r="A10639" s="3"/>
    </row>
    <row r="10640" spans="1:1" x14ac:dyDescent="0.25">
      <c r="A10640" s="3"/>
    </row>
    <row r="10641" spans="1:1" x14ac:dyDescent="0.25">
      <c r="A10641" s="3"/>
    </row>
    <row r="10642" spans="1:1" x14ac:dyDescent="0.25">
      <c r="A10642" s="3"/>
    </row>
    <row r="10643" spans="1:1" x14ac:dyDescent="0.25">
      <c r="A10643" s="3"/>
    </row>
    <row r="10644" spans="1:1" x14ac:dyDescent="0.25">
      <c r="A10644" s="3"/>
    </row>
    <row r="10645" spans="1:1" x14ac:dyDescent="0.25">
      <c r="A10645" s="3"/>
    </row>
    <row r="10646" spans="1:1" x14ac:dyDescent="0.25">
      <c r="A10646" s="3"/>
    </row>
    <row r="10647" spans="1:1" x14ac:dyDescent="0.25">
      <c r="A10647" s="3"/>
    </row>
    <row r="10648" spans="1:1" x14ac:dyDescent="0.25">
      <c r="A10648" s="3"/>
    </row>
    <row r="10649" spans="1:1" x14ac:dyDescent="0.25">
      <c r="A10649" s="3"/>
    </row>
    <row r="10650" spans="1:1" x14ac:dyDescent="0.25">
      <c r="A10650" s="3"/>
    </row>
    <row r="10651" spans="1:1" x14ac:dyDescent="0.25">
      <c r="A10651" s="3"/>
    </row>
    <row r="10652" spans="1:1" x14ac:dyDescent="0.25">
      <c r="A10652" s="3"/>
    </row>
    <row r="10653" spans="1:1" x14ac:dyDescent="0.25">
      <c r="A10653" s="3"/>
    </row>
    <row r="10654" spans="1:1" x14ac:dyDescent="0.25">
      <c r="A10654" s="3"/>
    </row>
    <row r="10655" spans="1:1" x14ac:dyDescent="0.25">
      <c r="A10655" s="3"/>
    </row>
    <row r="10656" spans="1:1" x14ac:dyDescent="0.25">
      <c r="A10656" s="3"/>
    </row>
    <row r="10657" spans="1:1" x14ac:dyDescent="0.25">
      <c r="A10657" s="3"/>
    </row>
    <row r="10658" spans="1:1" x14ac:dyDescent="0.25">
      <c r="A10658" s="3"/>
    </row>
    <row r="10659" spans="1:1" x14ac:dyDescent="0.25">
      <c r="A10659" s="3"/>
    </row>
    <row r="10660" spans="1:1" x14ac:dyDescent="0.25">
      <c r="A10660" s="3"/>
    </row>
    <row r="10661" spans="1:1" x14ac:dyDescent="0.25">
      <c r="A10661" s="3"/>
    </row>
    <row r="10662" spans="1:1" x14ac:dyDescent="0.25">
      <c r="A10662" s="3"/>
    </row>
    <row r="10663" spans="1:1" x14ac:dyDescent="0.25">
      <c r="A10663" s="3"/>
    </row>
    <row r="10664" spans="1:1" x14ac:dyDescent="0.25">
      <c r="A10664" s="3"/>
    </row>
    <row r="10665" spans="1:1" x14ac:dyDescent="0.25">
      <c r="A10665" s="3"/>
    </row>
    <row r="10666" spans="1:1" x14ac:dyDescent="0.25">
      <c r="A10666" s="3"/>
    </row>
    <row r="10667" spans="1:1" x14ac:dyDescent="0.25">
      <c r="A10667" s="3"/>
    </row>
    <row r="10668" spans="1:1" x14ac:dyDescent="0.25">
      <c r="A10668" s="3"/>
    </row>
    <row r="10669" spans="1:1" x14ac:dyDescent="0.25">
      <c r="A10669" s="3"/>
    </row>
    <row r="10670" spans="1:1" x14ac:dyDescent="0.25">
      <c r="A10670" s="3"/>
    </row>
    <row r="10671" spans="1:1" x14ac:dyDescent="0.25">
      <c r="A10671" s="3"/>
    </row>
    <row r="10672" spans="1:1" x14ac:dyDescent="0.25">
      <c r="A10672" s="3"/>
    </row>
    <row r="10673" spans="1:1" x14ac:dyDescent="0.25">
      <c r="A10673" s="3"/>
    </row>
    <row r="10674" spans="1:1" x14ac:dyDescent="0.25">
      <c r="A10674" s="3"/>
    </row>
    <row r="10675" spans="1:1" x14ac:dyDescent="0.25">
      <c r="A10675" s="3"/>
    </row>
    <row r="10676" spans="1:1" x14ac:dyDescent="0.25">
      <c r="A10676" s="3"/>
    </row>
    <row r="10677" spans="1:1" x14ac:dyDescent="0.25">
      <c r="A10677" s="3"/>
    </row>
    <row r="10678" spans="1:1" x14ac:dyDescent="0.25">
      <c r="A10678" s="3"/>
    </row>
    <row r="10679" spans="1:1" x14ac:dyDescent="0.25">
      <c r="A10679" s="3"/>
    </row>
  </sheetData>
  <autoFilter ref="A1:G57" xr:uid="{8258C385-A787-4CF1-94BA-039260D4D811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C4D1-C003-4D3F-ADCC-A3F1487C5BAB}">
  <dimension ref="A1:G10678"/>
  <sheetViews>
    <sheetView topLeftCell="A10520" workbookViewId="0">
      <selection activeCell="A10541" sqref="A10541:G10541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3">
        <v>29567</v>
      </c>
      <c r="B2">
        <v>0.12834799999999999</v>
      </c>
      <c r="C2">
        <v>0.12890599999999999</v>
      </c>
      <c r="D2">
        <v>0.12834799999999999</v>
      </c>
      <c r="E2">
        <v>0.12834799999999999</v>
      </c>
      <c r="F2">
        <v>9.9722000000000005E-2</v>
      </c>
      <c r="G2">
        <v>469033600</v>
      </c>
    </row>
    <row r="3" spans="1:7" x14ac:dyDescent="0.25">
      <c r="A3" s="3">
        <v>29570</v>
      </c>
      <c r="B3">
        <v>0.12221</v>
      </c>
      <c r="C3">
        <v>0.12221</v>
      </c>
      <c r="D3">
        <v>0.121652</v>
      </c>
      <c r="E3">
        <v>0.121652</v>
      </c>
      <c r="F3">
        <v>9.4519000000000006E-2</v>
      </c>
      <c r="G3">
        <v>175884800</v>
      </c>
    </row>
    <row r="4" spans="1:7" x14ac:dyDescent="0.25">
      <c r="A4" s="3">
        <v>29571</v>
      </c>
      <c r="B4">
        <v>0.11328100000000001</v>
      </c>
      <c r="C4">
        <v>0.11328100000000001</v>
      </c>
      <c r="D4">
        <v>0.112723</v>
      </c>
      <c r="E4">
        <v>0.112723</v>
      </c>
      <c r="F4">
        <v>8.7581999999999993E-2</v>
      </c>
      <c r="G4">
        <v>105728000</v>
      </c>
    </row>
    <row r="5" spans="1:7" x14ac:dyDescent="0.25">
      <c r="A5" s="3">
        <v>29572</v>
      </c>
      <c r="B5">
        <v>0.115513</v>
      </c>
      <c r="C5">
        <v>0.11607099999999999</v>
      </c>
      <c r="D5">
        <v>0.115513</v>
      </c>
      <c r="E5">
        <v>0.115513</v>
      </c>
      <c r="F5">
        <v>8.9748999999999995E-2</v>
      </c>
      <c r="G5">
        <v>86441600</v>
      </c>
    </row>
    <row r="6" spans="1:7" x14ac:dyDescent="0.25">
      <c r="A6" s="3">
        <v>29573</v>
      </c>
      <c r="B6">
        <v>0.118862</v>
      </c>
      <c r="C6">
        <v>0.11942</v>
      </c>
      <c r="D6">
        <v>0.118862</v>
      </c>
      <c r="E6">
        <v>0.118862</v>
      </c>
      <c r="F6">
        <v>9.2351000000000003E-2</v>
      </c>
      <c r="G6">
        <v>73449600</v>
      </c>
    </row>
    <row r="7" spans="1:7" x14ac:dyDescent="0.25">
      <c r="A7" s="3">
        <v>29574</v>
      </c>
      <c r="B7">
        <v>0.12611600000000001</v>
      </c>
      <c r="C7">
        <v>0.12667400000000001</v>
      </c>
      <c r="D7">
        <v>0.12611600000000001</v>
      </c>
      <c r="E7">
        <v>0.12611600000000001</v>
      </c>
      <c r="F7">
        <v>9.7987000000000005E-2</v>
      </c>
      <c r="G7">
        <v>48630400</v>
      </c>
    </row>
    <row r="8" spans="1:7" x14ac:dyDescent="0.25">
      <c r="A8" s="3">
        <v>29577</v>
      </c>
      <c r="B8">
        <v>0.13225400000000001</v>
      </c>
      <c r="C8">
        <v>0.13281299999999999</v>
      </c>
      <c r="D8">
        <v>0.13225400000000001</v>
      </c>
      <c r="E8">
        <v>0.13225400000000001</v>
      </c>
      <c r="F8">
        <v>0.102756</v>
      </c>
      <c r="G8">
        <v>37363200</v>
      </c>
    </row>
    <row r="9" spans="1:7" x14ac:dyDescent="0.25">
      <c r="A9" s="3">
        <v>29578</v>
      </c>
      <c r="B9">
        <v>0.13783500000000001</v>
      </c>
      <c r="C9">
        <v>0.13839299999999999</v>
      </c>
      <c r="D9">
        <v>0.13783500000000001</v>
      </c>
      <c r="E9">
        <v>0.13783500000000001</v>
      </c>
      <c r="F9">
        <v>0.10709299999999999</v>
      </c>
      <c r="G9">
        <v>46950400</v>
      </c>
    </row>
    <row r="10" spans="1:7" x14ac:dyDescent="0.25">
      <c r="A10" s="3">
        <v>29579</v>
      </c>
      <c r="B10">
        <v>0.145089</v>
      </c>
      <c r="C10">
        <v>0.145647</v>
      </c>
      <c r="D10">
        <v>0.145089</v>
      </c>
      <c r="E10">
        <v>0.145089</v>
      </c>
      <c r="F10">
        <v>0.112729</v>
      </c>
      <c r="G10">
        <v>48003200</v>
      </c>
    </row>
    <row r="11" spans="1:7" x14ac:dyDescent="0.25">
      <c r="A11" s="3">
        <v>29581</v>
      </c>
      <c r="B11">
        <v>0.15848200000000001</v>
      </c>
      <c r="C11">
        <v>0.15903999999999999</v>
      </c>
      <c r="D11">
        <v>0.15848200000000001</v>
      </c>
      <c r="E11">
        <v>0.15848200000000001</v>
      </c>
      <c r="F11">
        <v>0.12313499999999999</v>
      </c>
      <c r="G11">
        <v>55574400</v>
      </c>
    </row>
    <row r="12" spans="1:7" x14ac:dyDescent="0.25">
      <c r="A12" s="3">
        <v>29584</v>
      </c>
      <c r="B12">
        <v>0.160714</v>
      </c>
      <c r="C12">
        <v>0.161272</v>
      </c>
      <c r="D12">
        <v>0.160714</v>
      </c>
      <c r="E12">
        <v>0.160714</v>
      </c>
      <c r="F12">
        <v>0.12486899999999999</v>
      </c>
      <c r="G12">
        <v>93161600</v>
      </c>
    </row>
    <row r="13" spans="1:7" x14ac:dyDescent="0.25">
      <c r="A13" s="3">
        <v>29585</v>
      </c>
      <c r="B13">
        <v>0.15736600000000001</v>
      </c>
      <c r="C13">
        <v>0.15736600000000001</v>
      </c>
      <c r="D13">
        <v>0.156808</v>
      </c>
      <c r="E13">
        <v>0.156808</v>
      </c>
      <c r="F13">
        <v>0.121834</v>
      </c>
      <c r="G13">
        <v>68880000</v>
      </c>
    </row>
    <row r="14" spans="1:7" x14ac:dyDescent="0.25">
      <c r="A14" s="3">
        <v>29586</v>
      </c>
      <c r="B14">
        <v>0.15290200000000001</v>
      </c>
      <c r="C14">
        <v>0.15290200000000001</v>
      </c>
      <c r="D14">
        <v>0.15234400000000001</v>
      </c>
      <c r="E14">
        <v>0.15234400000000001</v>
      </c>
      <c r="F14">
        <v>0.118366</v>
      </c>
      <c r="G14">
        <v>35750400</v>
      </c>
    </row>
    <row r="15" spans="1:7" x14ac:dyDescent="0.25">
      <c r="A15" s="3">
        <v>29588</v>
      </c>
      <c r="B15">
        <v>0.15401799999999999</v>
      </c>
      <c r="C15">
        <v>0.15513399999999999</v>
      </c>
      <c r="D15">
        <v>0.15401799999999999</v>
      </c>
      <c r="E15">
        <v>0.15401799999999999</v>
      </c>
      <c r="F15">
        <v>0.11966599999999999</v>
      </c>
      <c r="G15">
        <v>21660800</v>
      </c>
    </row>
    <row r="16" spans="1:7" x14ac:dyDescent="0.25">
      <c r="A16" s="3">
        <v>29591</v>
      </c>
      <c r="B16">
        <v>0.151228</v>
      </c>
      <c r="C16">
        <v>0.151228</v>
      </c>
      <c r="D16">
        <v>0.15067</v>
      </c>
      <c r="E16">
        <v>0.15067</v>
      </c>
      <c r="F16">
        <v>0.117065</v>
      </c>
      <c r="G16">
        <v>35728000</v>
      </c>
    </row>
    <row r="17" spans="1:7" x14ac:dyDescent="0.25">
      <c r="A17" s="3">
        <v>29592</v>
      </c>
      <c r="B17">
        <v>0.14453099999999999</v>
      </c>
      <c r="C17">
        <v>0.14453099999999999</v>
      </c>
      <c r="D17">
        <v>0.14397299999999999</v>
      </c>
      <c r="E17">
        <v>0.14397299999999999</v>
      </c>
      <c r="F17">
        <v>0.111862</v>
      </c>
      <c r="G17">
        <v>45158400</v>
      </c>
    </row>
    <row r="18" spans="1:7" x14ac:dyDescent="0.25">
      <c r="A18" s="3">
        <v>29593</v>
      </c>
      <c r="B18">
        <v>0.13839299999999999</v>
      </c>
      <c r="C18">
        <v>0.13839299999999999</v>
      </c>
      <c r="D18">
        <v>0.13783500000000001</v>
      </c>
      <c r="E18">
        <v>0.13783500000000001</v>
      </c>
      <c r="F18">
        <v>0.10709299999999999</v>
      </c>
      <c r="G18">
        <v>55686400</v>
      </c>
    </row>
    <row r="19" spans="1:7" x14ac:dyDescent="0.25">
      <c r="A19" s="3">
        <v>29594</v>
      </c>
      <c r="B19">
        <v>0.135603</v>
      </c>
      <c r="C19">
        <v>0.135603</v>
      </c>
      <c r="D19">
        <v>0.135045</v>
      </c>
      <c r="E19">
        <v>0.135045</v>
      </c>
      <c r="F19">
        <v>0.104925</v>
      </c>
      <c r="G19">
        <v>39827200</v>
      </c>
    </row>
    <row r="20" spans="1:7" x14ac:dyDescent="0.25">
      <c r="A20" s="3">
        <v>29595</v>
      </c>
      <c r="B20">
        <v>0.14229900000000001</v>
      </c>
      <c r="C20">
        <v>0.14285700000000001</v>
      </c>
      <c r="D20">
        <v>0.14229900000000001</v>
      </c>
      <c r="E20">
        <v>0.14229900000000001</v>
      </c>
      <c r="F20">
        <v>0.11056100000000001</v>
      </c>
      <c r="G20">
        <v>21504000</v>
      </c>
    </row>
    <row r="21" spans="1:7" x14ac:dyDescent="0.25">
      <c r="A21" s="3">
        <v>29598</v>
      </c>
      <c r="B21">
        <v>0.14229900000000001</v>
      </c>
      <c r="C21">
        <v>0.14229900000000001</v>
      </c>
      <c r="D21">
        <v>0.141183</v>
      </c>
      <c r="E21">
        <v>0.141183</v>
      </c>
      <c r="F21">
        <v>0.109694</v>
      </c>
      <c r="G21">
        <v>23699200</v>
      </c>
    </row>
    <row r="22" spans="1:7" x14ac:dyDescent="0.25">
      <c r="A22" s="3">
        <v>29599</v>
      </c>
      <c r="B22">
        <v>0.13671900000000001</v>
      </c>
      <c r="C22">
        <v>0.13671900000000001</v>
      </c>
      <c r="D22">
        <v>0.136161</v>
      </c>
      <c r="E22">
        <v>0.136161</v>
      </c>
      <c r="F22">
        <v>0.105792</v>
      </c>
      <c r="G22">
        <v>23049600</v>
      </c>
    </row>
    <row r="23" spans="1:7" x14ac:dyDescent="0.25">
      <c r="A23" s="3">
        <v>29600</v>
      </c>
      <c r="B23">
        <v>0.13671900000000001</v>
      </c>
      <c r="C23">
        <v>0.13727700000000001</v>
      </c>
      <c r="D23">
        <v>0.13671900000000001</v>
      </c>
      <c r="E23">
        <v>0.13671900000000001</v>
      </c>
      <c r="F23">
        <v>0.106226</v>
      </c>
      <c r="G23">
        <v>14291200</v>
      </c>
    </row>
    <row r="24" spans="1:7" x14ac:dyDescent="0.25">
      <c r="A24" s="3">
        <v>29601</v>
      </c>
      <c r="B24">
        <v>0.13950899999999999</v>
      </c>
      <c r="C24">
        <v>0.140625</v>
      </c>
      <c r="D24">
        <v>0.13950899999999999</v>
      </c>
      <c r="E24">
        <v>0.13950899999999999</v>
      </c>
      <c r="F24">
        <v>0.108393</v>
      </c>
      <c r="G24">
        <v>14067200</v>
      </c>
    </row>
    <row r="25" spans="1:7" x14ac:dyDescent="0.25">
      <c r="A25" s="3">
        <v>29602</v>
      </c>
      <c r="B25">
        <v>0.13895099999999999</v>
      </c>
      <c r="C25">
        <v>0.13895099999999999</v>
      </c>
      <c r="D25">
        <v>0.13839299999999999</v>
      </c>
      <c r="E25">
        <v>0.13839299999999999</v>
      </c>
      <c r="F25">
        <v>0.107526</v>
      </c>
      <c r="G25">
        <v>13395200</v>
      </c>
    </row>
    <row r="26" spans="1:7" x14ac:dyDescent="0.25">
      <c r="A26" s="3">
        <v>29605</v>
      </c>
      <c r="B26">
        <v>0.146763</v>
      </c>
      <c r="C26">
        <v>0.14732100000000001</v>
      </c>
      <c r="D26">
        <v>0.146763</v>
      </c>
      <c r="E26">
        <v>0.146763</v>
      </c>
      <c r="F26">
        <v>0.11402900000000001</v>
      </c>
      <c r="G26">
        <v>41574400</v>
      </c>
    </row>
    <row r="27" spans="1:7" x14ac:dyDescent="0.25">
      <c r="A27" s="3">
        <v>29606</v>
      </c>
      <c r="B27">
        <v>0.14285700000000001</v>
      </c>
      <c r="C27">
        <v>0.14285700000000001</v>
      </c>
      <c r="D27">
        <v>0.14229900000000001</v>
      </c>
      <c r="E27">
        <v>0.14229900000000001</v>
      </c>
      <c r="F27">
        <v>0.11056100000000001</v>
      </c>
      <c r="G27">
        <v>30083200</v>
      </c>
    </row>
    <row r="28" spans="1:7" x14ac:dyDescent="0.25">
      <c r="A28" s="3">
        <v>29607</v>
      </c>
      <c r="B28">
        <v>0.145089</v>
      </c>
      <c r="C28">
        <v>0.146205</v>
      </c>
      <c r="D28">
        <v>0.145089</v>
      </c>
      <c r="E28">
        <v>0.145089</v>
      </c>
      <c r="F28">
        <v>0.112729</v>
      </c>
      <c r="G28">
        <v>15904000</v>
      </c>
    </row>
    <row r="29" spans="1:7" x14ac:dyDescent="0.25">
      <c r="A29" s="3">
        <v>29608</v>
      </c>
      <c r="B29">
        <v>0.146763</v>
      </c>
      <c r="C29">
        <v>0.14787900000000001</v>
      </c>
      <c r="D29">
        <v>0.146763</v>
      </c>
      <c r="E29">
        <v>0.146763</v>
      </c>
      <c r="F29">
        <v>0.11402900000000001</v>
      </c>
      <c r="G29">
        <v>35548800</v>
      </c>
    </row>
    <row r="30" spans="1:7" x14ac:dyDescent="0.25">
      <c r="A30" s="3">
        <v>29609</v>
      </c>
      <c r="B30">
        <v>0.146763</v>
      </c>
      <c r="C30">
        <v>0.14732100000000001</v>
      </c>
      <c r="D30">
        <v>0.146205</v>
      </c>
      <c r="E30">
        <v>0.146205</v>
      </c>
      <c r="F30">
        <v>0.113596</v>
      </c>
      <c r="G30">
        <v>11222400</v>
      </c>
    </row>
    <row r="31" spans="1:7" x14ac:dyDescent="0.25">
      <c r="A31" s="3">
        <v>29612</v>
      </c>
      <c r="B31">
        <v>0.14453099999999999</v>
      </c>
      <c r="C31">
        <v>0.14453099999999999</v>
      </c>
      <c r="D31">
        <v>0.14397299999999999</v>
      </c>
      <c r="E31">
        <v>0.14397299999999999</v>
      </c>
      <c r="F31">
        <v>0.111862</v>
      </c>
      <c r="G31">
        <v>24640000</v>
      </c>
    </row>
    <row r="32" spans="1:7" x14ac:dyDescent="0.25">
      <c r="A32" s="3">
        <v>29613</v>
      </c>
      <c r="B32">
        <v>0.14397299999999999</v>
      </c>
      <c r="C32">
        <v>0.14397299999999999</v>
      </c>
      <c r="D32">
        <v>0.14285700000000001</v>
      </c>
      <c r="E32">
        <v>0.14285700000000001</v>
      </c>
      <c r="F32">
        <v>0.110994</v>
      </c>
      <c r="G32">
        <v>23699200</v>
      </c>
    </row>
    <row r="33" spans="1:7" x14ac:dyDescent="0.25">
      <c r="A33" s="3">
        <v>29614</v>
      </c>
      <c r="B33">
        <v>0.13895099999999999</v>
      </c>
      <c r="C33">
        <v>0.13895099999999999</v>
      </c>
      <c r="D33">
        <v>0.13839299999999999</v>
      </c>
      <c r="E33">
        <v>0.13839299999999999</v>
      </c>
      <c r="F33">
        <v>0.107526</v>
      </c>
      <c r="G33">
        <v>28156800</v>
      </c>
    </row>
    <row r="34" spans="1:7" x14ac:dyDescent="0.25">
      <c r="A34" s="3">
        <v>29615</v>
      </c>
      <c r="B34">
        <v>0.13392899999999999</v>
      </c>
      <c r="C34">
        <v>0.13392899999999999</v>
      </c>
      <c r="D34">
        <v>0.13337099999999999</v>
      </c>
      <c r="E34">
        <v>0.13337099999999999</v>
      </c>
      <c r="F34">
        <v>0.10362399999999999</v>
      </c>
      <c r="G34">
        <v>43904000</v>
      </c>
    </row>
    <row r="35" spans="1:7" x14ac:dyDescent="0.25">
      <c r="A35" s="3">
        <v>29616</v>
      </c>
      <c r="B35">
        <v>0.12723200000000001</v>
      </c>
      <c r="C35">
        <v>0.12723200000000001</v>
      </c>
      <c r="D35">
        <v>0.12611600000000001</v>
      </c>
      <c r="E35">
        <v>0.12611600000000001</v>
      </c>
      <c r="F35">
        <v>9.7987000000000005E-2</v>
      </c>
      <c r="G35">
        <v>46188800</v>
      </c>
    </row>
    <row r="36" spans="1:7" x14ac:dyDescent="0.25">
      <c r="A36" s="3">
        <v>29619</v>
      </c>
      <c r="B36">
        <v>0.11942</v>
      </c>
      <c r="C36">
        <v>0.11942</v>
      </c>
      <c r="D36">
        <v>0.118862</v>
      </c>
      <c r="E36">
        <v>0.118862</v>
      </c>
      <c r="F36">
        <v>9.2351000000000003E-2</v>
      </c>
      <c r="G36">
        <v>23766400</v>
      </c>
    </row>
    <row r="37" spans="1:7" x14ac:dyDescent="0.25">
      <c r="A37" s="3">
        <v>29620</v>
      </c>
      <c r="B37">
        <v>0.12332600000000001</v>
      </c>
      <c r="C37">
        <v>0.12388399999999999</v>
      </c>
      <c r="D37">
        <v>0.12332600000000001</v>
      </c>
      <c r="E37">
        <v>0.12332600000000001</v>
      </c>
      <c r="F37">
        <v>9.5820000000000002E-2</v>
      </c>
      <c r="G37">
        <v>19152000</v>
      </c>
    </row>
    <row r="38" spans="1:7" x14ac:dyDescent="0.25">
      <c r="A38" s="3">
        <v>29621</v>
      </c>
      <c r="B38">
        <v>0.12778999999999999</v>
      </c>
      <c r="C38">
        <v>0.12834799999999999</v>
      </c>
      <c r="D38">
        <v>0.12778999999999999</v>
      </c>
      <c r="E38">
        <v>0.12778999999999999</v>
      </c>
      <c r="F38">
        <v>9.9288000000000001E-2</v>
      </c>
      <c r="G38">
        <v>27865600</v>
      </c>
    </row>
    <row r="39" spans="1:7" x14ac:dyDescent="0.25">
      <c r="A39" s="3">
        <v>29622</v>
      </c>
      <c r="B39">
        <v>0.12778999999999999</v>
      </c>
      <c r="C39">
        <v>0.12890599999999999</v>
      </c>
      <c r="D39">
        <v>0.12778999999999999</v>
      </c>
      <c r="E39">
        <v>0.12778999999999999</v>
      </c>
      <c r="F39">
        <v>9.9288000000000001E-2</v>
      </c>
      <c r="G39">
        <v>7929600</v>
      </c>
    </row>
    <row r="40" spans="1:7" x14ac:dyDescent="0.25">
      <c r="A40" s="3">
        <v>29623</v>
      </c>
      <c r="B40">
        <v>0.12834799999999999</v>
      </c>
      <c r="C40">
        <v>0.12890599999999999</v>
      </c>
      <c r="D40">
        <v>0.12834799999999999</v>
      </c>
      <c r="E40">
        <v>0.12834799999999999</v>
      </c>
      <c r="F40">
        <v>9.9722000000000005E-2</v>
      </c>
      <c r="G40">
        <v>13865600</v>
      </c>
    </row>
    <row r="41" spans="1:7" x14ac:dyDescent="0.25">
      <c r="A41" s="3">
        <v>29626</v>
      </c>
      <c r="B41">
        <v>0.122768</v>
      </c>
      <c r="C41">
        <v>0.122768</v>
      </c>
      <c r="D41">
        <v>0.121652</v>
      </c>
      <c r="E41">
        <v>0.121652</v>
      </c>
      <c r="F41">
        <v>9.4519000000000006E-2</v>
      </c>
      <c r="G41">
        <v>16755200</v>
      </c>
    </row>
    <row r="42" spans="1:7" x14ac:dyDescent="0.25">
      <c r="A42" s="3">
        <v>29627</v>
      </c>
      <c r="B42">
        <v>0.121652</v>
      </c>
      <c r="C42">
        <v>0.12221</v>
      </c>
      <c r="D42">
        <v>0.121652</v>
      </c>
      <c r="E42">
        <v>0.121652</v>
      </c>
      <c r="F42">
        <v>9.4519000000000006E-2</v>
      </c>
      <c r="G42">
        <v>18345600</v>
      </c>
    </row>
    <row r="43" spans="1:7" x14ac:dyDescent="0.25">
      <c r="A43" s="3">
        <v>29628</v>
      </c>
      <c r="B43">
        <v>0.11830400000000001</v>
      </c>
      <c r="C43">
        <v>0.11830400000000001</v>
      </c>
      <c r="D43">
        <v>0.117746</v>
      </c>
      <c r="E43">
        <v>0.117746</v>
      </c>
      <c r="F43">
        <v>9.1483999999999996E-2</v>
      </c>
      <c r="G43">
        <v>13843200</v>
      </c>
    </row>
    <row r="44" spans="1:7" x14ac:dyDescent="0.25">
      <c r="A44" s="3">
        <v>29629</v>
      </c>
      <c r="B44">
        <v>0.117188</v>
      </c>
      <c r="C44">
        <v>0.117188</v>
      </c>
      <c r="D44">
        <v>0.116629</v>
      </c>
      <c r="E44">
        <v>0.116629</v>
      </c>
      <c r="F44">
        <v>9.0616000000000002E-2</v>
      </c>
      <c r="G44">
        <v>14560000</v>
      </c>
    </row>
    <row r="45" spans="1:7" x14ac:dyDescent="0.25">
      <c r="A45" s="3">
        <v>29630</v>
      </c>
      <c r="B45">
        <v>0.114955</v>
      </c>
      <c r="C45">
        <v>0.114955</v>
      </c>
      <c r="D45">
        <v>0.113839</v>
      </c>
      <c r="E45">
        <v>0.113839</v>
      </c>
      <c r="F45">
        <v>8.8449E-2</v>
      </c>
      <c r="G45">
        <v>11155200</v>
      </c>
    </row>
    <row r="46" spans="1:7" x14ac:dyDescent="0.25">
      <c r="A46" s="3">
        <v>29634</v>
      </c>
      <c r="B46">
        <v>0.116629</v>
      </c>
      <c r="C46">
        <v>0.117188</v>
      </c>
      <c r="D46">
        <v>0.116629</v>
      </c>
      <c r="E46">
        <v>0.116629</v>
      </c>
      <c r="F46">
        <v>9.0616000000000002E-2</v>
      </c>
      <c r="G46">
        <v>12275200</v>
      </c>
    </row>
    <row r="47" spans="1:7" x14ac:dyDescent="0.25">
      <c r="A47" s="3">
        <v>29635</v>
      </c>
      <c r="B47">
        <v>0.121652</v>
      </c>
      <c r="C47">
        <v>0.122768</v>
      </c>
      <c r="D47">
        <v>0.121652</v>
      </c>
      <c r="E47">
        <v>0.121652</v>
      </c>
      <c r="F47">
        <v>9.4519000000000006E-2</v>
      </c>
      <c r="G47">
        <v>19241600</v>
      </c>
    </row>
    <row r="48" spans="1:7" x14ac:dyDescent="0.25">
      <c r="A48" s="3">
        <v>29636</v>
      </c>
      <c r="B48">
        <v>0.114955</v>
      </c>
      <c r="C48">
        <v>0.114955</v>
      </c>
      <c r="D48">
        <v>0.114397</v>
      </c>
      <c r="E48">
        <v>0.114397</v>
      </c>
      <c r="F48">
        <v>8.8882000000000003E-2</v>
      </c>
      <c r="G48">
        <v>22310400</v>
      </c>
    </row>
    <row r="49" spans="1:7" x14ac:dyDescent="0.25">
      <c r="A49" s="3">
        <v>29637</v>
      </c>
      <c r="B49">
        <v>0.108817</v>
      </c>
      <c r="C49">
        <v>0.108817</v>
      </c>
      <c r="D49">
        <v>0.10825899999999999</v>
      </c>
      <c r="E49">
        <v>0.10825899999999999</v>
      </c>
      <c r="F49">
        <v>8.4112999999999993E-2</v>
      </c>
      <c r="G49">
        <v>24371200</v>
      </c>
    </row>
    <row r="50" spans="1:7" x14ac:dyDescent="0.25">
      <c r="A50" s="3">
        <v>29640</v>
      </c>
      <c r="B50">
        <v>0.109933</v>
      </c>
      <c r="C50">
        <v>0.11049100000000001</v>
      </c>
      <c r="D50">
        <v>0.109933</v>
      </c>
      <c r="E50">
        <v>0.109933</v>
      </c>
      <c r="F50">
        <v>8.5414000000000004E-2</v>
      </c>
      <c r="G50">
        <v>14112000</v>
      </c>
    </row>
    <row r="51" spans="1:7" x14ac:dyDescent="0.25">
      <c r="A51" s="3">
        <v>29641</v>
      </c>
      <c r="B51">
        <v>0.107143</v>
      </c>
      <c r="C51">
        <v>0.107143</v>
      </c>
      <c r="D51">
        <v>0.106027</v>
      </c>
      <c r="E51">
        <v>0.106027</v>
      </c>
      <c r="F51">
        <v>8.2378999999999994E-2</v>
      </c>
      <c r="G51">
        <v>16979200</v>
      </c>
    </row>
    <row r="52" spans="1:7" x14ac:dyDescent="0.25">
      <c r="A52" s="3">
        <v>29642</v>
      </c>
      <c r="B52">
        <v>0.112723</v>
      </c>
      <c r="C52">
        <v>0.11328100000000001</v>
      </c>
      <c r="D52">
        <v>0.112723</v>
      </c>
      <c r="E52">
        <v>0.112723</v>
      </c>
      <c r="F52">
        <v>8.7581999999999993E-2</v>
      </c>
      <c r="G52">
        <v>19488000</v>
      </c>
    </row>
    <row r="53" spans="1:7" x14ac:dyDescent="0.25">
      <c r="A53" s="3">
        <v>29643</v>
      </c>
      <c r="B53">
        <v>0.114397</v>
      </c>
      <c r="C53">
        <v>0.114955</v>
      </c>
      <c r="D53">
        <v>0.114397</v>
      </c>
      <c r="E53">
        <v>0.114397</v>
      </c>
      <c r="F53">
        <v>8.8882000000000003E-2</v>
      </c>
      <c r="G53">
        <v>10841600</v>
      </c>
    </row>
    <row r="54" spans="1:7" x14ac:dyDescent="0.25">
      <c r="A54" s="3">
        <v>29644</v>
      </c>
      <c r="B54">
        <v>0.11830400000000001</v>
      </c>
      <c r="C54">
        <v>0.11942</v>
      </c>
      <c r="D54">
        <v>0.11830400000000001</v>
      </c>
      <c r="E54">
        <v>0.11830400000000001</v>
      </c>
      <c r="F54">
        <v>9.1918E-2</v>
      </c>
      <c r="G54">
        <v>14761600</v>
      </c>
    </row>
    <row r="55" spans="1:7" x14ac:dyDescent="0.25">
      <c r="A55" s="3">
        <v>29647</v>
      </c>
      <c r="B55">
        <v>0.118862</v>
      </c>
      <c r="C55">
        <v>0.11942</v>
      </c>
      <c r="D55">
        <v>0.118862</v>
      </c>
      <c r="E55">
        <v>0.118862</v>
      </c>
      <c r="F55">
        <v>9.2351000000000003E-2</v>
      </c>
      <c r="G55">
        <v>11760000</v>
      </c>
    </row>
    <row r="56" spans="1:7" x14ac:dyDescent="0.25">
      <c r="A56" s="3">
        <v>29648</v>
      </c>
      <c r="B56">
        <v>0.117746</v>
      </c>
      <c r="C56">
        <v>0.117746</v>
      </c>
      <c r="D56">
        <v>0.117188</v>
      </c>
      <c r="E56">
        <v>0.117188</v>
      </c>
      <c r="F56">
        <v>9.1051000000000007E-2</v>
      </c>
      <c r="G56">
        <v>16172800</v>
      </c>
    </row>
    <row r="57" spans="1:7" x14ac:dyDescent="0.25">
      <c r="A57" s="3">
        <v>29649</v>
      </c>
      <c r="B57">
        <v>0.116629</v>
      </c>
      <c r="C57">
        <v>0.116629</v>
      </c>
      <c r="D57">
        <v>0.11607099999999999</v>
      </c>
      <c r="E57">
        <v>0.11607099999999999</v>
      </c>
      <c r="F57">
        <v>9.0182999999999999E-2</v>
      </c>
      <c r="G57">
        <v>13708800</v>
      </c>
    </row>
    <row r="58" spans="1:7" x14ac:dyDescent="0.25">
      <c r="A58" s="3">
        <v>29650</v>
      </c>
      <c r="B58">
        <v>0.11607099999999999</v>
      </c>
      <c r="C58">
        <v>0.11607099999999999</v>
      </c>
      <c r="D58">
        <v>0.115513</v>
      </c>
      <c r="E58">
        <v>0.115513</v>
      </c>
      <c r="F58">
        <v>8.9748999999999995E-2</v>
      </c>
      <c r="G58">
        <v>5376000</v>
      </c>
    </row>
    <row r="59" spans="1:7" x14ac:dyDescent="0.25">
      <c r="A59" s="3">
        <v>29651</v>
      </c>
      <c r="B59">
        <v>0.115513</v>
      </c>
      <c r="C59">
        <v>0.115513</v>
      </c>
      <c r="D59">
        <v>0.114397</v>
      </c>
      <c r="E59">
        <v>0.114397</v>
      </c>
      <c r="F59">
        <v>8.8882000000000003E-2</v>
      </c>
      <c r="G59">
        <v>11603200</v>
      </c>
    </row>
    <row r="60" spans="1:7" x14ac:dyDescent="0.25">
      <c r="A60" s="3">
        <v>29654</v>
      </c>
      <c r="B60">
        <v>0.106027</v>
      </c>
      <c r="C60">
        <v>0.106027</v>
      </c>
      <c r="D60">
        <v>0.10546899999999999</v>
      </c>
      <c r="E60">
        <v>0.10546899999999999</v>
      </c>
      <c r="F60">
        <v>8.1945000000000004E-2</v>
      </c>
      <c r="G60">
        <v>15321600</v>
      </c>
    </row>
    <row r="61" spans="1:7" x14ac:dyDescent="0.25">
      <c r="A61" s="3">
        <v>29655</v>
      </c>
      <c r="B61">
        <v>0.101004</v>
      </c>
      <c r="C61">
        <v>0.101004</v>
      </c>
      <c r="D61">
        <v>0.10044599999999999</v>
      </c>
      <c r="E61">
        <v>0.10044599999999999</v>
      </c>
      <c r="F61">
        <v>7.8043000000000001E-2</v>
      </c>
      <c r="G61">
        <v>28380800</v>
      </c>
    </row>
    <row r="62" spans="1:7" x14ac:dyDescent="0.25">
      <c r="A62" s="3">
        <v>29656</v>
      </c>
      <c r="B62">
        <v>9.7656000000000007E-2</v>
      </c>
      <c r="C62">
        <v>9.7656000000000007E-2</v>
      </c>
      <c r="D62">
        <v>9.6540000000000001E-2</v>
      </c>
      <c r="E62">
        <v>9.6540000000000001E-2</v>
      </c>
      <c r="F62">
        <v>7.5008000000000005E-2</v>
      </c>
      <c r="G62">
        <v>29859200</v>
      </c>
    </row>
    <row r="63" spans="1:7" x14ac:dyDescent="0.25">
      <c r="A63" s="3">
        <v>29657</v>
      </c>
      <c r="B63">
        <v>0.10044599999999999</v>
      </c>
      <c r="C63">
        <v>0.101004</v>
      </c>
      <c r="D63">
        <v>0.10044599999999999</v>
      </c>
      <c r="E63">
        <v>0.10044599999999999</v>
      </c>
      <c r="F63">
        <v>7.8043000000000001E-2</v>
      </c>
      <c r="G63">
        <v>59248000</v>
      </c>
    </row>
    <row r="64" spans="1:7" x14ac:dyDescent="0.25">
      <c r="A64" s="3">
        <v>29658</v>
      </c>
      <c r="B64">
        <v>9.9888000000000005E-2</v>
      </c>
      <c r="C64">
        <v>9.9888000000000005E-2</v>
      </c>
      <c r="D64">
        <v>9.9330000000000002E-2</v>
      </c>
      <c r="E64">
        <v>9.9330000000000002E-2</v>
      </c>
      <c r="F64">
        <v>7.7175999999999995E-2</v>
      </c>
      <c r="G64">
        <v>231302400</v>
      </c>
    </row>
    <row r="65" spans="1:7" x14ac:dyDescent="0.25">
      <c r="A65" s="3">
        <v>29661</v>
      </c>
      <c r="B65">
        <v>0.103237</v>
      </c>
      <c r="C65">
        <v>0.104353</v>
      </c>
      <c r="D65">
        <v>0.103237</v>
      </c>
      <c r="E65">
        <v>0.103237</v>
      </c>
      <c r="F65">
        <v>8.0211000000000005E-2</v>
      </c>
      <c r="G65">
        <v>37228800</v>
      </c>
    </row>
    <row r="66" spans="1:7" x14ac:dyDescent="0.25">
      <c r="A66" s="3">
        <v>29662</v>
      </c>
      <c r="B66">
        <v>0.10825899999999999</v>
      </c>
      <c r="C66">
        <v>0.109375</v>
      </c>
      <c r="D66">
        <v>0.10825899999999999</v>
      </c>
      <c r="E66">
        <v>0.10825899999999999</v>
      </c>
      <c r="F66">
        <v>8.4112999999999993E-2</v>
      </c>
      <c r="G66">
        <v>43747200</v>
      </c>
    </row>
    <row r="67" spans="1:7" x14ac:dyDescent="0.25">
      <c r="A67" s="3">
        <v>29663</v>
      </c>
      <c r="B67">
        <v>0.114955</v>
      </c>
      <c r="C67">
        <v>0.11607099999999999</v>
      </c>
      <c r="D67">
        <v>0.114955</v>
      </c>
      <c r="E67">
        <v>0.114955</v>
      </c>
      <c r="F67">
        <v>8.9316000000000006E-2</v>
      </c>
      <c r="G67">
        <v>36937600</v>
      </c>
    </row>
    <row r="68" spans="1:7" x14ac:dyDescent="0.25">
      <c r="A68" s="3">
        <v>29664</v>
      </c>
      <c r="B68">
        <v>0.114397</v>
      </c>
      <c r="C68">
        <v>0.114397</v>
      </c>
      <c r="D68">
        <v>0.113839</v>
      </c>
      <c r="E68">
        <v>0.113839</v>
      </c>
      <c r="F68">
        <v>8.8449E-2</v>
      </c>
      <c r="G68">
        <v>37811200</v>
      </c>
    </row>
    <row r="69" spans="1:7" x14ac:dyDescent="0.25">
      <c r="A69" s="3">
        <v>29665</v>
      </c>
      <c r="B69">
        <v>0.114955</v>
      </c>
      <c r="C69">
        <v>0.11607099999999999</v>
      </c>
      <c r="D69">
        <v>0.114955</v>
      </c>
      <c r="E69">
        <v>0.114955</v>
      </c>
      <c r="F69">
        <v>8.9316000000000006E-2</v>
      </c>
      <c r="G69">
        <v>14604800</v>
      </c>
    </row>
    <row r="70" spans="1:7" x14ac:dyDescent="0.25">
      <c r="A70" s="3">
        <v>29668</v>
      </c>
      <c r="B70">
        <v>0.11942</v>
      </c>
      <c r="C70">
        <v>0.120536</v>
      </c>
      <c r="D70">
        <v>0.11942</v>
      </c>
      <c r="E70">
        <v>0.11942</v>
      </c>
      <c r="F70">
        <v>9.2785000000000006E-2</v>
      </c>
      <c r="G70">
        <v>22019200</v>
      </c>
    </row>
    <row r="71" spans="1:7" x14ac:dyDescent="0.25">
      <c r="A71" s="3">
        <v>29669</v>
      </c>
      <c r="B71">
        <v>0.11942</v>
      </c>
      <c r="C71">
        <v>0.11942</v>
      </c>
      <c r="D71">
        <v>0.118862</v>
      </c>
      <c r="E71">
        <v>0.118862</v>
      </c>
      <c r="F71">
        <v>9.2351000000000003E-2</v>
      </c>
      <c r="G71">
        <v>28156800</v>
      </c>
    </row>
    <row r="72" spans="1:7" x14ac:dyDescent="0.25">
      <c r="A72" s="3">
        <v>29670</v>
      </c>
      <c r="B72">
        <v>0.117746</v>
      </c>
      <c r="C72">
        <v>0.117746</v>
      </c>
      <c r="D72">
        <v>0.116629</v>
      </c>
      <c r="E72">
        <v>0.116629</v>
      </c>
      <c r="F72">
        <v>9.0616000000000002E-2</v>
      </c>
      <c r="G72">
        <v>7056000</v>
      </c>
    </row>
    <row r="73" spans="1:7" x14ac:dyDescent="0.25">
      <c r="A73" s="3">
        <v>29671</v>
      </c>
      <c r="B73">
        <v>0.114955</v>
      </c>
      <c r="C73">
        <v>0.114955</v>
      </c>
      <c r="D73">
        <v>0.114397</v>
      </c>
      <c r="E73">
        <v>0.114397</v>
      </c>
      <c r="F73">
        <v>8.8882000000000003E-2</v>
      </c>
      <c r="G73">
        <v>12275200</v>
      </c>
    </row>
    <row r="74" spans="1:7" x14ac:dyDescent="0.25">
      <c r="A74" s="3">
        <v>29672</v>
      </c>
      <c r="B74">
        <v>0.11104899999999999</v>
      </c>
      <c r="C74">
        <v>0.11104899999999999</v>
      </c>
      <c r="D74">
        <v>0.11049100000000001</v>
      </c>
      <c r="E74">
        <v>0.11049100000000001</v>
      </c>
      <c r="F74">
        <v>8.5847000000000007E-2</v>
      </c>
      <c r="G74">
        <v>12252800</v>
      </c>
    </row>
    <row r="75" spans="1:7" x14ac:dyDescent="0.25">
      <c r="A75" s="3">
        <v>29675</v>
      </c>
      <c r="B75">
        <v>0.11049100000000001</v>
      </c>
      <c r="C75">
        <v>0.111607</v>
      </c>
      <c r="D75">
        <v>0.11049100000000001</v>
      </c>
      <c r="E75">
        <v>0.11049100000000001</v>
      </c>
      <c r="F75">
        <v>8.5847000000000007E-2</v>
      </c>
      <c r="G75">
        <v>9900800</v>
      </c>
    </row>
    <row r="76" spans="1:7" x14ac:dyDescent="0.25">
      <c r="A76" s="3">
        <v>29676</v>
      </c>
      <c r="B76">
        <v>0.11049100000000001</v>
      </c>
      <c r="C76">
        <v>0.11049100000000001</v>
      </c>
      <c r="D76">
        <v>0.109375</v>
      </c>
      <c r="E76">
        <v>0.109375</v>
      </c>
      <c r="F76">
        <v>8.498E-2</v>
      </c>
      <c r="G76">
        <v>15993600</v>
      </c>
    </row>
    <row r="77" spans="1:7" x14ac:dyDescent="0.25">
      <c r="A77" s="3">
        <v>29677</v>
      </c>
      <c r="B77">
        <v>0.108817</v>
      </c>
      <c r="C77">
        <v>0.108817</v>
      </c>
      <c r="D77">
        <v>0.10825899999999999</v>
      </c>
      <c r="E77">
        <v>0.10825899999999999</v>
      </c>
      <c r="F77">
        <v>8.4112999999999993E-2</v>
      </c>
      <c r="G77">
        <v>34070400</v>
      </c>
    </row>
    <row r="78" spans="1:7" x14ac:dyDescent="0.25">
      <c r="A78" s="3">
        <v>29678</v>
      </c>
      <c r="B78">
        <v>0.117746</v>
      </c>
      <c r="C78">
        <v>0.11830400000000001</v>
      </c>
      <c r="D78">
        <v>0.117746</v>
      </c>
      <c r="E78">
        <v>0.117746</v>
      </c>
      <c r="F78">
        <v>9.1483999999999996E-2</v>
      </c>
      <c r="G78">
        <v>31404800</v>
      </c>
    </row>
    <row r="79" spans="1:7" x14ac:dyDescent="0.25">
      <c r="A79" s="3">
        <v>29679</v>
      </c>
      <c r="B79">
        <v>0.11830400000000001</v>
      </c>
      <c r="C79">
        <v>0.118862</v>
      </c>
      <c r="D79">
        <v>0.11830400000000001</v>
      </c>
      <c r="E79">
        <v>0.11830400000000001</v>
      </c>
      <c r="F79">
        <v>9.1918E-2</v>
      </c>
      <c r="G79">
        <v>16486400</v>
      </c>
    </row>
    <row r="80" spans="1:7" x14ac:dyDescent="0.25">
      <c r="A80" s="3">
        <v>29682</v>
      </c>
      <c r="B80">
        <v>0.116629</v>
      </c>
      <c r="C80">
        <v>0.116629</v>
      </c>
      <c r="D80">
        <v>0.11607099999999999</v>
      </c>
      <c r="E80">
        <v>0.11607099999999999</v>
      </c>
      <c r="F80">
        <v>9.0182999999999999E-2</v>
      </c>
      <c r="G80">
        <v>22803200</v>
      </c>
    </row>
    <row r="81" spans="1:7" x14ac:dyDescent="0.25">
      <c r="A81" s="3">
        <v>29683</v>
      </c>
      <c r="B81">
        <v>0.115513</v>
      </c>
      <c r="C81">
        <v>0.115513</v>
      </c>
      <c r="D81">
        <v>0.114955</v>
      </c>
      <c r="E81">
        <v>0.114955</v>
      </c>
      <c r="F81">
        <v>8.9316000000000006E-2</v>
      </c>
      <c r="G81">
        <v>10684800</v>
      </c>
    </row>
    <row r="82" spans="1:7" x14ac:dyDescent="0.25">
      <c r="A82" s="3">
        <v>29684</v>
      </c>
      <c r="B82">
        <v>0.120536</v>
      </c>
      <c r="C82">
        <v>0.121652</v>
      </c>
      <c r="D82">
        <v>0.120536</v>
      </c>
      <c r="E82">
        <v>0.120536</v>
      </c>
      <c r="F82">
        <v>9.3651999999999999E-2</v>
      </c>
      <c r="G82">
        <v>21952000</v>
      </c>
    </row>
    <row r="83" spans="1:7" x14ac:dyDescent="0.25">
      <c r="A83" s="3">
        <v>29685</v>
      </c>
      <c r="B83">
        <v>0.122768</v>
      </c>
      <c r="C83">
        <v>0.12332600000000001</v>
      </c>
      <c r="D83">
        <v>0.122768</v>
      </c>
      <c r="E83">
        <v>0.122768</v>
      </c>
      <c r="F83">
        <v>9.5385999999999999E-2</v>
      </c>
      <c r="G83">
        <v>12499200</v>
      </c>
    </row>
    <row r="84" spans="1:7" x14ac:dyDescent="0.25">
      <c r="A84" s="3">
        <v>29686</v>
      </c>
      <c r="B84">
        <v>0.124442</v>
      </c>
      <c r="C84">
        <v>0.125</v>
      </c>
      <c r="D84">
        <v>0.124442</v>
      </c>
      <c r="E84">
        <v>0.124442</v>
      </c>
      <c r="F84">
        <v>9.6686999999999995E-2</v>
      </c>
      <c r="G84">
        <v>33465600</v>
      </c>
    </row>
    <row r="85" spans="1:7" x14ac:dyDescent="0.25">
      <c r="A85" s="3">
        <v>29689</v>
      </c>
      <c r="B85">
        <v>0.124442</v>
      </c>
      <c r="C85">
        <v>0.125</v>
      </c>
      <c r="D85">
        <v>0.124442</v>
      </c>
      <c r="E85">
        <v>0.124442</v>
      </c>
      <c r="F85">
        <v>9.6686999999999995E-2</v>
      </c>
      <c r="G85">
        <v>16060800</v>
      </c>
    </row>
    <row r="86" spans="1:7" x14ac:dyDescent="0.25">
      <c r="A86" s="3">
        <v>29690</v>
      </c>
      <c r="B86">
        <v>0.124442</v>
      </c>
      <c r="C86">
        <v>0.125</v>
      </c>
      <c r="D86">
        <v>0.124442</v>
      </c>
      <c r="E86">
        <v>0.124442</v>
      </c>
      <c r="F86">
        <v>9.6686999999999995E-2</v>
      </c>
      <c r="G86">
        <v>6652800</v>
      </c>
    </row>
    <row r="87" spans="1:7" x14ac:dyDescent="0.25">
      <c r="A87" s="3">
        <v>29691</v>
      </c>
      <c r="B87">
        <v>0.118862</v>
      </c>
      <c r="C87">
        <v>0.118862</v>
      </c>
      <c r="D87">
        <v>0.11830400000000001</v>
      </c>
      <c r="E87">
        <v>0.11830400000000001</v>
      </c>
      <c r="F87">
        <v>9.1918E-2</v>
      </c>
      <c r="G87">
        <v>34048000</v>
      </c>
    </row>
    <row r="88" spans="1:7" x14ac:dyDescent="0.25">
      <c r="A88" s="3">
        <v>29692</v>
      </c>
      <c r="B88">
        <v>0.112165</v>
      </c>
      <c r="C88">
        <v>0.112165</v>
      </c>
      <c r="D88">
        <v>0.111607</v>
      </c>
      <c r="E88">
        <v>0.111607</v>
      </c>
      <c r="F88">
        <v>8.6713999999999999E-2</v>
      </c>
      <c r="G88">
        <v>23878400</v>
      </c>
    </row>
    <row r="89" spans="1:7" x14ac:dyDescent="0.25">
      <c r="A89" s="3">
        <v>29696</v>
      </c>
      <c r="B89">
        <v>0.114955</v>
      </c>
      <c r="C89">
        <v>0.115513</v>
      </c>
      <c r="D89">
        <v>0.114955</v>
      </c>
      <c r="E89">
        <v>0.114955</v>
      </c>
      <c r="F89">
        <v>8.9316000000000006E-2</v>
      </c>
      <c r="G89">
        <v>35347200</v>
      </c>
    </row>
    <row r="90" spans="1:7" x14ac:dyDescent="0.25">
      <c r="A90" s="3">
        <v>29697</v>
      </c>
      <c r="B90">
        <v>0.122768</v>
      </c>
      <c r="C90">
        <v>0.12332600000000001</v>
      </c>
      <c r="D90">
        <v>0.122768</v>
      </c>
      <c r="E90">
        <v>0.122768</v>
      </c>
      <c r="F90">
        <v>9.5385999999999999E-2</v>
      </c>
      <c r="G90">
        <v>28537600</v>
      </c>
    </row>
    <row r="91" spans="1:7" x14ac:dyDescent="0.25">
      <c r="A91" s="3">
        <v>29698</v>
      </c>
      <c r="B91">
        <v>0.12723200000000001</v>
      </c>
      <c r="C91">
        <v>0.12778999999999999</v>
      </c>
      <c r="D91">
        <v>0.12723200000000001</v>
      </c>
      <c r="E91">
        <v>0.12723200000000001</v>
      </c>
      <c r="F91">
        <v>9.8853999999999997E-2</v>
      </c>
      <c r="G91">
        <v>18995200</v>
      </c>
    </row>
    <row r="92" spans="1:7" x14ac:dyDescent="0.25">
      <c r="A92" s="3">
        <v>29699</v>
      </c>
      <c r="B92">
        <v>0.13058</v>
      </c>
      <c r="C92">
        <v>0.131138</v>
      </c>
      <c r="D92">
        <v>0.13058</v>
      </c>
      <c r="E92">
        <v>0.13058</v>
      </c>
      <c r="F92">
        <v>0.101456</v>
      </c>
      <c r="G92">
        <v>58016000</v>
      </c>
    </row>
    <row r="93" spans="1:7" x14ac:dyDescent="0.25">
      <c r="A93" s="3">
        <v>29700</v>
      </c>
      <c r="B93">
        <v>0.13058</v>
      </c>
      <c r="C93">
        <v>0.13058</v>
      </c>
      <c r="D93">
        <v>0.129464</v>
      </c>
      <c r="E93">
        <v>0.129464</v>
      </c>
      <c r="F93">
        <v>0.100589</v>
      </c>
      <c r="G93">
        <v>35056000</v>
      </c>
    </row>
    <row r="94" spans="1:7" x14ac:dyDescent="0.25">
      <c r="A94" s="3">
        <v>29703</v>
      </c>
      <c r="B94">
        <v>0.12890599999999999</v>
      </c>
      <c r="C94">
        <v>0.12890599999999999</v>
      </c>
      <c r="D94">
        <v>0.12834799999999999</v>
      </c>
      <c r="E94">
        <v>0.12834799999999999</v>
      </c>
      <c r="F94">
        <v>9.9722000000000005E-2</v>
      </c>
      <c r="G94">
        <v>38528000</v>
      </c>
    </row>
    <row r="95" spans="1:7" x14ac:dyDescent="0.25">
      <c r="A95" s="3">
        <v>29704</v>
      </c>
      <c r="B95">
        <v>0.12667400000000001</v>
      </c>
      <c r="C95">
        <v>0.12667400000000001</v>
      </c>
      <c r="D95">
        <v>0.12611600000000001</v>
      </c>
      <c r="E95">
        <v>0.12611600000000001</v>
      </c>
      <c r="F95">
        <v>9.7987000000000005E-2</v>
      </c>
      <c r="G95">
        <v>32188800</v>
      </c>
    </row>
    <row r="96" spans="1:7" x14ac:dyDescent="0.25">
      <c r="A96" s="3">
        <v>29705</v>
      </c>
      <c r="B96">
        <v>0.125</v>
      </c>
      <c r="C96">
        <v>0.125</v>
      </c>
      <c r="D96">
        <v>0.124442</v>
      </c>
      <c r="E96">
        <v>0.124442</v>
      </c>
      <c r="F96">
        <v>9.6686999999999995E-2</v>
      </c>
      <c r="G96">
        <v>13641600</v>
      </c>
    </row>
    <row r="97" spans="1:7" x14ac:dyDescent="0.25">
      <c r="A97" s="3">
        <v>29706</v>
      </c>
      <c r="B97">
        <v>0.12667400000000001</v>
      </c>
      <c r="C97">
        <v>0.12778999999999999</v>
      </c>
      <c r="D97">
        <v>0.12667400000000001</v>
      </c>
      <c r="E97">
        <v>0.12667400000000001</v>
      </c>
      <c r="F97">
        <v>9.8420999999999995E-2</v>
      </c>
      <c r="G97">
        <v>12611200</v>
      </c>
    </row>
    <row r="98" spans="1:7" x14ac:dyDescent="0.25">
      <c r="A98" s="3">
        <v>29707</v>
      </c>
      <c r="B98">
        <v>0.12667400000000001</v>
      </c>
      <c r="C98">
        <v>0.12778999999999999</v>
      </c>
      <c r="D98">
        <v>0.12667400000000001</v>
      </c>
      <c r="E98">
        <v>0.12667400000000001</v>
      </c>
      <c r="F98">
        <v>9.8420999999999995E-2</v>
      </c>
      <c r="G98">
        <v>16553600</v>
      </c>
    </row>
    <row r="99" spans="1:7" x14ac:dyDescent="0.25">
      <c r="A99" s="3">
        <v>29710</v>
      </c>
      <c r="B99">
        <v>0.12667400000000001</v>
      </c>
      <c r="C99">
        <v>0.12667400000000001</v>
      </c>
      <c r="D99">
        <v>0.12611600000000001</v>
      </c>
      <c r="E99">
        <v>0.12611600000000001</v>
      </c>
      <c r="F99">
        <v>9.7987000000000005E-2</v>
      </c>
      <c r="G99">
        <v>14448000</v>
      </c>
    </row>
    <row r="100" spans="1:7" x14ac:dyDescent="0.25">
      <c r="A100" s="3">
        <v>29711</v>
      </c>
      <c r="B100">
        <v>0.12611600000000001</v>
      </c>
      <c r="C100">
        <v>0.12611600000000001</v>
      </c>
      <c r="D100">
        <v>0.125558</v>
      </c>
      <c r="E100">
        <v>0.125558</v>
      </c>
      <c r="F100">
        <v>9.7554000000000002E-2</v>
      </c>
      <c r="G100">
        <v>17539200</v>
      </c>
    </row>
    <row r="101" spans="1:7" x14ac:dyDescent="0.25">
      <c r="A101" s="3">
        <v>29712</v>
      </c>
      <c r="B101">
        <v>0.122768</v>
      </c>
      <c r="C101">
        <v>0.122768</v>
      </c>
      <c r="D101">
        <v>0.12221</v>
      </c>
      <c r="E101">
        <v>0.12221</v>
      </c>
      <c r="F101">
        <v>9.4952999999999996E-2</v>
      </c>
      <c r="G101">
        <v>18950400</v>
      </c>
    </row>
    <row r="102" spans="1:7" x14ac:dyDescent="0.25">
      <c r="A102" s="3">
        <v>29713</v>
      </c>
      <c r="B102">
        <v>0.12388399999999999</v>
      </c>
      <c r="C102">
        <v>0.124442</v>
      </c>
      <c r="D102">
        <v>0.12388399999999999</v>
      </c>
      <c r="E102">
        <v>0.12388399999999999</v>
      </c>
      <c r="F102">
        <v>9.6253000000000005E-2</v>
      </c>
      <c r="G102">
        <v>9363200</v>
      </c>
    </row>
    <row r="103" spans="1:7" x14ac:dyDescent="0.25">
      <c r="A103" s="3">
        <v>29714</v>
      </c>
      <c r="B103">
        <v>0.125</v>
      </c>
      <c r="C103">
        <v>0.125558</v>
      </c>
      <c r="D103">
        <v>0.125</v>
      </c>
      <c r="E103">
        <v>0.125</v>
      </c>
      <c r="F103">
        <v>9.7119999999999998E-2</v>
      </c>
      <c r="G103">
        <v>7907200</v>
      </c>
    </row>
    <row r="104" spans="1:7" x14ac:dyDescent="0.25">
      <c r="A104" s="3">
        <v>29717</v>
      </c>
      <c r="B104">
        <v>0.122768</v>
      </c>
      <c r="C104">
        <v>0.122768</v>
      </c>
      <c r="D104">
        <v>0.12221</v>
      </c>
      <c r="E104">
        <v>0.12221</v>
      </c>
      <c r="F104">
        <v>9.4952999999999996E-2</v>
      </c>
      <c r="G104">
        <v>11939200</v>
      </c>
    </row>
    <row r="105" spans="1:7" x14ac:dyDescent="0.25">
      <c r="A105" s="3">
        <v>29718</v>
      </c>
      <c r="B105">
        <v>0.12221</v>
      </c>
      <c r="C105">
        <v>0.12388399999999999</v>
      </c>
      <c r="D105">
        <v>0.12221</v>
      </c>
      <c r="E105">
        <v>0.12221</v>
      </c>
      <c r="F105">
        <v>9.4952999999999996E-2</v>
      </c>
      <c r="G105">
        <v>4256000</v>
      </c>
    </row>
    <row r="106" spans="1:7" x14ac:dyDescent="0.25">
      <c r="A106" s="3">
        <v>29719</v>
      </c>
      <c r="B106">
        <v>0.12221</v>
      </c>
      <c r="C106">
        <v>0.12332600000000001</v>
      </c>
      <c r="D106">
        <v>0.121652</v>
      </c>
      <c r="E106">
        <v>0.121652</v>
      </c>
      <c r="F106">
        <v>9.4519000000000006E-2</v>
      </c>
      <c r="G106">
        <v>4905600</v>
      </c>
    </row>
    <row r="107" spans="1:7" x14ac:dyDescent="0.25">
      <c r="A107" s="3">
        <v>29720</v>
      </c>
      <c r="B107">
        <v>0.12109399999999999</v>
      </c>
      <c r="C107">
        <v>0.12109399999999999</v>
      </c>
      <c r="D107">
        <v>0.119978</v>
      </c>
      <c r="E107">
        <v>0.119978</v>
      </c>
      <c r="F107">
        <v>9.3217999999999995E-2</v>
      </c>
      <c r="G107">
        <v>4928000</v>
      </c>
    </row>
    <row r="108" spans="1:7" x14ac:dyDescent="0.25">
      <c r="A108" s="3">
        <v>29721</v>
      </c>
      <c r="B108">
        <v>0.122768</v>
      </c>
      <c r="C108">
        <v>0.124442</v>
      </c>
      <c r="D108">
        <v>0.122768</v>
      </c>
      <c r="E108">
        <v>0.122768</v>
      </c>
      <c r="F108">
        <v>9.5385999999999999E-2</v>
      </c>
      <c r="G108">
        <v>4905600</v>
      </c>
    </row>
    <row r="109" spans="1:7" x14ac:dyDescent="0.25">
      <c r="A109" s="3">
        <v>29724</v>
      </c>
      <c r="B109">
        <v>0.125</v>
      </c>
      <c r="C109">
        <v>0.12611600000000001</v>
      </c>
      <c r="D109">
        <v>0.125</v>
      </c>
      <c r="E109">
        <v>0.125</v>
      </c>
      <c r="F109">
        <v>9.7119999999999998E-2</v>
      </c>
      <c r="G109">
        <v>4166400</v>
      </c>
    </row>
    <row r="110" spans="1:7" x14ac:dyDescent="0.25">
      <c r="A110" s="3">
        <v>29725</v>
      </c>
      <c r="B110">
        <v>0.12332600000000001</v>
      </c>
      <c r="C110">
        <v>0.12332600000000001</v>
      </c>
      <c r="D110">
        <v>0.122768</v>
      </c>
      <c r="E110">
        <v>0.122768</v>
      </c>
      <c r="F110">
        <v>9.5385999999999999E-2</v>
      </c>
      <c r="G110">
        <v>25424000</v>
      </c>
    </row>
    <row r="111" spans="1:7" x14ac:dyDescent="0.25">
      <c r="A111" s="3">
        <v>29726</v>
      </c>
      <c r="B111">
        <v>0.12667400000000001</v>
      </c>
      <c r="C111">
        <v>0.12778999999999999</v>
      </c>
      <c r="D111">
        <v>0.12667400000000001</v>
      </c>
      <c r="E111">
        <v>0.12667400000000001</v>
      </c>
      <c r="F111">
        <v>9.8420999999999995E-2</v>
      </c>
      <c r="G111">
        <v>13283200</v>
      </c>
    </row>
    <row r="112" spans="1:7" x14ac:dyDescent="0.25">
      <c r="A112" s="3">
        <v>29727</v>
      </c>
      <c r="B112">
        <v>0.13392899999999999</v>
      </c>
      <c r="C112">
        <v>0.134487</v>
      </c>
      <c r="D112">
        <v>0.13392899999999999</v>
      </c>
      <c r="E112">
        <v>0.13392899999999999</v>
      </c>
      <c r="F112">
        <v>0.104058</v>
      </c>
      <c r="G112">
        <v>32211200</v>
      </c>
    </row>
    <row r="113" spans="1:7" x14ac:dyDescent="0.25">
      <c r="A113" s="3">
        <v>29728</v>
      </c>
      <c r="B113">
        <v>0.140067</v>
      </c>
      <c r="C113">
        <v>0.141183</v>
      </c>
      <c r="D113">
        <v>0.140067</v>
      </c>
      <c r="E113">
        <v>0.140067</v>
      </c>
      <c r="F113">
        <v>0.10882699999999999</v>
      </c>
      <c r="G113">
        <v>31427200</v>
      </c>
    </row>
    <row r="114" spans="1:7" x14ac:dyDescent="0.25">
      <c r="A114" s="3">
        <v>29732</v>
      </c>
      <c r="B114">
        <v>0.140067</v>
      </c>
      <c r="C114">
        <v>0.140067</v>
      </c>
      <c r="D114">
        <v>0.13950899999999999</v>
      </c>
      <c r="E114">
        <v>0.13950899999999999</v>
      </c>
      <c r="F114">
        <v>0.108393</v>
      </c>
      <c r="G114">
        <v>85344000</v>
      </c>
    </row>
    <row r="115" spans="1:7" x14ac:dyDescent="0.25">
      <c r="A115" s="3">
        <v>29733</v>
      </c>
      <c r="B115">
        <v>0.14732100000000001</v>
      </c>
      <c r="C115">
        <v>0.14787900000000001</v>
      </c>
      <c r="D115">
        <v>0.14732100000000001</v>
      </c>
      <c r="E115">
        <v>0.14732100000000001</v>
      </c>
      <c r="F115">
        <v>0.114463</v>
      </c>
      <c r="G115">
        <v>149497600</v>
      </c>
    </row>
    <row r="116" spans="1:7" x14ac:dyDescent="0.25">
      <c r="A116" s="3">
        <v>29734</v>
      </c>
      <c r="B116">
        <v>0.14732100000000001</v>
      </c>
      <c r="C116">
        <v>0.14787900000000001</v>
      </c>
      <c r="D116">
        <v>0.14732100000000001</v>
      </c>
      <c r="E116">
        <v>0.14732100000000001</v>
      </c>
      <c r="F116">
        <v>0.114463</v>
      </c>
      <c r="G116">
        <v>73987200</v>
      </c>
    </row>
    <row r="117" spans="1:7" x14ac:dyDescent="0.25">
      <c r="A117" s="3">
        <v>29735</v>
      </c>
      <c r="B117">
        <v>0.14787900000000001</v>
      </c>
      <c r="C117">
        <v>0.14843799999999999</v>
      </c>
      <c r="D117">
        <v>0.14787900000000001</v>
      </c>
      <c r="E117">
        <v>0.14787900000000001</v>
      </c>
      <c r="F117">
        <v>0.114896</v>
      </c>
      <c r="G117">
        <v>59382400</v>
      </c>
    </row>
    <row r="118" spans="1:7" x14ac:dyDescent="0.25">
      <c r="A118" s="3">
        <v>29738</v>
      </c>
      <c r="B118">
        <v>0.14787900000000001</v>
      </c>
      <c r="C118">
        <v>0.14843799999999999</v>
      </c>
      <c r="D118">
        <v>0.14787900000000001</v>
      </c>
      <c r="E118">
        <v>0.14787900000000001</v>
      </c>
      <c r="F118">
        <v>0.114896</v>
      </c>
      <c r="G118">
        <v>51251200</v>
      </c>
    </row>
    <row r="119" spans="1:7" x14ac:dyDescent="0.25">
      <c r="A119" s="3">
        <v>29739</v>
      </c>
      <c r="B119">
        <v>0.141183</v>
      </c>
      <c r="C119">
        <v>0.141183</v>
      </c>
      <c r="D119">
        <v>0.140625</v>
      </c>
      <c r="E119">
        <v>0.140625</v>
      </c>
      <c r="F119">
        <v>0.10926</v>
      </c>
      <c r="G119">
        <v>40432000</v>
      </c>
    </row>
    <row r="120" spans="1:7" x14ac:dyDescent="0.25">
      <c r="A120" s="3">
        <v>29740</v>
      </c>
      <c r="B120">
        <v>0.140625</v>
      </c>
      <c r="C120">
        <v>0.14174100000000001</v>
      </c>
      <c r="D120">
        <v>0.140625</v>
      </c>
      <c r="E120">
        <v>0.140625</v>
      </c>
      <c r="F120">
        <v>0.10926</v>
      </c>
      <c r="G120">
        <v>39446400</v>
      </c>
    </row>
    <row r="121" spans="1:7" x14ac:dyDescent="0.25">
      <c r="A121" s="3">
        <v>29741</v>
      </c>
      <c r="B121">
        <v>0.14341499999999999</v>
      </c>
      <c r="C121">
        <v>0.14397299999999999</v>
      </c>
      <c r="D121">
        <v>0.14341499999999999</v>
      </c>
      <c r="E121">
        <v>0.14341499999999999</v>
      </c>
      <c r="F121">
        <v>0.111428</v>
      </c>
      <c r="G121">
        <v>56067200</v>
      </c>
    </row>
    <row r="122" spans="1:7" x14ac:dyDescent="0.25">
      <c r="A122" s="3">
        <v>29742</v>
      </c>
      <c r="B122">
        <v>0.14174100000000001</v>
      </c>
      <c r="C122">
        <v>0.14174100000000001</v>
      </c>
      <c r="D122">
        <v>0.141183</v>
      </c>
      <c r="E122">
        <v>0.141183</v>
      </c>
      <c r="F122">
        <v>0.109694</v>
      </c>
      <c r="G122">
        <v>57680000</v>
      </c>
    </row>
    <row r="123" spans="1:7" x14ac:dyDescent="0.25">
      <c r="A123" s="3">
        <v>29745</v>
      </c>
      <c r="B123">
        <v>0.13671900000000001</v>
      </c>
      <c r="C123">
        <v>0.13671900000000001</v>
      </c>
      <c r="D123">
        <v>0.136161</v>
      </c>
      <c r="E123">
        <v>0.136161</v>
      </c>
      <c r="F123">
        <v>0.105792</v>
      </c>
      <c r="G123">
        <v>93497600</v>
      </c>
    </row>
    <row r="124" spans="1:7" x14ac:dyDescent="0.25">
      <c r="A124" s="3">
        <v>29746</v>
      </c>
      <c r="B124">
        <v>0.13895099999999999</v>
      </c>
      <c r="C124">
        <v>0.13950899999999999</v>
      </c>
      <c r="D124">
        <v>0.13895099999999999</v>
      </c>
      <c r="E124">
        <v>0.13895099999999999</v>
      </c>
      <c r="F124">
        <v>0.10796</v>
      </c>
      <c r="G124">
        <v>119593600</v>
      </c>
    </row>
    <row r="125" spans="1:7" x14ac:dyDescent="0.25">
      <c r="A125" s="3">
        <v>29747</v>
      </c>
      <c r="B125">
        <v>0.140625</v>
      </c>
      <c r="C125">
        <v>0.14229900000000001</v>
      </c>
      <c r="D125">
        <v>0.140625</v>
      </c>
      <c r="E125">
        <v>0.140625</v>
      </c>
      <c r="F125">
        <v>0.10926</v>
      </c>
      <c r="G125">
        <v>25222400</v>
      </c>
    </row>
    <row r="126" spans="1:7" x14ac:dyDescent="0.25">
      <c r="A126" s="3">
        <v>29748</v>
      </c>
      <c r="B126">
        <v>0.146763</v>
      </c>
      <c r="C126">
        <v>0.14732100000000001</v>
      </c>
      <c r="D126">
        <v>0.146763</v>
      </c>
      <c r="E126">
        <v>0.146763</v>
      </c>
      <c r="F126">
        <v>0.11402900000000001</v>
      </c>
      <c r="G126">
        <v>38976000</v>
      </c>
    </row>
    <row r="127" spans="1:7" x14ac:dyDescent="0.25">
      <c r="A127" s="3">
        <v>29749</v>
      </c>
      <c r="B127">
        <v>0.145647</v>
      </c>
      <c r="C127">
        <v>0.145647</v>
      </c>
      <c r="D127">
        <v>0.145089</v>
      </c>
      <c r="E127">
        <v>0.145089</v>
      </c>
      <c r="F127">
        <v>0.112729</v>
      </c>
      <c r="G127">
        <v>25804800</v>
      </c>
    </row>
    <row r="128" spans="1:7" x14ac:dyDescent="0.25">
      <c r="A128" s="3">
        <v>29752</v>
      </c>
      <c r="B128">
        <v>0.145089</v>
      </c>
      <c r="C128">
        <v>0.145089</v>
      </c>
      <c r="D128">
        <v>0.14453099999999999</v>
      </c>
      <c r="E128">
        <v>0.14453099999999999</v>
      </c>
      <c r="F128">
        <v>0.11229500000000001</v>
      </c>
      <c r="G128">
        <v>143763200</v>
      </c>
    </row>
    <row r="129" spans="1:7" x14ac:dyDescent="0.25">
      <c r="A129" s="3">
        <v>29753</v>
      </c>
      <c r="B129">
        <v>0.14229900000000001</v>
      </c>
      <c r="C129">
        <v>0.14229900000000001</v>
      </c>
      <c r="D129">
        <v>0.14174100000000001</v>
      </c>
      <c r="E129">
        <v>0.14174100000000001</v>
      </c>
      <c r="F129">
        <v>0.110127</v>
      </c>
      <c r="G129">
        <v>37251200</v>
      </c>
    </row>
    <row r="130" spans="1:7" x14ac:dyDescent="0.25">
      <c r="A130" s="3">
        <v>29754</v>
      </c>
      <c r="B130">
        <v>0.140067</v>
      </c>
      <c r="C130">
        <v>0.140067</v>
      </c>
      <c r="D130">
        <v>0.13950899999999999</v>
      </c>
      <c r="E130">
        <v>0.13950899999999999</v>
      </c>
      <c r="F130">
        <v>0.108393</v>
      </c>
      <c r="G130">
        <v>27574400</v>
      </c>
    </row>
    <row r="131" spans="1:7" x14ac:dyDescent="0.25">
      <c r="A131" s="3">
        <v>29755</v>
      </c>
      <c r="B131">
        <v>0.13950899999999999</v>
      </c>
      <c r="C131">
        <v>0.140067</v>
      </c>
      <c r="D131">
        <v>0.13895099999999999</v>
      </c>
      <c r="E131">
        <v>0.13895099999999999</v>
      </c>
      <c r="F131">
        <v>0.10796</v>
      </c>
      <c r="G131">
        <v>23049600</v>
      </c>
    </row>
    <row r="132" spans="1:7" x14ac:dyDescent="0.25">
      <c r="A132" s="3">
        <v>29756</v>
      </c>
      <c r="B132">
        <v>0.135603</v>
      </c>
      <c r="C132">
        <v>0.135603</v>
      </c>
      <c r="D132">
        <v>0.135045</v>
      </c>
      <c r="E132">
        <v>0.135045</v>
      </c>
      <c r="F132">
        <v>0.104925</v>
      </c>
      <c r="G132">
        <v>27507200</v>
      </c>
    </row>
    <row r="133" spans="1:7" x14ac:dyDescent="0.25">
      <c r="A133" s="3">
        <v>29759</v>
      </c>
      <c r="B133">
        <v>0.13058</v>
      </c>
      <c r="C133">
        <v>0.13058</v>
      </c>
      <c r="D133">
        <v>0.130022</v>
      </c>
      <c r="E133">
        <v>0.130022</v>
      </c>
      <c r="F133">
        <v>0.101022</v>
      </c>
      <c r="G133">
        <v>10841600</v>
      </c>
    </row>
    <row r="134" spans="1:7" x14ac:dyDescent="0.25">
      <c r="A134" s="3">
        <v>29760</v>
      </c>
      <c r="B134">
        <v>0.13225400000000001</v>
      </c>
      <c r="C134">
        <v>0.13337099999999999</v>
      </c>
      <c r="D134">
        <v>0.13225400000000001</v>
      </c>
      <c r="E134">
        <v>0.13225400000000001</v>
      </c>
      <c r="F134">
        <v>0.102756</v>
      </c>
      <c r="G134">
        <v>15030400</v>
      </c>
    </row>
    <row r="135" spans="1:7" x14ac:dyDescent="0.25">
      <c r="A135" s="3">
        <v>29761</v>
      </c>
      <c r="B135">
        <v>0.130022</v>
      </c>
      <c r="C135">
        <v>0.130022</v>
      </c>
      <c r="D135">
        <v>0.12890599999999999</v>
      </c>
      <c r="E135">
        <v>0.12890599999999999</v>
      </c>
      <c r="F135">
        <v>0.10015499999999999</v>
      </c>
      <c r="G135">
        <v>23027200</v>
      </c>
    </row>
    <row r="136" spans="1:7" x14ac:dyDescent="0.25">
      <c r="A136" s="3">
        <v>29762</v>
      </c>
      <c r="B136">
        <v>0.13169600000000001</v>
      </c>
      <c r="C136">
        <v>0.13225400000000001</v>
      </c>
      <c r="D136">
        <v>0.13169600000000001</v>
      </c>
      <c r="E136">
        <v>0.13169600000000001</v>
      </c>
      <c r="F136">
        <v>0.102323</v>
      </c>
      <c r="G136">
        <v>24259200</v>
      </c>
    </row>
    <row r="137" spans="1:7" x14ac:dyDescent="0.25">
      <c r="A137" s="3">
        <v>29763</v>
      </c>
      <c r="B137">
        <v>0.131138</v>
      </c>
      <c r="C137">
        <v>0.131138</v>
      </c>
      <c r="D137">
        <v>0.130022</v>
      </c>
      <c r="E137">
        <v>0.130022</v>
      </c>
      <c r="F137">
        <v>0.101022</v>
      </c>
      <c r="G137">
        <v>23788800</v>
      </c>
    </row>
    <row r="138" spans="1:7" x14ac:dyDescent="0.25">
      <c r="A138" s="3">
        <v>29766</v>
      </c>
      <c r="B138">
        <v>0.12667400000000001</v>
      </c>
      <c r="C138">
        <v>0.12667400000000001</v>
      </c>
      <c r="D138">
        <v>0.125558</v>
      </c>
      <c r="E138">
        <v>0.125558</v>
      </c>
      <c r="F138">
        <v>9.7554000000000002E-2</v>
      </c>
      <c r="G138">
        <v>10595200</v>
      </c>
    </row>
    <row r="139" spans="1:7" x14ac:dyDescent="0.25">
      <c r="A139" s="3">
        <v>29767</v>
      </c>
      <c r="B139">
        <v>0.116629</v>
      </c>
      <c r="C139">
        <v>0.116629</v>
      </c>
      <c r="D139">
        <v>0.11607099999999999</v>
      </c>
      <c r="E139">
        <v>0.11607099999999999</v>
      </c>
      <c r="F139">
        <v>9.0182999999999999E-2</v>
      </c>
      <c r="G139">
        <v>35907200</v>
      </c>
    </row>
    <row r="140" spans="1:7" x14ac:dyDescent="0.25">
      <c r="A140" s="3">
        <v>29768</v>
      </c>
      <c r="B140">
        <v>0.115513</v>
      </c>
      <c r="C140">
        <v>0.115513</v>
      </c>
      <c r="D140">
        <v>0.114955</v>
      </c>
      <c r="E140">
        <v>0.114955</v>
      </c>
      <c r="F140">
        <v>8.9316000000000006E-2</v>
      </c>
      <c r="G140">
        <v>170464000</v>
      </c>
    </row>
    <row r="141" spans="1:7" x14ac:dyDescent="0.25">
      <c r="A141" s="3">
        <v>29769</v>
      </c>
      <c r="B141">
        <v>0.114955</v>
      </c>
      <c r="C141">
        <v>0.115513</v>
      </c>
      <c r="D141">
        <v>0.114955</v>
      </c>
      <c r="E141">
        <v>0.114955</v>
      </c>
      <c r="F141">
        <v>8.9316000000000006E-2</v>
      </c>
      <c r="G141">
        <v>30284800</v>
      </c>
    </row>
    <row r="142" spans="1:7" x14ac:dyDescent="0.25">
      <c r="A142" s="3">
        <v>29773</v>
      </c>
      <c r="B142">
        <v>0.112165</v>
      </c>
      <c r="C142">
        <v>0.112165</v>
      </c>
      <c r="D142">
        <v>0.11104899999999999</v>
      </c>
      <c r="E142">
        <v>0.11104899999999999</v>
      </c>
      <c r="F142">
        <v>8.6280999999999997E-2</v>
      </c>
      <c r="G142">
        <v>16531200</v>
      </c>
    </row>
    <row r="143" spans="1:7" x14ac:dyDescent="0.25">
      <c r="A143" s="3">
        <v>29774</v>
      </c>
      <c r="B143">
        <v>0.112165</v>
      </c>
      <c r="C143">
        <v>0.11328100000000001</v>
      </c>
      <c r="D143">
        <v>0.112165</v>
      </c>
      <c r="E143">
        <v>0.112165</v>
      </c>
      <c r="F143">
        <v>8.7148000000000003E-2</v>
      </c>
      <c r="G143">
        <v>15836800</v>
      </c>
    </row>
    <row r="144" spans="1:7" x14ac:dyDescent="0.25">
      <c r="A144" s="3">
        <v>29775</v>
      </c>
      <c r="B144">
        <v>0.116629</v>
      </c>
      <c r="C144">
        <v>0.117188</v>
      </c>
      <c r="D144">
        <v>0.116629</v>
      </c>
      <c r="E144">
        <v>0.116629</v>
      </c>
      <c r="F144">
        <v>9.0616000000000002E-2</v>
      </c>
      <c r="G144">
        <v>16620800</v>
      </c>
    </row>
    <row r="145" spans="1:7" x14ac:dyDescent="0.25">
      <c r="A145" s="3">
        <v>29776</v>
      </c>
      <c r="B145">
        <v>0.10825899999999999</v>
      </c>
      <c r="C145">
        <v>0.10825899999999999</v>
      </c>
      <c r="D145">
        <v>0.10770100000000001</v>
      </c>
      <c r="E145">
        <v>0.10770100000000001</v>
      </c>
      <c r="F145">
        <v>8.3680000000000004E-2</v>
      </c>
      <c r="G145">
        <v>32883200</v>
      </c>
    </row>
    <row r="146" spans="1:7" x14ac:dyDescent="0.25">
      <c r="A146" s="3">
        <v>29777</v>
      </c>
      <c r="B146">
        <v>9.9888000000000005E-2</v>
      </c>
      <c r="C146">
        <v>9.9888000000000005E-2</v>
      </c>
      <c r="D146">
        <v>9.9330000000000002E-2</v>
      </c>
      <c r="E146">
        <v>9.9330000000000002E-2</v>
      </c>
      <c r="F146">
        <v>7.7175999999999995E-2</v>
      </c>
      <c r="G146">
        <v>55171200</v>
      </c>
    </row>
    <row r="147" spans="1:7" x14ac:dyDescent="0.25">
      <c r="A147" s="3">
        <v>29780</v>
      </c>
      <c r="B147">
        <v>0.101563</v>
      </c>
      <c r="C147">
        <v>0.102121</v>
      </c>
      <c r="D147">
        <v>0.101563</v>
      </c>
      <c r="E147">
        <v>0.101563</v>
      </c>
      <c r="F147">
        <v>7.8910999999999995E-2</v>
      </c>
      <c r="G147">
        <v>45740800</v>
      </c>
    </row>
    <row r="148" spans="1:7" x14ac:dyDescent="0.25">
      <c r="A148" s="3">
        <v>29781</v>
      </c>
      <c r="B148">
        <v>0.106027</v>
      </c>
      <c r="C148">
        <v>0.107143</v>
      </c>
      <c r="D148">
        <v>0.106027</v>
      </c>
      <c r="E148">
        <v>0.106027</v>
      </c>
      <c r="F148">
        <v>8.2378999999999994E-2</v>
      </c>
      <c r="G148">
        <v>19779200</v>
      </c>
    </row>
    <row r="149" spans="1:7" x14ac:dyDescent="0.25">
      <c r="A149" s="3">
        <v>29782</v>
      </c>
      <c r="B149">
        <v>0.108817</v>
      </c>
      <c r="C149">
        <v>0.109375</v>
      </c>
      <c r="D149">
        <v>0.108817</v>
      </c>
      <c r="E149">
        <v>0.108817</v>
      </c>
      <c r="F149">
        <v>8.4546999999999997E-2</v>
      </c>
      <c r="G149">
        <v>10953600</v>
      </c>
    </row>
    <row r="150" spans="1:7" x14ac:dyDescent="0.25">
      <c r="A150" s="3">
        <v>29783</v>
      </c>
      <c r="B150">
        <v>0.111607</v>
      </c>
      <c r="C150">
        <v>0.112723</v>
      </c>
      <c r="D150">
        <v>0.111607</v>
      </c>
      <c r="E150">
        <v>0.111607</v>
      </c>
      <c r="F150">
        <v>8.6713999999999999E-2</v>
      </c>
      <c r="G150">
        <v>15232000</v>
      </c>
    </row>
    <row r="151" spans="1:7" x14ac:dyDescent="0.25">
      <c r="A151" s="3">
        <v>29784</v>
      </c>
      <c r="B151">
        <v>0.115513</v>
      </c>
      <c r="C151">
        <v>0.11607099999999999</v>
      </c>
      <c r="D151">
        <v>0.115513</v>
      </c>
      <c r="E151">
        <v>0.115513</v>
      </c>
      <c r="F151">
        <v>8.9748999999999995E-2</v>
      </c>
      <c r="G151">
        <v>19824000</v>
      </c>
    </row>
    <row r="152" spans="1:7" x14ac:dyDescent="0.25">
      <c r="A152" s="3">
        <v>29787</v>
      </c>
      <c r="B152">
        <v>0.10825899999999999</v>
      </c>
      <c r="C152">
        <v>0.10825899999999999</v>
      </c>
      <c r="D152">
        <v>0.10770100000000001</v>
      </c>
      <c r="E152">
        <v>0.10770100000000001</v>
      </c>
      <c r="F152">
        <v>8.3680000000000004E-2</v>
      </c>
      <c r="G152">
        <v>23654400</v>
      </c>
    </row>
    <row r="153" spans="1:7" x14ac:dyDescent="0.25">
      <c r="A153" s="3">
        <v>29788</v>
      </c>
      <c r="B153">
        <v>0.10770100000000001</v>
      </c>
      <c r="C153">
        <v>0.10770100000000001</v>
      </c>
      <c r="D153">
        <v>0.107143</v>
      </c>
      <c r="E153">
        <v>0.107143</v>
      </c>
      <c r="F153">
        <v>8.3246000000000001E-2</v>
      </c>
      <c r="G153">
        <v>31942400</v>
      </c>
    </row>
    <row r="154" spans="1:7" x14ac:dyDescent="0.25">
      <c r="A154" s="3">
        <v>29789</v>
      </c>
      <c r="B154">
        <v>0.102121</v>
      </c>
      <c r="C154">
        <v>0.102121</v>
      </c>
      <c r="D154">
        <v>0.101004</v>
      </c>
      <c r="E154">
        <v>0.101004</v>
      </c>
      <c r="F154">
        <v>7.8476000000000004E-2</v>
      </c>
      <c r="G154">
        <v>22668800</v>
      </c>
    </row>
    <row r="155" spans="1:7" x14ac:dyDescent="0.25">
      <c r="A155" s="3">
        <v>29790</v>
      </c>
      <c r="B155">
        <v>0.103795</v>
      </c>
      <c r="C155">
        <v>0.104353</v>
      </c>
      <c r="D155">
        <v>0.103795</v>
      </c>
      <c r="E155">
        <v>0.103795</v>
      </c>
      <c r="F155">
        <v>8.0644999999999994E-2</v>
      </c>
      <c r="G155">
        <v>34451200</v>
      </c>
    </row>
    <row r="156" spans="1:7" x14ac:dyDescent="0.25">
      <c r="A156" s="3">
        <v>29791</v>
      </c>
      <c r="B156">
        <v>0.107143</v>
      </c>
      <c r="C156">
        <v>0.10770100000000001</v>
      </c>
      <c r="D156">
        <v>0.107143</v>
      </c>
      <c r="E156">
        <v>0.107143</v>
      </c>
      <c r="F156">
        <v>8.3246000000000001E-2</v>
      </c>
      <c r="G156">
        <v>28851200</v>
      </c>
    </row>
    <row r="157" spans="1:7" x14ac:dyDescent="0.25">
      <c r="A157" s="3">
        <v>29794</v>
      </c>
      <c r="B157">
        <v>0.111607</v>
      </c>
      <c r="C157">
        <v>0.112165</v>
      </c>
      <c r="D157">
        <v>0.111607</v>
      </c>
      <c r="E157">
        <v>0.111607</v>
      </c>
      <c r="F157">
        <v>8.6713999999999999E-2</v>
      </c>
      <c r="G157">
        <v>17337600</v>
      </c>
    </row>
    <row r="158" spans="1:7" x14ac:dyDescent="0.25">
      <c r="A158" s="3">
        <v>29795</v>
      </c>
      <c r="B158">
        <v>0.10825899999999999</v>
      </c>
      <c r="C158">
        <v>0.10825899999999999</v>
      </c>
      <c r="D158">
        <v>0.10770100000000001</v>
      </c>
      <c r="E158">
        <v>0.10770100000000001</v>
      </c>
      <c r="F158">
        <v>8.3680000000000004E-2</v>
      </c>
      <c r="G158">
        <v>22848000</v>
      </c>
    </row>
    <row r="159" spans="1:7" x14ac:dyDescent="0.25">
      <c r="A159" s="3">
        <v>29796</v>
      </c>
      <c r="B159">
        <v>0.106585</v>
      </c>
      <c r="C159">
        <v>0.106585</v>
      </c>
      <c r="D159">
        <v>0.106027</v>
      </c>
      <c r="E159">
        <v>0.106027</v>
      </c>
      <c r="F159">
        <v>8.2378999999999994E-2</v>
      </c>
      <c r="G159">
        <v>15500800</v>
      </c>
    </row>
    <row r="160" spans="1:7" x14ac:dyDescent="0.25">
      <c r="A160" s="3">
        <v>29797</v>
      </c>
      <c r="B160">
        <v>0.109933</v>
      </c>
      <c r="C160">
        <v>0.11104899999999999</v>
      </c>
      <c r="D160">
        <v>0.109933</v>
      </c>
      <c r="E160">
        <v>0.109933</v>
      </c>
      <c r="F160">
        <v>8.5414000000000004E-2</v>
      </c>
      <c r="G160">
        <v>9900800</v>
      </c>
    </row>
    <row r="161" spans="1:7" x14ac:dyDescent="0.25">
      <c r="A161" s="3">
        <v>29798</v>
      </c>
      <c r="B161">
        <v>0.111607</v>
      </c>
      <c r="C161">
        <v>0.112165</v>
      </c>
      <c r="D161">
        <v>0.111607</v>
      </c>
      <c r="E161">
        <v>0.111607</v>
      </c>
      <c r="F161">
        <v>8.6713999999999999E-2</v>
      </c>
      <c r="G161">
        <v>10953600</v>
      </c>
    </row>
    <row r="162" spans="1:7" x14ac:dyDescent="0.25">
      <c r="A162" s="3">
        <v>29801</v>
      </c>
      <c r="B162">
        <v>0.111607</v>
      </c>
      <c r="C162">
        <v>0.111607</v>
      </c>
      <c r="D162">
        <v>0.11049100000000001</v>
      </c>
      <c r="E162">
        <v>0.11049100000000001</v>
      </c>
      <c r="F162">
        <v>8.5847000000000007E-2</v>
      </c>
      <c r="G162">
        <v>12432000</v>
      </c>
    </row>
    <row r="163" spans="1:7" x14ac:dyDescent="0.25">
      <c r="A163" s="3">
        <v>29802</v>
      </c>
      <c r="B163">
        <v>0.112165</v>
      </c>
      <c r="C163">
        <v>0.112723</v>
      </c>
      <c r="D163">
        <v>0.112165</v>
      </c>
      <c r="E163">
        <v>0.112165</v>
      </c>
      <c r="F163">
        <v>8.7148000000000003E-2</v>
      </c>
      <c r="G163">
        <v>31673600</v>
      </c>
    </row>
    <row r="164" spans="1:7" x14ac:dyDescent="0.25">
      <c r="A164" s="3">
        <v>29803</v>
      </c>
      <c r="B164">
        <v>0.115513</v>
      </c>
      <c r="C164">
        <v>0.11607099999999999</v>
      </c>
      <c r="D164">
        <v>0.115513</v>
      </c>
      <c r="E164">
        <v>0.115513</v>
      </c>
      <c r="F164">
        <v>8.9748999999999995E-2</v>
      </c>
      <c r="G164">
        <v>17494400</v>
      </c>
    </row>
    <row r="165" spans="1:7" x14ac:dyDescent="0.25">
      <c r="A165" s="3">
        <v>29804</v>
      </c>
      <c r="B165">
        <v>0.11328100000000001</v>
      </c>
      <c r="C165">
        <v>0.11328100000000001</v>
      </c>
      <c r="D165">
        <v>0.112723</v>
      </c>
      <c r="E165">
        <v>0.112723</v>
      </c>
      <c r="F165">
        <v>8.7581999999999993E-2</v>
      </c>
      <c r="G165">
        <v>10528000</v>
      </c>
    </row>
    <row r="166" spans="1:7" x14ac:dyDescent="0.25">
      <c r="A166" s="3">
        <v>29805</v>
      </c>
      <c r="B166">
        <v>0.112723</v>
      </c>
      <c r="C166">
        <v>0.11328100000000001</v>
      </c>
      <c r="D166">
        <v>0.112723</v>
      </c>
      <c r="E166">
        <v>0.112723</v>
      </c>
      <c r="F166">
        <v>8.7581999999999993E-2</v>
      </c>
      <c r="G166">
        <v>9206400</v>
      </c>
    </row>
    <row r="167" spans="1:7" x14ac:dyDescent="0.25">
      <c r="A167" s="3">
        <v>29808</v>
      </c>
      <c r="B167">
        <v>0.112723</v>
      </c>
      <c r="C167">
        <v>0.112723</v>
      </c>
      <c r="D167">
        <v>0.112723</v>
      </c>
      <c r="E167">
        <v>0.112723</v>
      </c>
      <c r="F167">
        <v>8.7581999999999993E-2</v>
      </c>
      <c r="G167">
        <v>0</v>
      </c>
    </row>
    <row r="168" spans="1:7" x14ac:dyDescent="0.25">
      <c r="A168" s="3">
        <v>29809</v>
      </c>
      <c r="B168">
        <v>0.11049100000000001</v>
      </c>
      <c r="C168">
        <v>0.11049100000000001</v>
      </c>
      <c r="D168">
        <v>0.109375</v>
      </c>
      <c r="E168">
        <v>0.109375</v>
      </c>
      <c r="F168">
        <v>8.498E-2</v>
      </c>
      <c r="G168">
        <v>71456000</v>
      </c>
    </row>
    <row r="169" spans="1:7" x14ac:dyDescent="0.25">
      <c r="A169" s="3">
        <v>29810</v>
      </c>
      <c r="B169">
        <v>0.10770100000000001</v>
      </c>
      <c r="C169">
        <v>0.10770100000000001</v>
      </c>
      <c r="D169">
        <v>0.107143</v>
      </c>
      <c r="E169">
        <v>0.107143</v>
      </c>
      <c r="F169">
        <v>8.3246000000000001E-2</v>
      </c>
      <c r="G169">
        <v>26275200</v>
      </c>
    </row>
    <row r="170" spans="1:7" x14ac:dyDescent="0.25">
      <c r="A170" s="3">
        <v>29811</v>
      </c>
      <c r="B170">
        <v>0.104353</v>
      </c>
      <c r="C170">
        <v>0.104353</v>
      </c>
      <c r="D170">
        <v>0.103795</v>
      </c>
      <c r="E170">
        <v>0.103795</v>
      </c>
      <c r="F170">
        <v>8.0644999999999994E-2</v>
      </c>
      <c r="G170">
        <v>27484800</v>
      </c>
    </row>
    <row r="171" spans="1:7" x14ac:dyDescent="0.25">
      <c r="A171" s="3">
        <v>29812</v>
      </c>
      <c r="B171">
        <v>0.103237</v>
      </c>
      <c r="C171">
        <v>0.103237</v>
      </c>
      <c r="D171">
        <v>0.102121</v>
      </c>
      <c r="E171">
        <v>0.102121</v>
      </c>
      <c r="F171">
        <v>7.9343999999999998E-2</v>
      </c>
      <c r="G171">
        <v>24192000</v>
      </c>
    </row>
    <row r="172" spans="1:7" x14ac:dyDescent="0.25">
      <c r="A172" s="3">
        <v>29815</v>
      </c>
      <c r="B172">
        <v>9.9888000000000005E-2</v>
      </c>
      <c r="C172">
        <v>9.9888000000000005E-2</v>
      </c>
      <c r="D172">
        <v>9.8771999999999999E-2</v>
      </c>
      <c r="E172">
        <v>9.8771999999999999E-2</v>
      </c>
      <c r="F172">
        <v>7.6742000000000005E-2</v>
      </c>
      <c r="G172">
        <v>18905600</v>
      </c>
    </row>
    <row r="173" spans="1:7" x14ac:dyDescent="0.25">
      <c r="A173" s="3">
        <v>29816</v>
      </c>
      <c r="B173">
        <v>9.7656000000000007E-2</v>
      </c>
      <c r="C173">
        <v>9.7656000000000007E-2</v>
      </c>
      <c r="D173">
        <v>9.6540000000000001E-2</v>
      </c>
      <c r="E173">
        <v>9.6540000000000001E-2</v>
      </c>
      <c r="F173">
        <v>7.5008000000000005E-2</v>
      </c>
      <c r="G173">
        <v>17001600</v>
      </c>
    </row>
    <row r="174" spans="1:7" x14ac:dyDescent="0.25">
      <c r="A174" s="3">
        <v>29817</v>
      </c>
      <c r="B174">
        <v>9.6540000000000001E-2</v>
      </c>
      <c r="C174">
        <v>9.6540000000000001E-2</v>
      </c>
      <c r="D174">
        <v>9.5423999999999995E-2</v>
      </c>
      <c r="E174">
        <v>9.5423999999999995E-2</v>
      </c>
      <c r="F174">
        <v>7.4140999999999999E-2</v>
      </c>
      <c r="G174">
        <v>20675200</v>
      </c>
    </row>
    <row r="175" spans="1:7" x14ac:dyDescent="0.25">
      <c r="A175" s="3">
        <v>29818</v>
      </c>
      <c r="B175">
        <v>9.6540000000000001E-2</v>
      </c>
      <c r="C175">
        <v>9.7098000000000004E-2</v>
      </c>
      <c r="D175">
        <v>9.6540000000000001E-2</v>
      </c>
      <c r="E175">
        <v>9.6540000000000001E-2</v>
      </c>
      <c r="F175">
        <v>7.5008000000000005E-2</v>
      </c>
      <c r="G175">
        <v>17113600</v>
      </c>
    </row>
    <row r="176" spans="1:7" x14ac:dyDescent="0.25">
      <c r="A176" s="3">
        <v>29819</v>
      </c>
      <c r="B176">
        <v>9.0959999999999999E-2</v>
      </c>
      <c r="C176">
        <v>9.0959999999999999E-2</v>
      </c>
      <c r="D176">
        <v>8.9843999999999993E-2</v>
      </c>
      <c r="E176">
        <v>8.9843999999999993E-2</v>
      </c>
      <c r="F176">
        <v>6.9805000000000006E-2</v>
      </c>
      <c r="G176">
        <v>41910400</v>
      </c>
    </row>
    <row r="177" spans="1:7" x14ac:dyDescent="0.25">
      <c r="A177" s="3">
        <v>29822</v>
      </c>
      <c r="B177">
        <v>8.4820999999999994E-2</v>
      </c>
      <c r="C177">
        <v>8.4820999999999994E-2</v>
      </c>
      <c r="D177">
        <v>8.4263000000000005E-2</v>
      </c>
      <c r="E177">
        <v>8.4263000000000005E-2</v>
      </c>
      <c r="F177">
        <v>6.5468999999999999E-2</v>
      </c>
      <c r="G177">
        <v>23072000</v>
      </c>
    </row>
    <row r="178" spans="1:7" x14ac:dyDescent="0.25">
      <c r="A178" s="3">
        <v>29823</v>
      </c>
      <c r="B178">
        <v>8.6496000000000003E-2</v>
      </c>
      <c r="C178">
        <v>8.7054000000000006E-2</v>
      </c>
      <c r="D178">
        <v>8.6496000000000003E-2</v>
      </c>
      <c r="E178">
        <v>8.6496000000000003E-2</v>
      </c>
      <c r="F178">
        <v>6.7204E-2</v>
      </c>
      <c r="G178">
        <v>40700800</v>
      </c>
    </row>
    <row r="179" spans="1:7" x14ac:dyDescent="0.25">
      <c r="A179" s="3">
        <v>29824</v>
      </c>
      <c r="B179">
        <v>8.5378999999999997E-2</v>
      </c>
      <c r="C179">
        <v>8.5378999999999997E-2</v>
      </c>
      <c r="D179">
        <v>8.4820999999999994E-2</v>
      </c>
      <c r="E179">
        <v>8.4820999999999994E-2</v>
      </c>
      <c r="F179">
        <v>6.5903000000000003E-2</v>
      </c>
      <c r="G179">
        <v>33600000</v>
      </c>
    </row>
    <row r="180" spans="1:7" x14ac:dyDescent="0.25">
      <c r="A180" s="3">
        <v>29825</v>
      </c>
      <c r="B180">
        <v>8.5378999999999997E-2</v>
      </c>
      <c r="C180">
        <v>8.5938000000000001E-2</v>
      </c>
      <c r="D180">
        <v>8.5378999999999997E-2</v>
      </c>
      <c r="E180">
        <v>8.5378999999999997E-2</v>
      </c>
      <c r="F180">
        <v>6.6336000000000006E-2</v>
      </c>
      <c r="G180">
        <v>25916800</v>
      </c>
    </row>
    <row r="181" spans="1:7" x14ac:dyDescent="0.25">
      <c r="A181" s="3">
        <v>29826</v>
      </c>
      <c r="B181">
        <v>8.9843999999999993E-2</v>
      </c>
      <c r="C181">
        <v>9.0401999999999996E-2</v>
      </c>
      <c r="D181">
        <v>8.9843999999999993E-2</v>
      </c>
      <c r="E181">
        <v>8.9843999999999993E-2</v>
      </c>
      <c r="F181">
        <v>6.9805000000000006E-2</v>
      </c>
      <c r="G181">
        <v>38035200</v>
      </c>
    </row>
    <row r="182" spans="1:7" x14ac:dyDescent="0.25">
      <c r="A182" s="3">
        <v>29829</v>
      </c>
      <c r="B182">
        <v>8.9843999999999993E-2</v>
      </c>
      <c r="C182">
        <v>9.0401999999999996E-2</v>
      </c>
      <c r="D182">
        <v>8.9843999999999993E-2</v>
      </c>
      <c r="E182">
        <v>8.9843999999999993E-2</v>
      </c>
      <c r="F182">
        <v>6.9805000000000006E-2</v>
      </c>
      <c r="G182">
        <v>40947200</v>
      </c>
    </row>
    <row r="183" spans="1:7" x14ac:dyDescent="0.25">
      <c r="A183" s="3">
        <v>29830</v>
      </c>
      <c r="B183">
        <v>9.5423999999999995E-2</v>
      </c>
      <c r="C183">
        <v>9.5981999999999998E-2</v>
      </c>
      <c r="D183">
        <v>9.5423999999999995E-2</v>
      </c>
      <c r="E183">
        <v>9.5423999999999995E-2</v>
      </c>
      <c r="F183">
        <v>7.4140999999999999E-2</v>
      </c>
      <c r="G183">
        <v>37027200</v>
      </c>
    </row>
    <row r="184" spans="1:7" x14ac:dyDescent="0.25">
      <c r="A184" s="3">
        <v>29831</v>
      </c>
      <c r="B184">
        <v>9.7098000000000004E-2</v>
      </c>
      <c r="C184">
        <v>9.7656000000000007E-2</v>
      </c>
      <c r="D184">
        <v>9.7098000000000004E-2</v>
      </c>
      <c r="E184">
        <v>9.7098000000000004E-2</v>
      </c>
      <c r="F184">
        <v>7.5441999999999995E-2</v>
      </c>
      <c r="G184">
        <v>19376000</v>
      </c>
    </row>
    <row r="185" spans="1:7" x14ac:dyDescent="0.25">
      <c r="A185" s="3">
        <v>29832</v>
      </c>
      <c r="B185">
        <v>9.3191999999999997E-2</v>
      </c>
      <c r="C185">
        <v>9.3191999999999997E-2</v>
      </c>
      <c r="D185">
        <v>9.2076000000000005E-2</v>
      </c>
      <c r="E185">
        <v>9.2076000000000005E-2</v>
      </c>
      <c r="F185">
        <v>7.1540000000000006E-2</v>
      </c>
      <c r="G185">
        <v>37475200</v>
      </c>
    </row>
    <row r="186" spans="1:7" x14ac:dyDescent="0.25">
      <c r="A186" s="3">
        <v>29833</v>
      </c>
      <c r="B186">
        <v>9.1518000000000002E-2</v>
      </c>
      <c r="C186">
        <v>9.1518000000000002E-2</v>
      </c>
      <c r="D186">
        <v>9.0959999999999999E-2</v>
      </c>
      <c r="E186">
        <v>9.0959999999999999E-2</v>
      </c>
      <c r="F186">
        <v>7.0673E-2</v>
      </c>
      <c r="G186">
        <v>15254400</v>
      </c>
    </row>
    <row r="187" spans="1:7" x14ac:dyDescent="0.25">
      <c r="A187" s="3">
        <v>29837</v>
      </c>
      <c r="B187">
        <v>8.8728000000000001E-2</v>
      </c>
      <c r="C187">
        <v>8.8728000000000001E-2</v>
      </c>
      <c r="D187">
        <v>8.8169999999999998E-2</v>
      </c>
      <c r="E187">
        <v>8.8169999999999998E-2</v>
      </c>
      <c r="F187">
        <v>6.8504999999999996E-2</v>
      </c>
      <c r="G187">
        <v>25446400</v>
      </c>
    </row>
    <row r="188" spans="1:7" x14ac:dyDescent="0.25">
      <c r="A188" s="3">
        <v>29838</v>
      </c>
      <c r="B188">
        <v>8.8169999999999998E-2</v>
      </c>
      <c r="C188">
        <v>8.8728000000000001E-2</v>
      </c>
      <c r="D188">
        <v>8.8169999999999998E-2</v>
      </c>
      <c r="E188">
        <v>8.8169999999999998E-2</v>
      </c>
      <c r="F188">
        <v>6.8504999999999996E-2</v>
      </c>
      <c r="G188">
        <v>30531200</v>
      </c>
    </row>
    <row r="189" spans="1:7" x14ac:dyDescent="0.25">
      <c r="A189" s="3">
        <v>29839</v>
      </c>
      <c r="B189">
        <v>8.8728000000000001E-2</v>
      </c>
      <c r="C189">
        <v>8.9286000000000004E-2</v>
      </c>
      <c r="D189">
        <v>8.8728000000000001E-2</v>
      </c>
      <c r="E189">
        <v>8.8728000000000001E-2</v>
      </c>
      <c r="F189">
        <v>6.8937999999999999E-2</v>
      </c>
      <c r="G189">
        <v>34809600</v>
      </c>
    </row>
    <row r="190" spans="1:7" x14ac:dyDescent="0.25">
      <c r="A190" s="3">
        <v>29840</v>
      </c>
      <c r="B190">
        <v>8.8169999999999998E-2</v>
      </c>
      <c r="C190">
        <v>8.8169999999999998E-2</v>
      </c>
      <c r="D190">
        <v>8.7611999999999995E-2</v>
      </c>
      <c r="E190">
        <v>8.7611999999999995E-2</v>
      </c>
      <c r="F190">
        <v>6.8071000000000007E-2</v>
      </c>
      <c r="G190">
        <v>17539200</v>
      </c>
    </row>
    <row r="191" spans="1:7" x14ac:dyDescent="0.25">
      <c r="A191" s="3">
        <v>29843</v>
      </c>
      <c r="B191">
        <v>8.5378999999999997E-2</v>
      </c>
      <c r="C191">
        <v>8.5378999999999997E-2</v>
      </c>
      <c r="D191">
        <v>8.4820999999999994E-2</v>
      </c>
      <c r="E191">
        <v>8.4820999999999994E-2</v>
      </c>
      <c r="F191">
        <v>6.5903000000000003E-2</v>
      </c>
      <c r="G191">
        <v>27686400</v>
      </c>
    </row>
    <row r="192" spans="1:7" x14ac:dyDescent="0.25">
      <c r="A192" s="3">
        <v>29844</v>
      </c>
      <c r="B192">
        <v>8.3146999999999999E-2</v>
      </c>
      <c r="C192">
        <v>8.3146999999999999E-2</v>
      </c>
      <c r="D192">
        <v>8.2588999999999996E-2</v>
      </c>
      <c r="E192">
        <v>8.2588999999999996E-2</v>
      </c>
      <c r="F192">
        <v>6.4169000000000004E-2</v>
      </c>
      <c r="G192">
        <v>19510400</v>
      </c>
    </row>
    <row r="193" spans="1:7" x14ac:dyDescent="0.25">
      <c r="A193" s="3">
        <v>29845</v>
      </c>
      <c r="B193">
        <v>8.1473000000000004E-2</v>
      </c>
      <c r="C193">
        <v>8.1473000000000004E-2</v>
      </c>
      <c r="D193">
        <v>8.0915000000000001E-2</v>
      </c>
      <c r="E193">
        <v>8.0915000000000001E-2</v>
      </c>
      <c r="F193">
        <v>6.2867999999999993E-2</v>
      </c>
      <c r="G193">
        <v>19353600</v>
      </c>
    </row>
    <row r="194" spans="1:7" x14ac:dyDescent="0.25">
      <c r="A194" s="3">
        <v>29846</v>
      </c>
      <c r="B194">
        <v>7.9241000000000006E-2</v>
      </c>
      <c r="C194">
        <v>7.9241000000000006E-2</v>
      </c>
      <c r="D194">
        <v>7.8683000000000003E-2</v>
      </c>
      <c r="E194">
        <v>7.8683000000000003E-2</v>
      </c>
      <c r="F194">
        <v>6.1134000000000001E-2</v>
      </c>
      <c r="G194">
        <v>19376000</v>
      </c>
    </row>
    <row r="195" spans="1:7" x14ac:dyDescent="0.25">
      <c r="A195" s="3">
        <v>29847</v>
      </c>
      <c r="B195">
        <v>7.9241000000000006E-2</v>
      </c>
      <c r="C195">
        <v>7.9798999999999995E-2</v>
      </c>
      <c r="D195">
        <v>7.9241000000000006E-2</v>
      </c>
      <c r="E195">
        <v>7.9241000000000006E-2</v>
      </c>
      <c r="F195">
        <v>6.1566999999999997E-2</v>
      </c>
      <c r="G195">
        <v>26320000</v>
      </c>
    </row>
    <row r="196" spans="1:7" x14ac:dyDescent="0.25">
      <c r="A196" s="3">
        <v>29850</v>
      </c>
      <c r="B196">
        <v>7.9798999999999995E-2</v>
      </c>
      <c r="C196">
        <v>8.0356999999999998E-2</v>
      </c>
      <c r="D196">
        <v>7.9798999999999995E-2</v>
      </c>
      <c r="E196">
        <v>7.9798999999999995E-2</v>
      </c>
      <c r="F196">
        <v>6.2001000000000001E-2</v>
      </c>
      <c r="G196">
        <v>49033600</v>
      </c>
    </row>
    <row r="197" spans="1:7" x14ac:dyDescent="0.25">
      <c r="A197" s="3">
        <v>29851</v>
      </c>
      <c r="B197">
        <v>7.5893000000000002E-2</v>
      </c>
      <c r="C197">
        <v>7.5893000000000002E-2</v>
      </c>
      <c r="D197">
        <v>7.5334999999999999E-2</v>
      </c>
      <c r="E197">
        <v>7.5334999999999999E-2</v>
      </c>
      <c r="F197">
        <v>5.8532000000000001E-2</v>
      </c>
      <c r="G197">
        <v>47420800</v>
      </c>
    </row>
    <row r="198" spans="1:7" x14ac:dyDescent="0.25">
      <c r="A198" s="3">
        <v>29852</v>
      </c>
      <c r="B198">
        <v>7.4776999999999996E-2</v>
      </c>
      <c r="C198">
        <v>7.4776999999999996E-2</v>
      </c>
      <c r="D198">
        <v>7.3661000000000004E-2</v>
      </c>
      <c r="E198">
        <v>7.3661000000000004E-2</v>
      </c>
      <c r="F198">
        <v>5.7231999999999998E-2</v>
      </c>
      <c r="G198">
        <v>28201600</v>
      </c>
    </row>
    <row r="199" spans="1:7" x14ac:dyDescent="0.25">
      <c r="A199" s="3">
        <v>29853</v>
      </c>
      <c r="B199">
        <v>7.3661000000000004E-2</v>
      </c>
      <c r="C199">
        <v>7.3661000000000004E-2</v>
      </c>
      <c r="D199">
        <v>7.3103000000000001E-2</v>
      </c>
      <c r="E199">
        <v>7.3103000000000001E-2</v>
      </c>
      <c r="F199">
        <v>5.6798000000000001E-2</v>
      </c>
      <c r="G199">
        <v>18300800</v>
      </c>
    </row>
    <row r="200" spans="1:7" x14ac:dyDescent="0.25">
      <c r="A200" s="3">
        <v>29854</v>
      </c>
      <c r="B200">
        <v>6.4731999999999998E-2</v>
      </c>
      <c r="C200">
        <v>6.4731999999999998E-2</v>
      </c>
      <c r="D200">
        <v>6.3616000000000006E-2</v>
      </c>
      <c r="E200">
        <v>6.3616000000000006E-2</v>
      </c>
      <c r="F200">
        <v>4.9426999999999999E-2</v>
      </c>
      <c r="G200">
        <v>34608000</v>
      </c>
    </row>
    <row r="201" spans="1:7" x14ac:dyDescent="0.25">
      <c r="A201" s="3">
        <v>29857</v>
      </c>
      <c r="B201">
        <v>6.4173999999999995E-2</v>
      </c>
      <c r="C201">
        <v>6.4731999999999998E-2</v>
      </c>
      <c r="D201">
        <v>6.4173999999999995E-2</v>
      </c>
      <c r="E201">
        <v>6.4173999999999995E-2</v>
      </c>
      <c r="F201">
        <v>4.9861000000000003E-2</v>
      </c>
      <c r="G201">
        <v>91728000</v>
      </c>
    </row>
    <row r="202" spans="1:7" x14ac:dyDescent="0.25">
      <c r="A202" s="3">
        <v>29858</v>
      </c>
      <c r="B202">
        <v>6.7521999999999999E-2</v>
      </c>
      <c r="C202">
        <v>6.8080000000000002E-2</v>
      </c>
      <c r="D202">
        <v>6.7521999999999999E-2</v>
      </c>
      <c r="E202">
        <v>6.7521999999999999E-2</v>
      </c>
      <c r="F202">
        <v>5.2462000000000002E-2</v>
      </c>
      <c r="G202">
        <v>94684800</v>
      </c>
    </row>
    <row r="203" spans="1:7" x14ac:dyDescent="0.25">
      <c r="A203" s="3">
        <v>29859</v>
      </c>
      <c r="B203">
        <v>6.8080000000000002E-2</v>
      </c>
      <c r="C203">
        <v>6.8638000000000005E-2</v>
      </c>
      <c r="D203">
        <v>6.8080000000000002E-2</v>
      </c>
      <c r="E203">
        <v>6.8080000000000002E-2</v>
      </c>
      <c r="F203">
        <v>5.2895999999999999E-2</v>
      </c>
      <c r="G203">
        <v>49996800</v>
      </c>
    </row>
    <row r="204" spans="1:7" x14ac:dyDescent="0.25">
      <c r="A204" s="3">
        <v>29860</v>
      </c>
      <c r="B204">
        <v>6.8080000000000002E-2</v>
      </c>
      <c r="C204">
        <v>6.8638000000000005E-2</v>
      </c>
      <c r="D204">
        <v>6.8080000000000002E-2</v>
      </c>
      <c r="E204">
        <v>6.8080000000000002E-2</v>
      </c>
      <c r="F204">
        <v>5.2895999999999999E-2</v>
      </c>
      <c r="G204">
        <v>61129600</v>
      </c>
    </row>
    <row r="205" spans="1:7" x14ac:dyDescent="0.25">
      <c r="A205" s="3">
        <v>29861</v>
      </c>
      <c r="B205">
        <v>7.3661000000000004E-2</v>
      </c>
      <c r="C205">
        <v>7.4218999999999993E-2</v>
      </c>
      <c r="D205">
        <v>7.3661000000000004E-2</v>
      </c>
      <c r="E205">
        <v>7.3661000000000004E-2</v>
      </c>
      <c r="F205">
        <v>5.7231999999999998E-2</v>
      </c>
      <c r="G205">
        <v>45046400</v>
      </c>
    </row>
    <row r="206" spans="1:7" x14ac:dyDescent="0.25">
      <c r="A206" s="3">
        <v>29864</v>
      </c>
      <c r="B206">
        <v>7.5893000000000002E-2</v>
      </c>
      <c r="C206">
        <v>7.7008999999999994E-2</v>
      </c>
      <c r="D206">
        <v>7.5893000000000002E-2</v>
      </c>
      <c r="E206">
        <v>7.5893000000000002E-2</v>
      </c>
      <c r="F206">
        <v>5.8965999999999998E-2</v>
      </c>
      <c r="G206">
        <v>43097600</v>
      </c>
    </row>
    <row r="207" spans="1:7" x14ac:dyDescent="0.25">
      <c r="A207" s="3">
        <v>29865</v>
      </c>
      <c r="B207">
        <v>7.5893000000000002E-2</v>
      </c>
      <c r="C207">
        <v>7.5893000000000002E-2</v>
      </c>
      <c r="D207">
        <v>7.5334999999999999E-2</v>
      </c>
      <c r="E207">
        <v>7.5334999999999999E-2</v>
      </c>
      <c r="F207">
        <v>5.8532000000000001E-2</v>
      </c>
      <c r="G207">
        <v>28358400</v>
      </c>
    </row>
    <row r="208" spans="1:7" x14ac:dyDescent="0.25">
      <c r="A208" s="3">
        <v>29866</v>
      </c>
      <c r="B208">
        <v>7.9798999999999995E-2</v>
      </c>
      <c r="C208">
        <v>8.0915000000000001E-2</v>
      </c>
      <c r="D208">
        <v>7.9798999999999995E-2</v>
      </c>
      <c r="E208">
        <v>7.9798999999999995E-2</v>
      </c>
      <c r="F208">
        <v>6.2001000000000001E-2</v>
      </c>
      <c r="G208">
        <v>38841600</v>
      </c>
    </row>
    <row r="209" spans="1:7" x14ac:dyDescent="0.25">
      <c r="A209" s="3">
        <v>29867</v>
      </c>
      <c r="B209">
        <v>8.2588999999999996E-2</v>
      </c>
      <c r="C209">
        <v>8.3146999999999999E-2</v>
      </c>
      <c r="D209">
        <v>8.2588999999999996E-2</v>
      </c>
      <c r="E209">
        <v>8.2588999999999996E-2</v>
      </c>
      <c r="F209">
        <v>6.4169000000000004E-2</v>
      </c>
      <c r="G209">
        <v>31091200</v>
      </c>
    </row>
    <row r="210" spans="1:7" x14ac:dyDescent="0.25">
      <c r="A210" s="3">
        <v>29868</v>
      </c>
      <c r="B210">
        <v>8.3146999999999999E-2</v>
      </c>
      <c r="C210">
        <v>8.4263000000000005E-2</v>
      </c>
      <c r="D210">
        <v>8.3146999999999999E-2</v>
      </c>
      <c r="E210">
        <v>8.3146999999999999E-2</v>
      </c>
      <c r="F210">
        <v>6.4602000000000007E-2</v>
      </c>
      <c r="G210">
        <v>54521600</v>
      </c>
    </row>
    <row r="211" spans="1:7" x14ac:dyDescent="0.25">
      <c r="A211" s="3">
        <v>29871</v>
      </c>
      <c r="B211">
        <v>8.5938000000000001E-2</v>
      </c>
      <c r="C211">
        <v>8.6496000000000003E-2</v>
      </c>
      <c r="D211">
        <v>8.5938000000000001E-2</v>
      </c>
      <c r="E211">
        <v>8.5938000000000001E-2</v>
      </c>
      <c r="F211">
        <v>6.6770999999999997E-2</v>
      </c>
      <c r="G211">
        <v>27350400</v>
      </c>
    </row>
    <row r="212" spans="1:7" x14ac:dyDescent="0.25">
      <c r="A212" s="3">
        <v>29872</v>
      </c>
      <c r="B212">
        <v>8.5938000000000001E-2</v>
      </c>
      <c r="C212">
        <v>8.7054000000000006E-2</v>
      </c>
      <c r="D212">
        <v>8.5938000000000001E-2</v>
      </c>
      <c r="E212">
        <v>8.5938000000000001E-2</v>
      </c>
      <c r="F212">
        <v>6.6770999999999997E-2</v>
      </c>
      <c r="G212">
        <v>44195200</v>
      </c>
    </row>
    <row r="213" spans="1:7" x14ac:dyDescent="0.25">
      <c r="A213" s="3">
        <v>29873</v>
      </c>
      <c r="B213">
        <v>8.1473000000000004E-2</v>
      </c>
      <c r="C213">
        <v>8.1473000000000004E-2</v>
      </c>
      <c r="D213">
        <v>8.0915000000000001E-2</v>
      </c>
      <c r="E213">
        <v>8.0915000000000001E-2</v>
      </c>
      <c r="F213">
        <v>6.2867999999999993E-2</v>
      </c>
      <c r="G213">
        <v>30979200</v>
      </c>
    </row>
    <row r="214" spans="1:7" x14ac:dyDescent="0.25">
      <c r="A214" s="3">
        <v>29874</v>
      </c>
      <c r="B214">
        <v>8.2588999999999996E-2</v>
      </c>
      <c r="C214">
        <v>8.3146999999999999E-2</v>
      </c>
      <c r="D214">
        <v>8.2588999999999996E-2</v>
      </c>
      <c r="E214">
        <v>8.2588999999999996E-2</v>
      </c>
      <c r="F214">
        <v>6.4169000000000004E-2</v>
      </c>
      <c r="G214">
        <v>29433600</v>
      </c>
    </row>
    <row r="215" spans="1:7" x14ac:dyDescent="0.25">
      <c r="A215" s="3">
        <v>29875</v>
      </c>
      <c r="B215">
        <v>8.2031000000000007E-2</v>
      </c>
      <c r="C215">
        <v>8.2031000000000007E-2</v>
      </c>
      <c r="D215">
        <v>8.1473000000000004E-2</v>
      </c>
      <c r="E215">
        <v>8.1473000000000004E-2</v>
      </c>
      <c r="F215">
        <v>6.3300999999999996E-2</v>
      </c>
      <c r="G215">
        <v>36467200</v>
      </c>
    </row>
    <row r="216" spans="1:7" x14ac:dyDescent="0.25">
      <c r="A216" s="3">
        <v>29878</v>
      </c>
      <c r="B216">
        <v>8.3146999999999999E-2</v>
      </c>
      <c r="C216">
        <v>8.3705000000000002E-2</v>
      </c>
      <c r="D216">
        <v>8.3146999999999999E-2</v>
      </c>
      <c r="E216">
        <v>8.3146999999999999E-2</v>
      </c>
      <c r="F216">
        <v>6.4602000000000007E-2</v>
      </c>
      <c r="G216">
        <v>20585600</v>
      </c>
    </row>
    <row r="217" spans="1:7" x14ac:dyDescent="0.25">
      <c r="A217" s="3">
        <v>29879</v>
      </c>
      <c r="B217">
        <v>8.7611999999999995E-2</v>
      </c>
      <c r="C217">
        <v>8.8169999999999998E-2</v>
      </c>
      <c r="D217">
        <v>8.7611999999999995E-2</v>
      </c>
      <c r="E217">
        <v>8.7611999999999995E-2</v>
      </c>
      <c r="F217">
        <v>6.8071000000000007E-2</v>
      </c>
      <c r="G217">
        <v>35728000</v>
      </c>
    </row>
    <row r="218" spans="1:7" x14ac:dyDescent="0.25">
      <c r="A218" s="3">
        <v>29880</v>
      </c>
      <c r="B218">
        <v>8.7611999999999995E-2</v>
      </c>
      <c r="C218">
        <v>8.8169999999999998E-2</v>
      </c>
      <c r="D218">
        <v>8.7611999999999995E-2</v>
      </c>
      <c r="E218">
        <v>8.7611999999999995E-2</v>
      </c>
      <c r="F218">
        <v>6.8071000000000007E-2</v>
      </c>
      <c r="G218">
        <v>76899200</v>
      </c>
    </row>
    <row r="219" spans="1:7" x14ac:dyDescent="0.25">
      <c r="A219" s="3">
        <v>29881</v>
      </c>
      <c r="B219">
        <v>8.7611999999999995E-2</v>
      </c>
      <c r="C219">
        <v>8.7611999999999995E-2</v>
      </c>
      <c r="D219">
        <v>8.7054000000000006E-2</v>
      </c>
      <c r="E219">
        <v>8.7054000000000006E-2</v>
      </c>
      <c r="F219">
        <v>6.7638000000000004E-2</v>
      </c>
      <c r="G219">
        <v>32278400</v>
      </c>
    </row>
    <row r="220" spans="1:7" x14ac:dyDescent="0.25">
      <c r="A220" s="3">
        <v>29882</v>
      </c>
      <c r="B220">
        <v>8.5378999999999997E-2</v>
      </c>
      <c r="C220">
        <v>8.5378999999999997E-2</v>
      </c>
      <c r="D220">
        <v>8.4820999999999994E-2</v>
      </c>
      <c r="E220">
        <v>8.4820999999999994E-2</v>
      </c>
      <c r="F220">
        <v>6.5903000000000003E-2</v>
      </c>
      <c r="G220">
        <v>27910400</v>
      </c>
    </row>
    <row r="221" spans="1:7" x14ac:dyDescent="0.25">
      <c r="A221" s="3">
        <v>29885</v>
      </c>
      <c r="B221">
        <v>8.4820999999999994E-2</v>
      </c>
      <c r="C221">
        <v>8.5378999999999997E-2</v>
      </c>
      <c r="D221">
        <v>8.4820999999999994E-2</v>
      </c>
      <c r="E221">
        <v>8.4820999999999994E-2</v>
      </c>
      <c r="F221">
        <v>6.5903000000000003E-2</v>
      </c>
      <c r="G221">
        <v>27283200</v>
      </c>
    </row>
    <row r="222" spans="1:7" x14ac:dyDescent="0.25">
      <c r="A222" s="3">
        <v>29886</v>
      </c>
      <c r="B222">
        <v>8.6496000000000003E-2</v>
      </c>
      <c r="C222">
        <v>8.7611999999999995E-2</v>
      </c>
      <c r="D222">
        <v>8.6496000000000003E-2</v>
      </c>
      <c r="E222">
        <v>8.6496000000000003E-2</v>
      </c>
      <c r="F222">
        <v>6.7204E-2</v>
      </c>
      <c r="G222">
        <v>85590400</v>
      </c>
    </row>
    <row r="223" spans="1:7" x14ac:dyDescent="0.25">
      <c r="A223" s="3">
        <v>29887</v>
      </c>
      <c r="B223">
        <v>8.9286000000000004E-2</v>
      </c>
      <c r="C223">
        <v>8.9843999999999993E-2</v>
      </c>
      <c r="D223">
        <v>8.9286000000000004E-2</v>
      </c>
      <c r="E223">
        <v>8.9286000000000004E-2</v>
      </c>
      <c r="F223">
        <v>6.9372000000000003E-2</v>
      </c>
      <c r="G223">
        <v>44172800</v>
      </c>
    </row>
    <row r="224" spans="1:7" x14ac:dyDescent="0.25">
      <c r="A224" s="3">
        <v>29888</v>
      </c>
      <c r="B224">
        <v>8.8728000000000001E-2</v>
      </c>
      <c r="C224">
        <v>8.8728000000000001E-2</v>
      </c>
      <c r="D224">
        <v>8.8169999999999998E-2</v>
      </c>
      <c r="E224">
        <v>8.8169999999999998E-2</v>
      </c>
      <c r="F224">
        <v>6.8504999999999996E-2</v>
      </c>
      <c r="G224">
        <v>30486400</v>
      </c>
    </row>
    <row r="225" spans="1:7" x14ac:dyDescent="0.25">
      <c r="A225" s="3">
        <v>29889</v>
      </c>
      <c r="B225">
        <v>8.9286000000000004E-2</v>
      </c>
      <c r="C225">
        <v>8.9843999999999993E-2</v>
      </c>
      <c r="D225">
        <v>8.9286000000000004E-2</v>
      </c>
      <c r="E225">
        <v>8.9286000000000004E-2</v>
      </c>
      <c r="F225">
        <v>6.9372000000000003E-2</v>
      </c>
      <c r="G225">
        <v>52729600</v>
      </c>
    </row>
    <row r="226" spans="1:7" x14ac:dyDescent="0.25">
      <c r="A226" s="3">
        <v>29892</v>
      </c>
      <c r="B226">
        <v>8.9286000000000004E-2</v>
      </c>
      <c r="C226">
        <v>8.9843999999999993E-2</v>
      </c>
      <c r="D226">
        <v>8.9286000000000004E-2</v>
      </c>
      <c r="E226">
        <v>8.9286000000000004E-2</v>
      </c>
      <c r="F226">
        <v>6.9372000000000003E-2</v>
      </c>
      <c r="G226">
        <v>36915200</v>
      </c>
    </row>
    <row r="227" spans="1:7" x14ac:dyDescent="0.25">
      <c r="A227" s="3">
        <v>29893</v>
      </c>
      <c r="B227">
        <v>8.8728000000000001E-2</v>
      </c>
      <c r="C227">
        <v>8.8728000000000001E-2</v>
      </c>
      <c r="D227">
        <v>8.8169999999999998E-2</v>
      </c>
      <c r="E227">
        <v>8.8169999999999998E-2</v>
      </c>
      <c r="F227">
        <v>6.8504999999999996E-2</v>
      </c>
      <c r="G227">
        <v>28380800</v>
      </c>
    </row>
    <row r="228" spans="1:7" x14ac:dyDescent="0.25">
      <c r="A228" s="3">
        <v>29894</v>
      </c>
      <c r="B228">
        <v>8.6496000000000003E-2</v>
      </c>
      <c r="C228">
        <v>8.6496000000000003E-2</v>
      </c>
      <c r="D228">
        <v>8.5938000000000001E-2</v>
      </c>
      <c r="E228">
        <v>8.5938000000000001E-2</v>
      </c>
      <c r="F228">
        <v>6.6770999999999997E-2</v>
      </c>
      <c r="G228">
        <v>23811200</v>
      </c>
    </row>
    <row r="229" spans="1:7" x14ac:dyDescent="0.25">
      <c r="A229" s="3">
        <v>29895</v>
      </c>
      <c r="B229">
        <v>8.0356999999999998E-2</v>
      </c>
      <c r="C229">
        <v>8.0356999999999998E-2</v>
      </c>
      <c r="D229">
        <v>7.9798999999999995E-2</v>
      </c>
      <c r="E229">
        <v>7.9798999999999995E-2</v>
      </c>
      <c r="F229">
        <v>6.2001000000000001E-2</v>
      </c>
      <c r="G229">
        <v>23363200</v>
      </c>
    </row>
    <row r="230" spans="1:7" x14ac:dyDescent="0.25">
      <c r="A230" s="3">
        <v>29896</v>
      </c>
      <c r="B230">
        <v>8.0356999999999998E-2</v>
      </c>
      <c r="C230">
        <v>8.0915000000000001E-2</v>
      </c>
      <c r="D230">
        <v>8.0356999999999998E-2</v>
      </c>
      <c r="E230">
        <v>8.0356999999999998E-2</v>
      </c>
      <c r="F230">
        <v>6.2434000000000003E-2</v>
      </c>
      <c r="G230">
        <v>24595200</v>
      </c>
    </row>
    <row r="231" spans="1:7" x14ac:dyDescent="0.25">
      <c r="A231" s="3">
        <v>29899</v>
      </c>
      <c r="B231">
        <v>8.1473000000000004E-2</v>
      </c>
      <c r="C231">
        <v>8.2031000000000007E-2</v>
      </c>
      <c r="D231">
        <v>8.1473000000000004E-2</v>
      </c>
      <c r="E231">
        <v>8.1473000000000004E-2</v>
      </c>
      <c r="F231">
        <v>6.3300999999999996E-2</v>
      </c>
      <c r="G231">
        <v>20384000</v>
      </c>
    </row>
    <row r="232" spans="1:7" x14ac:dyDescent="0.25">
      <c r="A232" s="3">
        <v>29900</v>
      </c>
      <c r="B232">
        <v>8.2031000000000007E-2</v>
      </c>
      <c r="C232">
        <v>8.2588999999999996E-2</v>
      </c>
      <c r="D232">
        <v>8.2031000000000007E-2</v>
      </c>
      <c r="E232">
        <v>8.2031000000000007E-2</v>
      </c>
      <c r="F232">
        <v>6.3735E-2</v>
      </c>
      <c r="G232">
        <v>16755200</v>
      </c>
    </row>
    <row r="233" spans="1:7" x14ac:dyDescent="0.25">
      <c r="A233" s="3">
        <v>29901</v>
      </c>
      <c r="B233">
        <v>8.4263000000000005E-2</v>
      </c>
      <c r="C233">
        <v>8.4820999999999994E-2</v>
      </c>
      <c r="D233">
        <v>8.4263000000000005E-2</v>
      </c>
      <c r="E233">
        <v>8.4263000000000005E-2</v>
      </c>
      <c r="F233">
        <v>6.5468999999999999E-2</v>
      </c>
      <c r="G233">
        <v>27440000</v>
      </c>
    </row>
    <row r="234" spans="1:7" x14ac:dyDescent="0.25">
      <c r="A234" s="3">
        <v>29902</v>
      </c>
      <c r="B234">
        <v>8.7054000000000006E-2</v>
      </c>
      <c r="C234">
        <v>8.7611999999999995E-2</v>
      </c>
      <c r="D234">
        <v>8.7054000000000006E-2</v>
      </c>
      <c r="E234">
        <v>8.7054000000000006E-2</v>
      </c>
      <c r="F234">
        <v>6.7638000000000004E-2</v>
      </c>
      <c r="G234">
        <v>39916800</v>
      </c>
    </row>
    <row r="235" spans="1:7" x14ac:dyDescent="0.25">
      <c r="A235" s="3">
        <v>29903</v>
      </c>
      <c r="B235">
        <v>8.1473000000000004E-2</v>
      </c>
      <c r="C235">
        <v>8.1473000000000004E-2</v>
      </c>
      <c r="D235">
        <v>8.0915000000000001E-2</v>
      </c>
      <c r="E235">
        <v>8.0915000000000001E-2</v>
      </c>
      <c r="F235">
        <v>6.2867999999999993E-2</v>
      </c>
      <c r="G235">
        <v>21011200</v>
      </c>
    </row>
    <row r="236" spans="1:7" x14ac:dyDescent="0.25">
      <c r="A236" s="3">
        <v>29906</v>
      </c>
      <c r="B236">
        <v>8.0356999999999998E-2</v>
      </c>
      <c r="C236">
        <v>8.0356999999999998E-2</v>
      </c>
      <c r="D236">
        <v>7.9798999999999995E-2</v>
      </c>
      <c r="E236">
        <v>7.9798999999999995E-2</v>
      </c>
      <c r="F236">
        <v>6.2001000000000001E-2</v>
      </c>
      <c r="G236">
        <v>22556800</v>
      </c>
    </row>
    <row r="237" spans="1:7" x14ac:dyDescent="0.25">
      <c r="A237" s="3">
        <v>29907</v>
      </c>
      <c r="B237">
        <v>8.1473000000000004E-2</v>
      </c>
      <c r="C237">
        <v>8.2031000000000007E-2</v>
      </c>
      <c r="D237">
        <v>8.1473000000000004E-2</v>
      </c>
      <c r="E237">
        <v>8.1473000000000004E-2</v>
      </c>
      <c r="F237">
        <v>6.3300999999999996E-2</v>
      </c>
      <c r="G237">
        <v>35414400</v>
      </c>
    </row>
    <row r="238" spans="1:7" x14ac:dyDescent="0.25">
      <c r="A238" s="3">
        <v>29908</v>
      </c>
      <c r="B238">
        <v>8.4263000000000005E-2</v>
      </c>
      <c r="C238">
        <v>8.4820999999999994E-2</v>
      </c>
      <c r="D238">
        <v>8.4263000000000005E-2</v>
      </c>
      <c r="E238">
        <v>8.4263000000000005E-2</v>
      </c>
      <c r="F238">
        <v>6.5468999999999999E-2</v>
      </c>
      <c r="G238">
        <v>29142400</v>
      </c>
    </row>
    <row r="239" spans="1:7" x14ac:dyDescent="0.25">
      <c r="A239" s="3">
        <v>29909</v>
      </c>
      <c r="B239">
        <v>8.4263000000000005E-2</v>
      </c>
      <c r="C239">
        <v>8.4820999999999994E-2</v>
      </c>
      <c r="D239">
        <v>8.4263000000000005E-2</v>
      </c>
      <c r="E239">
        <v>8.4263000000000005E-2</v>
      </c>
      <c r="F239">
        <v>6.5468999999999999E-2</v>
      </c>
      <c r="G239">
        <v>40006400</v>
      </c>
    </row>
    <row r="240" spans="1:7" x14ac:dyDescent="0.25">
      <c r="A240" s="3">
        <v>29910</v>
      </c>
      <c r="B240">
        <v>8.4820999999999994E-2</v>
      </c>
      <c r="C240">
        <v>8.5378999999999997E-2</v>
      </c>
      <c r="D240">
        <v>8.4820999999999994E-2</v>
      </c>
      <c r="E240">
        <v>8.4820999999999994E-2</v>
      </c>
      <c r="F240">
        <v>6.5903000000000003E-2</v>
      </c>
      <c r="G240">
        <v>38102400</v>
      </c>
    </row>
    <row r="241" spans="1:7" x14ac:dyDescent="0.25">
      <c r="A241" s="3">
        <v>29913</v>
      </c>
      <c r="B241">
        <v>8.2031000000000007E-2</v>
      </c>
      <c r="C241">
        <v>8.2031000000000007E-2</v>
      </c>
      <c r="D241">
        <v>8.0915000000000001E-2</v>
      </c>
      <c r="E241">
        <v>8.0915000000000001E-2</v>
      </c>
      <c r="F241">
        <v>6.2867999999999993E-2</v>
      </c>
      <c r="G241">
        <v>22960000</v>
      </c>
    </row>
    <row r="242" spans="1:7" x14ac:dyDescent="0.25">
      <c r="A242" s="3">
        <v>29914</v>
      </c>
      <c r="B242">
        <v>8.0915000000000001E-2</v>
      </c>
      <c r="C242">
        <v>8.0915000000000001E-2</v>
      </c>
      <c r="D242">
        <v>8.0356999999999998E-2</v>
      </c>
      <c r="E242">
        <v>8.0356999999999998E-2</v>
      </c>
      <c r="F242">
        <v>6.2434000000000003E-2</v>
      </c>
      <c r="G242">
        <v>22153600</v>
      </c>
    </row>
    <row r="243" spans="1:7" x14ac:dyDescent="0.25">
      <c r="A243" s="3">
        <v>29915</v>
      </c>
      <c r="B243">
        <v>8.2031000000000007E-2</v>
      </c>
      <c r="C243">
        <v>8.2588999999999996E-2</v>
      </c>
      <c r="D243">
        <v>8.2031000000000007E-2</v>
      </c>
      <c r="E243">
        <v>8.2031000000000007E-2</v>
      </c>
      <c r="F243">
        <v>6.3735E-2</v>
      </c>
      <c r="G243">
        <v>52550400</v>
      </c>
    </row>
    <row r="244" spans="1:7" x14ac:dyDescent="0.25">
      <c r="A244" s="3">
        <v>29917</v>
      </c>
      <c r="B244">
        <v>8.4263000000000005E-2</v>
      </c>
      <c r="C244">
        <v>8.4820999999999994E-2</v>
      </c>
      <c r="D244">
        <v>8.4263000000000005E-2</v>
      </c>
      <c r="E244">
        <v>8.4263000000000005E-2</v>
      </c>
      <c r="F244">
        <v>6.5468999999999999E-2</v>
      </c>
      <c r="G244">
        <v>37251200</v>
      </c>
    </row>
    <row r="245" spans="1:7" x14ac:dyDescent="0.25">
      <c r="A245" s="3">
        <v>29920</v>
      </c>
      <c r="B245">
        <v>8.3705000000000002E-2</v>
      </c>
      <c r="C245">
        <v>8.3705000000000002E-2</v>
      </c>
      <c r="D245">
        <v>8.3146999999999999E-2</v>
      </c>
      <c r="E245">
        <v>8.3146999999999999E-2</v>
      </c>
      <c r="F245">
        <v>6.4602000000000007E-2</v>
      </c>
      <c r="G245">
        <v>23968000</v>
      </c>
    </row>
    <row r="246" spans="1:7" x14ac:dyDescent="0.25">
      <c r="A246" s="3">
        <v>29921</v>
      </c>
      <c r="B246">
        <v>8.3146999999999999E-2</v>
      </c>
      <c r="C246">
        <v>8.3705000000000002E-2</v>
      </c>
      <c r="D246">
        <v>8.3146999999999999E-2</v>
      </c>
      <c r="E246">
        <v>8.3146999999999999E-2</v>
      </c>
      <c r="F246">
        <v>6.4602000000000007E-2</v>
      </c>
      <c r="G246">
        <v>23385600</v>
      </c>
    </row>
    <row r="247" spans="1:7" x14ac:dyDescent="0.25">
      <c r="A247" s="3">
        <v>29922</v>
      </c>
      <c r="B247">
        <v>8.3705000000000002E-2</v>
      </c>
      <c r="C247">
        <v>8.4263000000000005E-2</v>
      </c>
      <c r="D247">
        <v>8.3705000000000002E-2</v>
      </c>
      <c r="E247">
        <v>8.3705000000000002E-2</v>
      </c>
      <c r="F247">
        <v>6.5035999999999997E-2</v>
      </c>
      <c r="G247">
        <v>37564800</v>
      </c>
    </row>
    <row r="248" spans="1:7" x14ac:dyDescent="0.25">
      <c r="A248" s="3">
        <v>29923</v>
      </c>
      <c r="B248">
        <v>8.3146999999999999E-2</v>
      </c>
      <c r="C248">
        <v>8.3146999999999999E-2</v>
      </c>
      <c r="D248">
        <v>8.2588999999999996E-2</v>
      </c>
      <c r="E248">
        <v>8.2588999999999996E-2</v>
      </c>
      <c r="F248">
        <v>6.4169000000000004E-2</v>
      </c>
      <c r="G248">
        <v>20428800</v>
      </c>
    </row>
    <row r="249" spans="1:7" x14ac:dyDescent="0.25">
      <c r="A249" s="3">
        <v>29924</v>
      </c>
      <c r="B249">
        <v>8.4820999999999994E-2</v>
      </c>
      <c r="C249">
        <v>8.5378999999999997E-2</v>
      </c>
      <c r="D249">
        <v>8.4820999999999994E-2</v>
      </c>
      <c r="E249">
        <v>8.4820999999999994E-2</v>
      </c>
      <c r="F249">
        <v>6.5903000000000003E-2</v>
      </c>
      <c r="G249">
        <v>137155200</v>
      </c>
    </row>
    <row r="250" spans="1:7" x14ac:dyDescent="0.25">
      <c r="A250" s="3">
        <v>29927</v>
      </c>
      <c r="B250">
        <v>8.5378999999999997E-2</v>
      </c>
      <c r="C250">
        <v>8.5938000000000001E-2</v>
      </c>
      <c r="D250">
        <v>8.5378999999999997E-2</v>
      </c>
      <c r="E250">
        <v>8.5378999999999997E-2</v>
      </c>
      <c r="F250">
        <v>6.6336000000000006E-2</v>
      </c>
      <c r="G250">
        <v>59292800</v>
      </c>
    </row>
    <row r="251" spans="1:7" x14ac:dyDescent="0.25">
      <c r="A251" s="3">
        <v>29928</v>
      </c>
      <c r="B251">
        <v>8.4820999999999994E-2</v>
      </c>
      <c r="C251">
        <v>8.4820999999999994E-2</v>
      </c>
      <c r="D251">
        <v>8.3705000000000002E-2</v>
      </c>
      <c r="E251">
        <v>8.3705000000000002E-2</v>
      </c>
      <c r="F251">
        <v>6.5035999999999997E-2</v>
      </c>
      <c r="G251">
        <v>50624000</v>
      </c>
    </row>
    <row r="252" spans="1:7" x14ac:dyDescent="0.25">
      <c r="A252" s="3">
        <v>29929</v>
      </c>
      <c r="B252">
        <v>8.4263000000000005E-2</v>
      </c>
      <c r="C252">
        <v>8.4820999999999994E-2</v>
      </c>
      <c r="D252">
        <v>8.4263000000000005E-2</v>
      </c>
      <c r="E252">
        <v>8.4263000000000005E-2</v>
      </c>
      <c r="F252">
        <v>6.5468999999999999E-2</v>
      </c>
      <c r="G252">
        <v>34272000</v>
      </c>
    </row>
    <row r="253" spans="1:7" x14ac:dyDescent="0.25">
      <c r="A253" s="3">
        <v>29930</v>
      </c>
      <c r="B253">
        <v>8.4263000000000005E-2</v>
      </c>
      <c r="C253">
        <v>8.4820999999999994E-2</v>
      </c>
      <c r="D253">
        <v>8.4263000000000005E-2</v>
      </c>
      <c r="E253">
        <v>8.4263000000000005E-2</v>
      </c>
      <c r="F253">
        <v>6.5468999999999999E-2</v>
      </c>
      <c r="G253">
        <v>37408000</v>
      </c>
    </row>
    <row r="254" spans="1:7" x14ac:dyDescent="0.25">
      <c r="A254" s="3">
        <v>29931</v>
      </c>
      <c r="B254">
        <v>8.4263000000000005E-2</v>
      </c>
      <c r="C254">
        <v>8.4820999999999994E-2</v>
      </c>
      <c r="D254">
        <v>8.3705000000000002E-2</v>
      </c>
      <c r="E254">
        <v>8.3705000000000002E-2</v>
      </c>
      <c r="F254">
        <v>6.5035999999999997E-2</v>
      </c>
      <c r="G254">
        <v>76092800</v>
      </c>
    </row>
    <row r="255" spans="1:7" x14ac:dyDescent="0.25">
      <c r="A255" s="3">
        <v>29934</v>
      </c>
      <c r="B255">
        <v>8.2031000000000007E-2</v>
      </c>
      <c r="C255">
        <v>8.2031000000000007E-2</v>
      </c>
      <c r="D255">
        <v>8.0915000000000001E-2</v>
      </c>
      <c r="E255">
        <v>8.0915000000000001E-2</v>
      </c>
      <c r="F255">
        <v>6.2867999999999993E-2</v>
      </c>
      <c r="G255">
        <v>25244800</v>
      </c>
    </row>
    <row r="256" spans="1:7" x14ac:dyDescent="0.25">
      <c r="A256" s="3">
        <v>29935</v>
      </c>
      <c r="B256">
        <v>8.3146999999999999E-2</v>
      </c>
      <c r="C256">
        <v>8.3705000000000002E-2</v>
      </c>
      <c r="D256">
        <v>8.3146999999999999E-2</v>
      </c>
      <c r="E256">
        <v>8.3146999999999999E-2</v>
      </c>
      <c r="F256">
        <v>6.4602000000000007E-2</v>
      </c>
      <c r="G256">
        <v>31315200</v>
      </c>
    </row>
    <row r="257" spans="1:7" x14ac:dyDescent="0.25">
      <c r="A257" s="3">
        <v>29936</v>
      </c>
      <c r="B257">
        <v>8.7054000000000006E-2</v>
      </c>
      <c r="C257">
        <v>8.7611999999999995E-2</v>
      </c>
      <c r="D257">
        <v>8.7054000000000006E-2</v>
      </c>
      <c r="E257">
        <v>8.7054000000000006E-2</v>
      </c>
      <c r="F257">
        <v>6.7638000000000004E-2</v>
      </c>
      <c r="G257">
        <v>65452800</v>
      </c>
    </row>
    <row r="258" spans="1:7" x14ac:dyDescent="0.25">
      <c r="A258" s="3">
        <v>29937</v>
      </c>
      <c r="B258">
        <v>9.4308000000000003E-2</v>
      </c>
      <c r="C258">
        <v>9.4866000000000006E-2</v>
      </c>
      <c r="D258">
        <v>9.4308000000000003E-2</v>
      </c>
      <c r="E258">
        <v>9.4308000000000003E-2</v>
      </c>
      <c r="F258">
        <v>7.3274000000000006E-2</v>
      </c>
      <c r="G258">
        <v>51452800</v>
      </c>
    </row>
    <row r="259" spans="1:7" x14ac:dyDescent="0.25">
      <c r="A259" s="3">
        <v>29938</v>
      </c>
      <c r="B259">
        <v>0.102121</v>
      </c>
      <c r="C259">
        <v>0.10267900000000001</v>
      </c>
      <c r="D259">
        <v>0.102121</v>
      </c>
      <c r="E259">
        <v>0.102121</v>
      </c>
      <c r="F259">
        <v>7.9343999999999998E-2</v>
      </c>
      <c r="G259">
        <v>71724800</v>
      </c>
    </row>
    <row r="260" spans="1:7" x14ac:dyDescent="0.25">
      <c r="A260" s="3">
        <v>29941</v>
      </c>
      <c r="B260">
        <v>9.8213999999999996E-2</v>
      </c>
      <c r="C260">
        <v>9.8213999999999996E-2</v>
      </c>
      <c r="D260">
        <v>9.7656000000000007E-2</v>
      </c>
      <c r="E260">
        <v>9.7656000000000007E-2</v>
      </c>
      <c r="F260">
        <v>7.5874999999999998E-2</v>
      </c>
      <c r="G260">
        <v>56403200</v>
      </c>
    </row>
    <row r="261" spans="1:7" x14ac:dyDescent="0.25">
      <c r="A261" s="3">
        <v>29942</v>
      </c>
      <c r="B261">
        <v>9.9330000000000002E-2</v>
      </c>
      <c r="C261">
        <v>9.9888000000000005E-2</v>
      </c>
      <c r="D261">
        <v>9.9330000000000002E-2</v>
      </c>
      <c r="E261">
        <v>9.9330000000000002E-2</v>
      </c>
      <c r="F261">
        <v>7.7175999999999995E-2</v>
      </c>
      <c r="G261">
        <v>53827200</v>
      </c>
    </row>
    <row r="262" spans="1:7" x14ac:dyDescent="0.25">
      <c r="A262" s="3">
        <v>29943</v>
      </c>
      <c r="B262">
        <v>9.7656000000000007E-2</v>
      </c>
      <c r="C262">
        <v>9.7656000000000007E-2</v>
      </c>
      <c r="D262">
        <v>9.7098000000000004E-2</v>
      </c>
      <c r="E262">
        <v>9.7098000000000004E-2</v>
      </c>
      <c r="F262">
        <v>7.5441999999999995E-2</v>
      </c>
      <c r="G262">
        <v>28896000</v>
      </c>
    </row>
    <row r="263" spans="1:7" x14ac:dyDescent="0.25">
      <c r="A263" s="3">
        <v>29944</v>
      </c>
      <c r="B263">
        <v>9.7656000000000007E-2</v>
      </c>
      <c r="C263">
        <v>9.8213999999999996E-2</v>
      </c>
      <c r="D263">
        <v>9.7656000000000007E-2</v>
      </c>
      <c r="E263">
        <v>9.7656000000000007E-2</v>
      </c>
      <c r="F263">
        <v>7.5874999999999998E-2</v>
      </c>
      <c r="G263">
        <v>28918400</v>
      </c>
    </row>
    <row r="264" spans="1:7" x14ac:dyDescent="0.25">
      <c r="A264" s="3">
        <v>29948</v>
      </c>
      <c r="B264">
        <v>9.4308000000000003E-2</v>
      </c>
      <c r="C264">
        <v>9.4308000000000003E-2</v>
      </c>
      <c r="D264">
        <v>9.3191999999999997E-2</v>
      </c>
      <c r="E264">
        <v>9.3191999999999997E-2</v>
      </c>
      <c r="F264">
        <v>7.2406999999999999E-2</v>
      </c>
      <c r="G264">
        <v>36579200</v>
      </c>
    </row>
    <row r="265" spans="1:7" x14ac:dyDescent="0.25">
      <c r="A265" s="3">
        <v>29949</v>
      </c>
      <c r="B265">
        <v>9.4866000000000006E-2</v>
      </c>
      <c r="C265">
        <v>9.5981999999999998E-2</v>
      </c>
      <c r="D265">
        <v>9.4866000000000006E-2</v>
      </c>
      <c r="E265">
        <v>9.4866000000000006E-2</v>
      </c>
      <c r="F265">
        <v>7.3706999999999995E-2</v>
      </c>
      <c r="G265">
        <v>24236800</v>
      </c>
    </row>
    <row r="266" spans="1:7" x14ac:dyDescent="0.25">
      <c r="A266" s="3">
        <v>29950</v>
      </c>
      <c r="B266">
        <v>9.8771999999999999E-2</v>
      </c>
      <c r="C266">
        <v>9.9330000000000002E-2</v>
      </c>
      <c r="D266">
        <v>9.8771999999999999E-2</v>
      </c>
      <c r="E266">
        <v>9.8771999999999999E-2</v>
      </c>
      <c r="F266">
        <v>7.6742000000000005E-2</v>
      </c>
      <c r="G266">
        <v>32188800</v>
      </c>
    </row>
    <row r="267" spans="1:7" x14ac:dyDescent="0.25">
      <c r="A267" s="3">
        <v>29951</v>
      </c>
      <c r="B267">
        <v>9.8771999999999999E-2</v>
      </c>
      <c r="C267">
        <v>9.9330000000000002E-2</v>
      </c>
      <c r="D267">
        <v>9.8771999999999999E-2</v>
      </c>
      <c r="E267">
        <v>9.8771999999999999E-2</v>
      </c>
      <c r="F267">
        <v>7.6742000000000005E-2</v>
      </c>
      <c r="G267">
        <v>54656000</v>
      </c>
    </row>
    <row r="268" spans="1:7" x14ac:dyDescent="0.25">
      <c r="A268" s="3">
        <v>29955</v>
      </c>
      <c r="B268">
        <v>9.8771999999999999E-2</v>
      </c>
      <c r="C268">
        <v>9.8771999999999999E-2</v>
      </c>
      <c r="D268">
        <v>9.8213999999999996E-2</v>
      </c>
      <c r="E268">
        <v>9.8213999999999996E-2</v>
      </c>
      <c r="F268">
        <v>7.6309000000000002E-2</v>
      </c>
      <c r="G268">
        <v>71254400</v>
      </c>
    </row>
    <row r="269" spans="1:7" x14ac:dyDescent="0.25">
      <c r="A269" s="3">
        <v>29956</v>
      </c>
      <c r="B269">
        <v>9.4308000000000003E-2</v>
      </c>
      <c r="C269">
        <v>9.4308000000000003E-2</v>
      </c>
      <c r="D269">
        <v>9.3191999999999997E-2</v>
      </c>
      <c r="E269">
        <v>9.3191999999999997E-2</v>
      </c>
      <c r="F269">
        <v>7.2406999999999999E-2</v>
      </c>
      <c r="G269">
        <v>35840000</v>
      </c>
    </row>
    <row r="270" spans="1:7" x14ac:dyDescent="0.25">
      <c r="A270" s="3">
        <v>29957</v>
      </c>
      <c r="B270">
        <v>9.2633999999999994E-2</v>
      </c>
      <c r="C270">
        <v>9.2633999999999994E-2</v>
      </c>
      <c r="D270">
        <v>9.2076000000000005E-2</v>
      </c>
      <c r="E270">
        <v>9.2076000000000005E-2</v>
      </c>
      <c r="F270">
        <v>7.1540000000000006E-2</v>
      </c>
      <c r="G270">
        <v>66080000</v>
      </c>
    </row>
    <row r="271" spans="1:7" x14ac:dyDescent="0.25">
      <c r="A271" s="3">
        <v>29958</v>
      </c>
      <c r="B271">
        <v>8.5938000000000001E-2</v>
      </c>
      <c r="C271">
        <v>8.5938000000000001E-2</v>
      </c>
      <c r="D271">
        <v>8.4820999999999994E-2</v>
      </c>
      <c r="E271">
        <v>8.4820999999999994E-2</v>
      </c>
      <c r="F271">
        <v>6.5903000000000003E-2</v>
      </c>
      <c r="G271">
        <v>70044800</v>
      </c>
    </row>
    <row r="272" spans="1:7" x14ac:dyDescent="0.25">
      <c r="A272" s="3">
        <v>29959</v>
      </c>
      <c r="B272">
        <v>8.8728000000000001E-2</v>
      </c>
      <c r="C272">
        <v>8.9286000000000004E-2</v>
      </c>
      <c r="D272">
        <v>8.8728000000000001E-2</v>
      </c>
      <c r="E272">
        <v>8.8728000000000001E-2</v>
      </c>
      <c r="F272">
        <v>6.8937999999999999E-2</v>
      </c>
      <c r="G272">
        <v>56604800</v>
      </c>
    </row>
    <row r="273" spans="1:7" x14ac:dyDescent="0.25">
      <c r="A273" s="3">
        <v>29962</v>
      </c>
      <c r="B273">
        <v>8.3705000000000002E-2</v>
      </c>
      <c r="C273">
        <v>8.3705000000000002E-2</v>
      </c>
      <c r="D273">
        <v>8.3146999999999999E-2</v>
      </c>
      <c r="E273">
        <v>8.3146999999999999E-2</v>
      </c>
      <c r="F273">
        <v>6.4602000000000007E-2</v>
      </c>
      <c r="G273">
        <v>33331200</v>
      </c>
    </row>
    <row r="274" spans="1:7" x14ac:dyDescent="0.25">
      <c r="A274" s="3">
        <v>29963</v>
      </c>
      <c r="B274">
        <v>8.0915000000000001E-2</v>
      </c>
      <c r="C274">
        <v>8.0915000000000001E-2</v>
      </c>
      <c r="D274">
        <v>8.0356999999999998E-2</v>
      </c>
      <c r="E274">
        <v>8.0356999999999998E-2</v>
      </c>
      <c r="F274">
        <v>6.2434000000000003E-2</v>
      </c>
      <c r="G274">
        <v>59920000</v>
      </c>
    </row>
    <row r="275" spans="1:7" x14ac:dyDescent="0.25">
      <c r="A275" s="3">
        <v>29964</v>
      </c>
      <c r="B275">
        <v>8.0356999999999998E-2</v>
      </c>
      <c r="C275">
        <v>8.0356999999999998E-2</v>
      </c>
      <c r="D275">
        <v>7.9798999999999995E-2</v>
      </c>
      <c r="E275">
        <v>7.9798999999999995E-2</v>
      </c>
      <c r="F275">
        <v>6.2001000000000001E-2</v>
      </c>
      <c r="G275">
        <v>41753600</v>
      </c>
    </row>
    <row r="276" spans="1:7" x14ac:dyDescent="0.25">
      <c r="A276" s="3">
        <v>29965</v>
      </c>
      <c r="B276">
        <v>8.3705000000000002E-2</v>
      </c>
      <c r="C276">
        <v>8.4263000000000005E-2</v>
      </c>
      <c r="D276">
        <v>8.3705000000000002E-2</v>
      </c>
      <c r="E276">
        <v>8.3705000000000002E-2</v>
      </c>
      <c r="F276">
        <v>6.5035999999999997E-2</v>
      </c>
      <c r="G276">
        <v>25715200</v>
      </c>
    </row>
    <row r="277" spans="1:7" x14ac:dyDescent="0.25">
      <c r="A277" s="3">
        <v>29966</v>
      </c>
      <c r="B277">
        <v>8.9286000000000004E-2</v>
      </c>
      <c r="C277">
        <v>9.0401999999999996E-2</v>
      </c>
      <c r="D277">
        <v>8.9286000000000004E-2</v>
      </c>
      <c r="E277">
        <v>8.9286000000000004E-2</v>
      </c>
      <c r="F277">
        <v>6.9372000000000003E-2</v>
      </c>
      <c r="G277">
        <v>46704000</v>
      </c>
    </row>
    <row r="278" spans="1:7" x14ac:dyDescent="0.25">
      <c r="A278" s="3">
        <v>29969</v>
      </c>
      <c r="B278">
        <v>9.0959999999999999E-2</v>
      </c>
      <c r="C278">
        <v>9.2076000000000005E-2</v>
      </c>
      <c r="D278">
        <v>9.0959999999999999E-2</v>
      </c>
      <c r="E278">
        <v>9.0959999999999999E-2</v>
      </c>
      <c r="F278">
        <v>7.0673E-2</v>
      </c>
      <c r="G278">
        <v>28000000</v>
      </c>
    </row>
    <row r="279" spans="1:7" x14ac:dyDescent="0.25">
      <c r="A279" s="3">
        <v>29970</v>
      </c>
      <c r="B279">
        <v>8.9843999999999993E-2</v>
      </c>
      <c r="C279">
        <v>8.9843999999999993E-2</v>
      </c>
      <c r="D279">
        <v>8.8728000000000001E-2</v>
      </c>
      <c r="E279">
        <v>8.8728000000000001E-2</v>
      </c>
      <c r="F279">
        <v>6.8937999999999999E-2</v>
      </c>
      <c r="G279">
        <v>55507200</v>
      </c>
    </row>
    <row r="280" spans="1:7" x14ac:dyDescent="0.25">
      <c r="A280" s="3">
        <v>29971</v>
      </c>
      <c r="B280">
        <v>9.0401999999999996E-2</v>
      </c>
      <c r="C280">
        <v>9.0959999999999999E-2</v>
      </c>
      <c r="D280">
        <v>9.0401999999999996E-2</v>
      </c>
      <c r="E280">
        <v>9.0401999999999996E-2</v>
      </c>
      <c r="F280">
        <v>7.0238999999999996E-2</v>
      </c>
      <c r="G280">
        <v>25827200</v>
      </c>
    </row>
    <row r="281" spans="1:7" x14ac:dyDescent="0.25">
      <c r="A281" s="3">
        <v>29972</v>
      </c>
      <c r="B281">
        <v>9.2076000000000005E-2</v>
      </c>
      <c r="C281">
        <v>9.2633999999999994E-2</v>
      </c>
      <c r="D281">
        <v>9.2076000000000005E-2</v>
      </c>
      <c r="E281">
        <v>9.2076000000000005E-2</v>
      </c>
      <c r="F281">
        <v>7.1540000000000006E-2</v>
      </c>
      <c r="G281">
        <v>33331200</v>
      </c>
    </row>
    <row r="282" spans="1:7" x14ac:dyDescent="0.25">
      <c r="A282" s="3">
        <v>29973</v>
      </c>
      <c r="B282">
        <v>9.2633999999999994E-2</v>
      </c>
      <c r="C282">
        <v>9.3191999999999997E-2</v>
      </c>
      <c r="D282">
        <v>9.2633999999999994E-2</v>
      </c>
      <c r="E282">
        <v>9.2633999999999994E-2</v>
      </c>
      <c r="F282">
        <v>7.1972999999999995E-2</v>
      </c>
      <c r="G282">
        <v>24259200</v>
      </c>
    </row>
    <row r="283" spans="1:7" x14ac:dyDescent="0.25">
      <c r="A283" s="3">
        <v>29976</v>
      </c>
      <c r="B283">
        <v>9.0401999999999996E-2</v>
      </c>
      <c r="C283">
        <v>9.0401999999999996E-2</v>
      </c>
      <c r="D283">
        <v>8.9843999999999993E-2</v>
      </c>
      <c r="E283">
        <v>8.9843999999999993E-2</v>
      </c>
      <c r="F283">
        <v>6.9805000000000006E-2</v>
      </c>
      <c r="G283">
        <v>44710400</v>
      </c>
    </row>
    <row r="284" spans="1:7" x14ac:dyDescent="0.25">
      <c r="A284" s="3">
        <v>29977</v>
      </c>
      <c r="B284">
        <v>8.7611999999999995E-2</v>
      </c>
      <c r="C284">
        <v>8.7611999999999995E-2</v>
      </c>
      <c r="D284">
        <v>8.6496000000000003E-2</v>
      </c>
      <c r="E284">
        <v>8.6496000000000003E-2</v>
      </c>
      <c r="F284">
        <v>6.7204E-2</v>
      </c>
      <c r="G284">
        <v>21212800</v>
      </c>
    </row>
    <row r="285" spans="1:7" x14ac:dyDescent="0.25">
      <c r="A285" s="3">
        <v>29978</v>
      </c>
      <c r="B285">
        <v>8.7054000000000006E-2</v>
      </c>
      <c r="C285">
        <v>8.8169999999999998E-2</v>
      </c>
      <c r="D285">
        <v>8.7054000000000006E-2</v>
      </c>
      <c r="E285">
        <v>8.7054000000000006E-2</v>
      </c>
      <c r="F285">
        <v>6.7638000000000004E-2</v>
      </c>
      <c r="G285">
        <v>31360000</v>
      </c>
    </row>
    <row r="286" spans="1:7" x14ac:dyDescent="0.25">
      <c r="A286" s="3">
        <v>29979</v>
      </c>
      <c r="B286">
        <v>8.9843999999999993E-2</v>
      </c>
      <c r="C286">
        <v>9.0401999999999996E-2</v>
      </c>
      <c r="D286">
        <v>8.9843999999999993E-2</v>
      </c>
      <c r="E286">
        <v>8.9843999999999993E-2</v>
      </c>
      <c r="F286">
        <v>6.9805000000000006E-2</v>
      </c>
      <c r="G286">
        <v>39603200</v>
      </c>
    </row>
    <row r="287" spans="1:7" x14ac:dyDescent="0.25">
      <c r="A287" s="3">
        <v>29980</v>
      </c>
      <c r="B287">
        <v>9.0959999999999999E-2</v>
      </c>
      <c r="C287">
        <v>9.1518000000000002E-2</v>
      </c>
      <c r="D287">
        <v>9.0959999999999999E-2</v>
      </c>
      <c r="E287">
        <v>9.0959999999999999E-2</v>
      </c>
      <c r="F287">
        <v>7.0673E-2</v>
      </c>
      <c r="G287">
        <v>53155200</v>
      </c>
    </row>
    <row r="288" spans="1:7" x14ac:dyDescent="0.25">
      <c r="A288" s="3">
        <v>29983</v>
      </c>
      <c r="B288">
        <v>9.0959999999999999E-2</v>
      </c>
      <c r="C288">
        <v>9.0959999999999999E-2</v>
      </c>
      <c r="D288">
        <v>8.9843999999999993E-2</v>
      </c>
      <c r="E288">
        <v>8.9843999999999993E-2</v>
      </c>
      <c r="F288">
        <v>6.9805000000000006E-2</v>
      </c>
      <c r="G288">
        <v>38528000</v>
      </c>
    </row>
    <row r="289" spans="1:7" x14ac:dyDescent="0.25">
      <c r="A289" s="3">
        <v>29984</v>
      </c>
      <c r="B289">
        <v>9.0401999999999996E-2</v>
      </c>
      <c r="C289">
        <v>9.1518000000000002E-2</v>
      </c>
      <c r="D289">
        <v>9.0401999999999996E-2</v>
      </c>
      <c r="E289">
        <v>9.0401999999999996E-2</v>
      </c>
      <c r="F289">
        <v>7.0238999999999996E-2</v>
      </c>
      <c r="G289">
        <v>54275200</v>
      </c>
    </row>
    <row r="290" spans="1:7" x14ac:dyDescent="0.25">
      <c r="A290" s="3">
        <v>29985</v>
      </c>
      <c r="B290">
        <v>9.0401999999999996E-2</v>
      </c>
      <c r="C290">
        <v>9.0959999999999999E-2</v>
      </c>
      <c r="D290">
        <v>9.0401999999999996E-2</v>
      </c>
      <c r="E290">
        <v>9.0401999999999996E-2</v>
      </c>
      <c r="F290">
        <v>7.0238999999999996E-2</v>
      </c>
      <c r="G290">
        <v>31472000</v>
      </c>
    </row>
    <row r="291" spans="1:7" x14ac:dyDescent="0.25">
      <c r="A291" s="3">
        <v>29986</v>
      </c>
      <c r="B291">
        <v>8.8728000000000001E-2</v>
      </c>
      <c r="C291">
        <v>8.8728000000000001E-2</v>
      </c>
      <c r="D291">
        <v>8.8169999999999998E-2</v>
      </c>
      <c r="E291">
        <v>8.8169999999999998E-2</v>
      </c>
      <c r="F291">
        <v>6.8504999999999996E-2</v>
      </c>
      <c r="G291">
        <v>22041600</v>
      </c>
    </row>
    <row r="292" spans="1:7" x14ac:dyDescent="0.25">
      <c r="A292" s="3">
        <v>29987</v>
      </c>
      <c r="B292">
        <v>8.8169999999999998E-2</v>
      </c>
      <c r="C292">
        <v>8.8728000000000001E-2</v>
      </c>
      <c r="D292">
        <v>8.8169999999999998E-2</v>
      </c>
      <c r="E292">
        <v>8.8169999999999998E-2</v>
      </c>
      <c r="F292">
        <v>6.8504999999999996E-2</v>
      </c>
      <c r="G292">
        <v>40297600</v>
      </c>
    </row>
    <row r="293" spans="1:7" x14ac:dyDescent="0.25">
      <c r="A293" s="3">
        <v>29990</v>
      </c>
      <c r="B293">
        <v>8.3146999999999999E-2</v>
      </c>
      <c r="C293">
        <v>8.3146999999999999E-2</v>
      </c>
      <c r="D293">
        <v>8.2588999999999996E-2</v>
      </c>
      <c r="E293">
        <v>8.2588999999999996E-2</v>
      </c>
      <c r="F293">
        <v>6.4169000000000004E-2</v>
      </c>
      <c r="G293">
        <v>31696000</v>
      </c>
    </row>
    <row r="294" spans="1:7" x14ac:dyDescent="0.25">
      <c r="A294" s="3">
        <v>29991</v>
      </c>
      <c r="B294">
        <v>8.2588999999999996E-2</v>
      </c>
      <c r="C294">
        <v>8.3146999999999999E-2</v>
      </c>
      <c r="D294">
        <v>8.2588999999999996E-2</v>
      </c>
      <c r="E294">
        <v>8.2588999999999996E-2</v>
      </c>
      <c r="F294">
        <v>6.4169000000000004E-2</v>
      </c>
      <c r="G294">
        <v>57904000</v>
      </c>
    </row>
    <row r="295" spans="1:7" x14ac:dyDescent="0.25">
      <c r="A295" s="3">
        <v>29992</v>
      </c>
      <c r="B295">
        <v>8.3705000000000002E-2</v>
      </c>
      <c r="C295">
        <v>8.4263000000000005E-2</v>
      </c>
      <c r="D295">
        <v>8.3705000000000002E-2</v>
      </c>
      <c r="E295">
        <v>8.3705000000000002E-2</v>
      </c>
      <c r="F295">
        <v>6.5035999999999997E-2</v>
      </c>
      <c r="G295">
        <v>38796800</v>
      </c>
    </row>
    <row r="296" spans="1:7" x14ac:dyDescent="0.25">
      <c r="A296" s="3">
        <v>29993</v>
      </c>
      <c r="B296">
        <v>8.3146999999999999E-2</v>
      </c>
      <c r="C296">
        <v>8.3146999999999999E-2</v>
      </c>
      <c r="D296">
        <v>8.2588999999999996E-2</v>
      </c>
      <c r="E296">
        <v>8.2588999999999996E-2</v>
      </c>
      <c r="F296">
        <v>6.4169000000000004E-2</v>
      </c>
      <c r="G296">
        <v>24528000</v>
      </c>
    </row>
    <row r="297" spans="1:7" x14ac:dyDescent="0.25">
      <c r="A297" s="3">
        <v>29994</v>
      </c>
      <c r="B297">
        <v>8.3705000000000002E-2</v>
      </c>
      <c r="C297">
        <v>8.4263000000000005E-2</v>
      </c>
      <c r="D297">
        <v>8.3705000000000002E-2</v>
      </c>
      <c r="E297">
        <v>8.3705000000000002E-2</v>
      </c>
      <c r="F297">
        <v>6.5035999999999997E-2</v>
      </c>
      <c r="G297">
        <v>19644800</v>
      </c>
    </row>
    <row r="298" spans="1:7" x14ac:dyDescent="0.25">
      <c r="A298" s="3">
        <v>29998</v>
      </c>
      <c r="B298">
        <v>8.2588999999999996E-2</v>
      </c>
      <c r="C298">
        <v>8.2588999999999996E-2</v>
      </c>
      <c r="D298">
        <v>8.2031000000000007E-2</v>
      </c>
      <c r="E298">
        <v>8.2031000000000007E-2</v>
      </c>
      <c r="F298">
        <v>6.3735E-2</v>
      </c>
      <c r="G298">
        <v>34316800</v>
      </c>
    </row>
    <row r="299" spans="1:7" x14ac:dyDescent="0.25">
      <c r="A299" s="3">
        <v>29999</v>
      </c>
      <c r="B299">
        <v>8.3146999999999999E-2</v>
      </c>
      <c r="C299">
        <v>8.3705000000000002E-2</v>
      </c>
      <c r="D299">
        <v>8.3146999999999999E-2</v>
      </c>
      <c r="E299">
        <v>8.3146999999999999E-2</v>
      </c>
      <c r="F299">
        <v>6.4602000000000007E-2</v>
      </c>
      <c r="G299">
        <v>25580800</v>
      </c>
    </row>
    <row r="300" spans="1:7" x14ac:dyDescent="0.25">
      <c r="A300" s="3">
        <v>30000</v>
      </c>
      <c r="B300">
        <v>8.4263000000000005E-2</v>
      </c>
      <c r="C300">
        <v>8.4820999999999994E-2</v>
      </c>
      <c r="D300">
        <v>8.4263000000000005E-2</v>
      </c>
      <c r="E300">
        <v>8.4263000000000005E-2</v>
      </c>
      <c r="F300">
        <v>6.5468999999999999E-2</v>
      </c>
      <c r="G300">
        <v>28380800</v>
      </c>
    </row>
    <row r="301" spans="1:7" x14ac:dyDescent="0.25">
      <c r="A301" s="3">
        <v>30001</v>
      </c>
      <c r="B301">
        <v>8.4263000000000005E-2</v>
      </c>
      <c r="C301">
        <v>8.4263000000000005E-2</v>
      </c>
      <c r="D301">
        <v>8.3705000000000002E-2</v>
      </c>
      <c r="E301">
        <v>8.3705000000000002E-2</v>
      </c>
      <c r="F301">
        <v>6.5035999999999997E-2</v>
      </c>
      <c r="G301">
        <v>13596800</v>
      </c>
    </row>
    <row r="302" spans="1:7" x14ac:dyDescent="0.25">
      <c r="A302" s="3">
        <v>30004</v>
      </c>
      <c r="B302">
        <v>8.3146999999999999E-2</v>
      </c>
      <c r="C302">
        <v>8.3146999999999999E-2</v>
      </c>
      <c r="D302">
        <v>8.2588999999999996E-2</v>
      </c>
      <c r="E302">
        <v>8.2588999999999996E-2</v>
      </c>
      <c r="F302">
        <v>6.4169000000000004E-2</v>
      </c>
      <c r="G302">
        <v>26633600</v>
      </c>
    </row>
    <row r="303" spans="1:7" x14ac:dyDescent="0.25">
      <c r="A303" s="3">
        <v>30005</v>
      </c>
      <c r="B303">
        <v>8.2031000000000007E-2</v>
      </c>
      <c r="C303">
        <v>8.2031000000000007E-2</v>
      </c>
      <c r="D303">
        <v>8.1473000000000004E-2</v>
      </c>
      <c r="E303">
        <v>8.1473000000000004E-2</v>
      </c>
      <c r="F303">
        <v>6.3300999999999996E-2</v>
      </c>
      <c r="G303">
        <v>34540800</v>
      </c>
    </row>
    <row r="304" spans="1:7" x14ac:dyDescent="0.25">
      <c r="A304" s="3">
        <v>30006</v>
      </c>
      <c r="B304">
        <v>8.2031000000000007E-2</v>
      </c>
      <c r="C304">
        <v>8.2588999999999996E-2</v>
      </c>
      <c r="D304">
        <v>8.2031000000000007E-2</v>
      </c>
      <c r="E304">
        <v>8.2031000000000007E-2</v>
      </c>
      <c r="F304">
        <v>6.3735E-2</v>
      </c>
      <c r="G304">
        <v>37945600</v>
      </c>
    </row>
    <row r="305" spans="1:7" x14ac:dyDescent="0.25">
      <c r="A305" s="3">
        <v>30007</v>
      </c>
      <c r="B305">
        <v>8.2031000000000007E-2</v>
      </c>
      <c r="C305">
        <v>8.2031000000000007E-2</v>
      </c>
      <c r="D305">
        <v>8.1473000000000004E-2</v>
      </c>
      <c r="E305">
        <v>8.1473000000000004E-2</v>
      </c>
      <c r="F305">
        <v>6.3300999999999996E-2</v>
      </c>
      <c r="G305">
        <v>30800000</v>
      </c>
    </row>
    <row r="306" spans="1:7" x14ac:dyDescent="0.25">
      <c r="A306" s="3">
        <v>30008</v>
      </c>
      <c r="B306">
        <v>8.1473000000000004E-2</v>
      </c>
      <c r="C306">
        <v>8.2031000000000007E-2</v>
      </c>
      <c r="D306">
        <v>8.1473000000000004E-2</v>
      </c>
      <c r="E306">
        <v>8.1473000000000004E-2</v>
      </c>
      <c r="F306">
        <v>6.3300999999999996E-2</v>
      </c>
      <c r="G306">
        <v>17427200</v>
      </c>
    </row>
    <row r="307" spans="1:7" x14ac:dyDescent="0.25">
      <c r="A307" s="3">
        <v>30011</v>
      </c>
      <c r="B307">
        <v>8.2031000000000007E-2</v>
      </c>
      <c r="C307">
        <v>8.2588999999999996E-2</v>
      </c>
      <c r="D307">
        <v>8.2031000000000007E-2</v>
      </c>
      <c r="E307">
        <v>8.2031000000000007E-2</v>
      </c>
      <c r="F307">
        <v>6.3735E-2</v>
      </c>
      <c r="G307">
        <v>35302400</v>
      </c>
    </row>
    <row r="308" spans="1:7" x14ac:dyDescent="0.25">
      <c r="A308" s="3">
        <v>30012</v>
      </c>
      <c r="B308">
        <v>8.2031000000000007E-2</v>
      </c>
      <c r="C308">
        <v>8.2588999999999996E-2</v>
      </c>
      <c r="D308">
        <v>8.2031000000000007E-2</v>
      </c>
      <c r="E308">
        <v>8.2031000000000007E-2</v>
      </c>
      <c r="F308">
        <v>6.3735E-2</v>
      </c>
      <c r="G308">
        <v>34809600</v>
      </c>
    </row>
    <row r="309" spans="1:7" x14ac:dyDescent="0.25">
      <c r="A309" s="3">
        <v>30013</v>
      </c>
      <c r="B309">
        <v>8.2031000000000007E-2</v>
      </c>
      <c r="C309">
        <v>8.2588999999999996E-2</v>
      </c>
      <c r="D309">
        <v>8.2031000000000007E-2</v>
      </c>
      <c r="E309">
        <v>8.2031000000000007E-2</v>
      </c>
      <c r="F309">
        <v>6.3735E-2</v>
      </c>
      <c r="G309">
        <v>23654400</v>
      </c>
    </row>
    <row r="310" spans="1:7" x14ac:dyDescent="0.25">
      <c r="A310" s="3">
        <v>30014</v>
      </c>
      <c r="B310">
        <v>8.0915000000000001E-2</v>
      </c>
      <c r="C310">
        <v>8.0915000000000001E-2</v>
      </c>
      <c r="D310">
        <v>8.0356999999999998E-2</v>
      </c>
      <c r="E310">
        <v>8.0356999999999998E-2</v>
      </c>
      <c r="F310">
        <v>6.2434000000000003E-2</v>
      </c>
      <c r="G310">
        <v>38371200</v>
      </c>
    </row>
    <row r="311" spans="1:7" x14ac:dyDescent="0.25">
      <c r="A311" s="3">
        <v>30015</v>
      </c>
      <c r="B311">
        <v>7.4776999999999996E-2</v>
      </c>
      <c r="C311">
        <v>7.4776999999999996E-2</v>
      </c>
      <c r="D311">
        <v>7.4218999999999993E-2</v>
      </c>
      <c r="E311">
        <v>7.4218999999999993E-2</v>
      </c>
      <c r="F311">
        <v>5.7665000000000001E-2</v>
      </c>
      <c r="G311">
        <v>45315200</v>
      </c>
    </row>
    <row r="312" spans="1:7" x14ac:dyDescent="0.25">
      <c r="A312" s="3">
        <v>30018</v>
      </c>
      <c r="B312">
        <v>7.3661000000000004E-2</v>
      </c>
      <c r="C312">
        <v>7.3661000000000004E-2</v>
      </c>
      <c r="D312">
        <v>7.3103000000000001E-2</v>
      </c>
      <c r="E312">
        <v>7.3103000000000001E-2</v>
      </c>
      <c r="F312">
        <v>5.6798000000000001E-2</v>
      </c>
      <c r="G312">
        <v>35145600</v>
      </c>
    </row>
    <row r="313" spans="1:7" x14ac:dyDescent="0.25">
      <c r="A313" s="3">
        <v>30019</v>
      </c>
      <c r="B313">
        <v>7.3661000000000004E-2</v>
      </c>
      <c r="C313">
        <v>7.4218999999999993E-2</v>
      </c>
      <c r="D313">
        <v>7.3661000000000004E-2</v>
      </c>
      <c r="E313">
        <v>7.3661000000000004E-2</v>
      </c>
      <c r="F313">
        <v>5.7231999999999998E-2</v>
      </c>
      <c r="G313">
        <v>52505600</v>
      </c>
    </row>
    <row r="314" spans="1:7" x14ac:dyDescent="0.25">
      <c r="A314" s="3">
        <v>30020</v>
      </c>
      <c r="B314">
        <v>7.3103000000000001E-2</v>
      </c>
      <c r="C314">
        <v>7.3103000000000001E-2</v>
      </c>
      <c r="D314">
        <v>7.2544999999999998E-2</v>
      </c>
      <c r="E314">
        <v>7.2544999999999998E-2</v>
      </c>
      <c r="F314">
        <v>5.6364999999999998E-2</v>
      </c>
      <c r="G314">
        <v>86934400</v>
      </c>
    </row>
    <row r="315" spans="1:7" x14ac:dyDescent="0.25">
      <c r="A315" s="3">
        <v>30021</v>
      </c>
      <c r="B315">
        <v>7.2544999999999998E-2</v>
      </c>
      <c r="C315">
        <v>7.3661000000000004E-2</v>
      </c>
      <c r="D315">
        <v>7.2544999999999998E-2</v>
      </c>
      <c r="E315">
        <v>7.2544999999999998E-2</v>
      </c>
      <c r="F315">
        <v>5.6364999999999998E-2</v>
      </c>
      <c r="G315">
        <v>22579200</v>
      </c>
    </row>
    <row r="316" spans="1:7" x14ac:dyDescent="0.25">
      <c r="A316" s="3">
        <v>30022</v>
      </c>
      <c r="B316">
        <v>6.8638000000000005E-2</v>
      </c>
      <c r="C316">
        <v>6.8638000000000005E-2</v>
      </c>
      <c r="D316">
        <v>6.8080000000000002E-2</v>
      </c>
      <c r="E316">
        <v>6.8080000000000002E-2</v>
      </c>
      <c r="F316">
        <v>5.2895999999999999E-2</v>
      </c>
      <c r="G316">
        <v>46547200</v>
      </c>
    </row>
    <row r="317" spans="1:7" x14ac:dyDescent="0.25">
      <c r="A317" s="3">
        <v>30025</v>
      </c>
      <c r="B317">
        <v>6.8080000000000002E-2</v>
      </c>
      <c r="C317">
        <v>6.8080000000000002E-2</v>
      </c>
      <c r="D317">
        <v>6.7521999999999999E-2</v>
      </c>
      <c r="E317">
        <v>6.7521999999999999E-2</v>
      </c>
      <c r="F317">
        <v>5.2462000000000002E-2</v>
      </c>
      <c r="G317">
        <v>51363200</v>
      </c>
    </row>
    <row r="318" spans="1:7" x14ac:dyDescent="0.25">
      <c r="A318" s="3">
        <v>30026</v>
      </c>
      <c r="B318">
        <v>6.6963999999999996E-2</v>
      </c>
      <c r="C318">
        <v>6.6963999999999996E-2</v>
      </c>
      <c r="D318">
        <v>6.6406000000000007E-2</v>
      </c>
      <c r="E318">
        <v>6.6406000000000007E-2</v>
      </c>
      <c r="F318">
        <v>5.1595000000000002E-2</v>
      </c>
      <c r="G318">
        <v>47152000</v>
      </c>
    </row>
    <row r="319" spans="1:7" x14ac:dyDescent="0.25">
      <c r="A319" s="3">
        <v>30027</v>
      </c>
      <c r="B319">
        <v>6.3616000000000006E-2</v>
      </c>
      <c r="C319">
        <v>6.3616000000000006E-2</v>
      </c>
      <c r="D319">
        <v>6.3058000000000003E-2</v>
      </c>
      <c r="E319">
        <v>6.3058000000000003E-2</v>
      </c>
      <c r="F319">
        <v>4.8994000000000003E-2</v>
      </c>
      <c r="G319">
        <v>50489600</v>
      </c>
    </row>
    <row r="320" spans="1:7" x14ac:dyDescent="0.25">
      <c r="A320" s="3">
        <v>30028</v>
      </c>
      <c r="B320">
        <v>6.8080000000000002E-2</v>
      </c>
      <c r="C320">
        <v>6.8638000000000005E-2</v>
      </c>
      <c r="D320">
        <v>6.8080000000000002E-2</v>
      </c>
      <c r="E320">
        <v>6.8080000000000002E-2</v>
      </c>
      <c r="F320">
        <v>5.2895999999999999E-2</v>
      </c>
      <c r="G320">
        <v>56336000</v>
      </c>
    </row>
    <row r="321" spans="1:7" x14ac:dyDescent="0.25">
      <c r="A321" s="3">
        <v>30029</v>
      </c>
      <c r="B321">
        <v>7.4218999999999993E-2</v>
      </c>
      <c r="C321">
        <v>7.4776999999999996E-2</v>
      </c>
      <c r="D321">
        <v>7.4218999999999993E-2</v>
      </c>
      <c r="E321">
        <v>7.4218999999999993E-2</v>
      </c>
      <c r="F321">
        <v>5.7665000000000001E-2</v>
      </c>
      <c r="G321">
        <v>65811200</v>
      </c>
    </row>
    <row r="322" spans="1:7" x14ac:dyDescent="0.25">
      <c r="A322" s="3">
        <v>30032</v>
      </c>
      <c r="B322">
        <v>7.9798999999999995E-2</v>
      </c>
      <c r="C322">
        <v>8.0356999999999998E-2</v>
      </c>
      <c r="D322">
        <v>7.9798999999999995E-2</v>
      </c>
      <c r="E322">
        <v>7.9798999999999995E-2</v>
      </c>
      <c r="F322">
        <v>6.2001000000000001E-2</v>
      </c>
      <c r="G322">
        <v>69193600</v>
      </c>
    </row>
    <row r="323" spans="1:7" x14ac:dyDescent="0.25">
      <c r="A323" s="3">
        <v>30033</v>
      </c>
      <c r="B323">
        <v>7.9241000000000006E-2</v>
      </c>
      <c r="C323">
        <v>7.9241000000000006E-2</v>
      </c>
      <c r="D323">
        <v>7.8683000000000003E-2</v>
      </c>
      <c r="E323">
        <v>7.8683000000000003E-2</v>
      </c>
      <c r="F323">
        <v>6.1134000000000001E-2</v>
      </c>
      <c r="G323">
        <v>55955200</v>
      </c>
    </row>
    <row r="324" spans="1:7" x14ac:dyDescent="0.25">
      <c r="A324" s="3">
        <v>30034</v>
      </c>
      <c r="B324">
        <v>7.4776999999999996E-2</v>
      </c>
      <c r="C324">
        <v>7.4776999999999996E-2</v>
      </c>
      <c r="D324">
        <v>7.4218999999999993E-2</v>
      </c>
      <c r="E324">
        <v>7.4218999999999993E-2</v>
      </c>
      <c r="F324">
        <v>5.7665000000000001E-2</v>
      </c>
      <c r="G324">
        <v>51609600</v>
      </c>
    </row>
    <row r="325" spans="1:7" x14ac:dyDescent="0.25">
      <c r="A325" s="3">
        <v>30035</v>
      </c>
      <c r="B325">
        <v>7.4218999999999993E-2</v>
      </c>
      <c r="C325">
        <v>7.4218999999999993E-2</v>
      </c>
      <c r="D325">
        <v>7.3661000000000004E-2</v>
      </c>
      <c r="E325">
        <v>7.3661000000000004E-2</v>
      </c>
      <c r="F325">
        <v>5.7231999999999998E-2</v>
      </c>
      <c r="G325">
        <v>84112000</v>
      </c>
    </row>
    <row r="326" spans="1:7" x14ac:dyDescent="0.25">
      <c r="A326" s="3">
        <v>30036</v>
      </c>
      <c r="B326">
        <v>7.3103000000000001E-2</v>
      </c>
      <c r="C326">
        <v>7.3103000000000001E-2</v>
      </c>
      <c r="D326">
        <v>7.2544999999999998E-2</v>
      </c>
      <c r="E326">
        <v>7.2544999999999998E-2</v>
      </c>
      <c r="F326">
        <v>5.6364999999999998E-2</v>
      </c>
      <c r="G326">
        <v>50780800</v>
      </c>
    </row>
    <row r="327" spans="1:7" x14ac:dyDescent="0.25">
      <c r="A327" s="3">
        <v>30039</v>
      </c>
      <c r="B327">
        <v>7.4218999999999993E-2</v>
      </c>
      <c r="C327">
        <v>7.4776999999999996E-2</v>
      </c>
      <c r="D327">
        <v>7.4218999999999993E-2</v>
      </c>
      <c r="E327">
        <v>7.4218999999999993E-2</v>
      </c>
      <c r="F327">
        <v>5.7665000000000001E-2</v>
      </c>
      <c r="G327">
        <v>67603200</v>
      </c>
    </row>
    <row r="328" spans="1:7" x14ac:dyDescent="0.25">
      <c r="A328" s="3">
        <v>30040</v>
      </c>
      <c r="B328">
        <v>7.5334999999999999E-2</v>
      </c>
      <c r="C328">
        <v>7.5893000000000002E-2</v>
      </c>
      <c r="D328">
        <v>7.5334999999999999E-2</v>
      </c>
      <c r="E328">
        <v>7.5334999999999999E-2</v>
      </c>
      <c r="F328">
        <v>5.8532000000000001E-2</v>
      </c>
      <c r="G328">
        <v>77952000</v>
      </c>
    </row>
    <row r="329" spans="1:7" x14ac:dyDescent="0.25">
      <c r="A329" s="3">
        <v>30041</v>
      </c>
      <c r="B329">
        <v>7.5334999999999999E-2</v>
      </c>
      <c r="C329">
        <v>7.5893000000000002E-2</v>
      </c>
      <c r="D329">
        <v>7.5334999999999999E-2</v>
      </c>
      <c r="E329">
        <v>7.5334999999999999E-2</v>
      </c>
      <c r="F329">
        <v>5.8532000000000001E-2</v>
      </c>
      <c r="G329">
        <v>50153600</v>
      </c>
    </row>
    <row r="330" spans="1:7" x14ac:dyDescent="0.25">
      <c r="A330" s="3">
        <v>30042</v>
      </c>
      <c r="B330">
        <v>7.9241000000000006E-2</v>
      </c>
      <c r="C330">
        <v>7.9798999999999995E-2</v>
      </c>
      <c r="D330">
        <v>7.9241000000000006E-2</v>
      </c>
      <c r="E330">
        <v>7.9241000000000006E-2</v>
      </c>
      <c r="F330">
        <v>6.1566999999999997E-2</v>
      </c>
      <c r="G330">
        <v>59136000</v>
      </c>
    </row>
    <row r="331" spans="1:7" x14ac:dyDescent="0.25">
      <c r="A331" s="3">
        <v>30043</v>
      </c>
      <c r="B331">
        <v>7.9241000000000006E-2</v>
      </c>
      <c r="C331">
        <v>7.9798999999999995E-2</v>
      </c>
      <c r="D331">
        <v>7.9241000000000006E-2</v>
      </c>
      <c r="E331">
        <v>7.9241000000000006E-2</v>
      </c>
      <c r="F331">
        <v>6.1566999999999997E-2</v>
      </c>
      <c r="G331">
        <v>84806400</v>
      </c>
    </row>
    <row r="332" spans="1:7" x14ac:dyDescent="0.25">
      <c r="A332" s="3">
        <v>30046</v>
      </c>
      <c r="B332">
        <v>7.9241000000000006E-2</v>
      </c>
      <c r="C332">
        <v>7.9798999999999995E-2</v>
      </c>
      <c r="D332">
        <v>7.9241000000000006E-2</v>
      </c>
      <c r="E332">
        <v>7.9241000000000006E-2</v>
      </c>
      <c r="F332">
        <v>6.1566999999999997E-2</v>
      </c>
      <c r="G332">
        <v>86643200</v>
      </c>
    </row>
    <row r="333" spans="1:7" x14ac:dyDescent="0.25">
      <c r="A333" s="3">
        <v>30047</v>
      </c>
      <c r="B333">
        <v>7.9241000000000006E-2</v>
      </c>
      <c r="C333">
        <v>7.9241000000000006E-2</v>
      </c>
      <c r="D333">
        <v>7.8683000000000003E-2</v>
      </c>
      <c r="E333">
        <v>7.8683000000000003E-2</v>
      </c>
      <c r="F333">
        <v>6.1134000000000001E-2</v>
      </c>
      <c r="G333">
        <v>71590400</v>
      </c>
    </row>
    <row r="334" spans="1:7" x14ac:dyDescent="0.25">
      <c r="A334" s="3">
        <v>30048</v>
      </c>
      <c r="B334">
        <v>7.8125E-2</v>
      </c>
      <c r="C334">
        <v>7.8125E-2</v>
      </c>
      <c r="D334">
        <v>7.7566999999999997E-2</v>
      </c>
      <c r="E334">
        <v>7.7566999999999997E-2</v>
      </c>
      <c r="F334">
        <v>6.0267000000000001E-2</v>
      </c>
      <c r="G334">
        <v>29097600</v>
      </c>
    </row>
    <row r="335" spans="1:7" x14ac:dyDescent="0.25">
      <c r="A335" s="3">
        <v>30049</v>
      </c>
      <c r="B335">
        <v>7.8125E-2</v>
      </c>
      <c r="C335">
        <v>7.8683000000000003E-2</v>
      </c>
      <c r="D335">
        <v>7.8125E-2</v>
      </c>
      <c r="E335">
        <v>7.8125E-2</v>
      </c>
      <c r="F335">
        <v>6.0699999999999997E-2</v>
      </c>
      <c r="G335">
        <v>23990400</v>
      </c>
    </row>
    <row r="336" spans="1:7" x14ac:dyDescent="0.25">
      <c r="A336" s="3">
        <v>30053</v>
      </c>
      <c r="B336">
        <v>7.8125E-2</v>
      </c>
      <c r="C336">
        <v>7.8683000000000003E-2</v>
      </c>
      <c r="D336">
        <v>7.7566999999999997E-2</v>
      </c>
      <c r="E336">
        <v>7.7566999999999997E-2</v>
      </c>
      <c r="F336">
        <v>6.0267000000000001E-2</v>
      </c>
      <c r="G336">
        <v>44307200</v>
      </c>
    </row>
    <row r="337" spans="1:7" x14ac:dyDescent="0.25">
      <c r="A337" s="3">
        <v>30054</v>
      </c>
      <c r="B337">
        <v>7.1986999999999995E-2</v>
      </c>
      <c r="C337">
        <v>7.1986999999999995E-2</v>
      </c>
      <c r="D337">
        <v>7.1429000000000006E-2</v>
      </c>
      <c r="E337">
        <v>7.1429000000000006E-2</v>
      </c>
      <c r="F337">
        <v>5.5497999999999999E-2</v>
      </c>
      <c r="G337">
        <v>85299200</v>
      </c>
    </row>
    <row r="338" spans="1:7" x14ac:dyDescent="0.25">
      <c r="A338" s="3">
        <v>30055</v>
      </c>
      <c r="B338">
        <v>7.1986999999999995E-2</v>
      </c>
      <c r="C338">
        <v>7.2544999999999998E-2</v>
      </c>
      <c r="D338">
        <v>7.1986999999999995E-2</v>
      </c>
      <c r="E338">
        <v>7.1986999999999995E-2</v>
      </c>
      <c r="F338">
        <v>5.5931000000000002E-2</v>
      </c>
      <c r="G338">
        <v>113590400</v>
      </c>
    </row>
    <row r="339" spans="1:7" x14ac:dyDescent="0.25">
      <c r="A339" s="3">
        <v>30056</v>
      </c>
      <c r="B339">
        <v>7.3103000000000001E-2</v>
      </c>
      <c r="C339">
        <v>7.3661000000000004E-2</v>
      </c>
      <c r="D339">
        <v>7.3103000000000001E-2</v>
      </c>
      <c r="E339">
        <v>7.3103000000000001E-2</v>
      </c>
      <c r="F339">
        <v>5.6798000000000001E-2</v>
      </c>
      <c r="G339">
        <v>164281600</v>
      </c>
    </row>
    <row r="340" spans="1:7" x14ac:dyDescent="0.25">
      <c r="A340" s="3">
        <v>30057</v>
      </c>
      <c r="B340">
        <v>7.5334999999999999E-2</v>
      </c>
      <c r="C340">
        <v>7.5893000000000002E-2</v>
      </c>
      <c r="D340">
        <v>7.5334999999999999E-2</v>
      </c>
      <c r="E340">
        <v>7.5334999999999999E-2</v>
      </c>
      <c r="F340">
        <v>5.8532000000000001E-2</v>
      </c>
      <c r="G340">
        <v>104048000</v>
      </c>
    </row>
    <row r="341" spans="1:7" x14ac:dyDescent="0.25">
      <c r="A341" s="3">
        <v>30060</v>
      </c>
      <c r="B341">
        <v>7.4776999999999996E-2</v>
      </c>
      <c r="C341">
        <v>7.4776999999999996E-2</v>
      </c>
      <c r="D341">
        <v>7.3661000000000004E-2</v>
      </c>
      <c r="E341">
        <v>7.3661000000000004E-2</v>
      </c>
      <c r="F341">
        <v>5.7231999999999998E-2</v>
      </c>
      <c r="G341">
        <v>41283200</v>
      </c>
    </row>
    <row r="342" spans="1:7" x14ac:dyDescent="0.25">
      <c r="A342" s="3">
        <v>30061</v>
      </c>
      <c r="B342">
        <v>7.0871000000000003E-2</v>
      </c>
      <c r="C342">
        <v>7.0871000000000003E-2</v>
      </c>
      <c r="D342">
        <v>7.0313000000000001E-2</v>
      </c>
      <c r="E342">
        <v>7.0313000000000001E-2</v>
      </c>
      <c r="F342">
        <v>5.4630999999999999E-2</v>
      </c>
      <c r="G342">
        <v>80550400</v>
      </c>
    </row>
    <row r="343" spans="1:7" x14ac:dyDescent="0.25">
      <c r="A343" s="3">
        <v>30062</v>
      </c>
      <c r="B343">
        <v>7.0313000000000001E-2</v>
      </c>
      <c r="C343">
        <v>7.0313000000000001E-2</v>
      </c>
      <c r="D343">
        <v>6.9753999999999997E-2</v>
      </c>
      <c r="E343">
        <v>6.9753999999999997E-2</v>
      </c>
      <c r="F343">
        <v>5.4196000000000001E-2</v>
      </c>
      <c r="G343">
        <v>73024000</v>
      </c>
    </row>
    <row r="344" spans="1:7" x14ac:dyDescent="0.25">
      <c r="A344" s="3">
        <v>30063</v>
      </c>
      <c r="B344">
        <v>6.9195999999999994E-2</v>
      </c>
      <c r="C344">
        <v>6.9195999999999994E-2</v>
      </c>
      <c r="D344">
        <v>6.8638000000000005E-2</v>
      </c>
      <c r="E344">
        <v>6.8638000000000005E-2</v>
      </c>
      <c r="F344">
        <v>5.3329000000000001E-2</v>
      </c>
      <c r="G344">
        <v>52595200</v>
      </c>
    </row>
    <row r="345" spans="1:7" x14ac:dyDescent="0.25">
      <c r="A345" s="3">
        <v>30064</v>
      </c>
      <c r="B345">
        <v>6.8638000000000005E-2</v>
      </c>
      <c r="C345">
        <v>6.9195999999999994E-2</v>
      </c>
      <c r="D345">
        <v>6.8638000000000005E-2</v>
      </c>
      <c r="E345">
        <v>6.8638000000000005E-2</v>
      </c>
      <c r="F345">
        <v>5.3329000000000001E-2</v>
      </c>
      <c r="G345">
        <v>48294400</v>
      </c>
    </row>
    <row r="346" spans="1:7" x14ac:dyDescent="0.25">
      <c r="A346" s="3">
        <v>30067</v>
      </c>
      <c r="B346">
        <v>7.0313000000000001E-2</v>
      </c>
      <c r="C346">
        <v>7.0871000000000003E-2</v>
      </c>
      <c r="D346">
        <v>7.0313000000000001E-2</v>
      </c>
      <c r="E346">
        <v>7.0313000000000001E-2</v>
      </c>
      <c r="F346">
        <v>5.4630999999999999E-2</v>
      </c>
      <c r="G346">
        <v>57926400</v>
      </c>
    </row>
    <row r="347" spans="1:7" x14ac:dyDescent="0.25">
      <c r="A347" s="3">
        <v>30068</v>
      </c>
      <c r="B347">
        <v>6.8638000000000005E-2</v>
      </c>
      <c r="C347">
        <v>6.8638000000000005E-2</v>
      </c>
      <c r="D347">
        <v>6.8080000000000002E-2</v>
      </c>
      <c r="E347">
        <v>6.8080000000000002E-2</v>
      </c>
      <c r="F347">
        <v>5.2895999999999999E-2</v>
      </c>
      <c r="G347">
        <v>70268800</v>
      </c>
    </row>
    <row r="348" spans="1:7" x14ac:dyDescent="0.25">
      <c r="A348" s="3">
        <v>30069</v>
      </c>
      <c r="B348">
        <v>6.5848000000000004E-2</v>
      </c>
      <c r="C348">
        <v>6.5848000000000004E-2</v>
      </c>
      <c r="D348">
        <v>6.5290000000000001E-2</v>
      </c>
      <c r="E348">
        <v>6.5290000000000001E-2</v>
      </c>
      <c r="F348">
        <v>5.0728000000000002E-2</v>
      </c>
      <c r="G348">
        <v>99232000</v>
      </c>
    </row>
    <row r="349" spans="1:7" x14ac:dyDescent="0.25">
      <c r="A349" s="3">
        <v>30070</v>
      </c>
      <c r="B349">
        <v>6.5290000000000001E-2</v>
      </c>
      <c r="C349">
        <v>6.5848000000000004E-2</v>
      </c>
      <c r="D349">
        <v>6.5290000000000001E-2</v>
      </c>
      <c r="E349">
        <v>6.5290000000000001E-2</v>
      </c>
      <c r="F349">
        <v>5.0728000000000002E-2</v>
      </c>
      <c r="G349">
        <v>82230400</v>
      </c>
    </row>
    <row r="350" spans="1:7" x14ac:dyDescent="0.25">
      <c r="A350" s="3">
        <v>30071</v>
      </c>
      <c r="B350">
        <v>6.5848000000000004E-2</v>
      </c>
      <c r="C350">
        <v>6.6406000000000007E-2</v>
      </c>
      <c r="D350">
        <v>6.5848000000000004E-2</v>
      </c>
      <c r="E350">
        <v>6.5848000000000004E-2</v>
      </c>
      <c r="F350">
        <v>5.1160999999999998E-2</v>
      </c>
      <c r="G350">
        <v>277401600</v>
      </c>
    </row>
    <row r="351" spans="1:7" x14ac:dyDescent="0.25">
      <c r="A351" s="3">
        <v>30074</v>
      </c>
      <c r="B351">
        <v>6.8080000000000002E-2</v>
      </c>
      <c r="C351">
        <v>6.8638000000000005E-2</v>
      </c>
      <c r="D351">
        <v>6.8080000000000002E-2</v>
      </c>
      <c r="E351">
        <v>6.8080000000000002E-2</v>
      </c>
      <c r="F351">
        <v>5.2895999999999999E-2</v>
      </c>
      <c r="G351">
        <v>82700800</v>
      </c>
    </row>
    <row r="352" spans="1:7" x14ac:dyDescent="0.25">
      <c r="A352" s="3">
        <v>30075</v>
      </c>
      <c r="B352">
        <v>7.0313000000000001E-2</v>
      </c>
      <c r="C352">
        <v>7.0871000000000003E-2</v>
      </c>
      <c r="D352">
        <v>7.0313000000000001E-2</v>
      </c>
      <c r="E352">
        <v>7.0313000000000001E-2</v>
      </c>
      <c r="F352">
        <v>5.4630999999999999E-2</v>
      </c>
      <c r="G352">
        <v>73987200</v>
      </c>
    </row>
    <row r="353" spans="1:7" x14ac:dyDescent="0.25">
      <c r="A353" s="3">
        <v>30076</v>
      </c>
      <c r="B353">
        <v>7.0313000000000001E-2</v>
      </c>
      <c r="C353">
        <v>7.0313000000000001E-2</v>
      </c>
      <c r="D353">
        <v>6.9195999999999994E-2</v>
      </c>
      <c r="E353">
        <v>6.9195999999999994E-2</v>
      </c>
      <c r="F353">
        <v>5.3762999999999998E-2</v>
      </c>
      <c r="G353">
        <v>53939200</v>
      </c>
    </row>
    <row r="354" spans="1:7" x14ac:dyDescent="0.25">
      <c r="A354" s="3">
        <v>30077</v>
      </c>
      <c r="B354">
        <v>7.1429000000000006E-2</v>
      </c>
      <c r="C354">
        <v>7.1986999999999995E-2</v>
      </c>
      <c r="D354">
        <v>7.1429000000000006E-2</v>
      </c>
      <c r="E354">
        <v>7.1429000000000006E-2</v>
      </c>
      <c r="F354">
        <v>5.5497999999999999E-2</v>
      </c>
      <c r="G354">
        <v>75465600</v>
      </c>
    </row>
    <row r="355" spans="1:7" x14ac:dyDescent="0.25">
      <c r="A355" s="3">
        <v>30078</v>
      </c>
      <c r="B355">
        <v>7.2544999999999998E-2</v>
      </c>
      <c r="C355">
        <v>7.3103000000000001E-2</v>
      </c>
      <c r="D355">
        <v>7.2544999999999998E-2</v>
      </c>
      <c r="E355">
        <v>7.2544999999999998E-2</v>
      </c>
      <c r="F355">
        <v>5.6364999999999998E-2</v>
      </c>
      <c r="G355">
        <v>84716800</v>
      </c>
    </row>
    <row r="356" spans="1:7" x14ac:dyDescent="0.25">
      <c r="A356" s="3">
        <v>30081</v>
      </c>
      <c r="B356">
        <v>7.1986999999999995E-2</v>
      </c>
      <c r="C356">
        <v>7.1986999999999995E-2</v>
      </c>
      <c r="D356">
        <v>7.1429000000000006E-2</v>
      </c>
      <c r="E356">
        <v>7.1429000000000006E-2</v>
      </c>
      <c r="F356">
        <v>5.5497999999999999E-2</v>
      </c>
      <c r="G356">
        <v>31606400</v>
      </c>
    </row>
    <row r="357" spans="1:7" x14ac:dyDescent="0.25">
      <c r="A357" s="3">
        <v>30082</v>
      </c>
      <c r="B357">
        <v>6.9753999999999997E-2</v>
      </c>
      <c r="C357">
        <v>6.9753999999999997E-2</v>
      </c>
      <c r="D357">
        <v>6.9195999999999994E-2</v>
      </c>
      <c r="E357">
        <v>6.9195999999999994E-2</v>
      </c>
      <c r="F357">
        <v>5.3762999999999998E-2</v>
      </c>
      <c r="G357">
        <v>103017600</v>
      </c>
    </row>
    <row r="358" spans="1:7" x14ac:dyDescent="0.25">
      <c r="A358" s="3">
        <v>30083</v>
      </c>
      <c r="B358">
        <v>6.8080000000000002E-2</v>
      </c>
      <c r="C358">
        <v>6.8080000000000002E-2</v>
      </c>
      <c r="D358">
        <v>6.7521999999999999E-2</v>
      </c>
      <c r="E358">
        <v>6.7521999999999999E-2</v>
      </c>
      <c r="F358">
        <v>5.2462000000000002E-2</v>
      </c>
      <c r="G358">
        <v>71008000</v>
      </c>
    </row>
    <row r="359" spans="1:7" x14ac:dyDescent="0.25">
      <c r="A359" s="3">
        <v>30084</v>
      </c>
      <c r="B359">
        <v>6.8080000000000002E-2</v>
      </c>
      <c r="C359">
        <v>6.8638000000000005E-2</v>
      </c>
      <c r="D359">
        <v>6.8080000000000002E-2</v>
      </c>
      <c r="E359">
        <v>6.8080000000000002E-2</v>
      </c>
      <c r="F359">
        <v>5.2895999999999999E-2</v>
      </c>
      <c r="G359">
        <v>54454400</v>
      </c>
    </row>
    <row r="360" spans="1:7" x14ac:dyDescent="0.25">
      <c r="A360" s="3">
        <v>30085</v>
      </c>
      <c r="B360">
        <v>6.6406000000000007E-2</v>
      </c>
      <c r="C360">
        <v>6.6406000000000007E-2</v>
      </c>
      <c r="D360">
        <v>6.5290000000000001E-2</v>
      </c>
      <c r="E360">
        <v>6.5290000000000001E-2</v>
      </c>
      <c r="F360">
        <v>5.0728000000000002E-2</v>
      </c>
      <c r="G360">
        <v>95737600</v>
      </c>
    </row>
    <row r="361" spans="1:7" x14ac:dyDescent="0.25">
      <c r="A361" s="3">
        <v>30088</v>
      </c>
      <c r="B361">
        <v>6.4731999999999998E-2</v>
      </c>
      <c r="C361">
        <v>6.4731999999999998E-2</v>
      </c>
      <c r="D361">
        <v>6.4173999999999995E-2</v>
      </c>
      <c r="E361">
        <v>6.4173999999999995E-2</v>
      </c>
      <c r="F361">
        <v>4.9861000000000003E-2</v>
      </c>
      <c r="G361">
        <v>76204800</v>
      </c>
    </row>
    <row r="362" spans="1:7" x14ac:dyDescent="0.25">
      <c r="A362" s="3">
        <v>30089</v>
      </c>
      <c r="B362">
        <v>6.3616000000000006E-2</v>
      </c>
      <c r="C362">
        <v>6.3616000000000006E-2</v>
      </c>
      <c r="D362">
        <v>6.3058000000000003E-2</v>
      </c>
      <c r="E362">
        <v>6.3058000000000003E-2</v>
      </c>
      <c r="F362">
        <v>4.8994000000000003E-2</v>
      </c>
      <c r="G362">
        <v>122035200</v>
      </c>
    </row>
    <row r="363" spans="1:7" x14ac:dyDescent="0.25">
      <c r="A363" s="3">
        <v>30090</v>
      </c>
      <c r="B363">
        <v>6.3058000000000003E-2</v>
      </c>
      <c r="C363">
        <v>6.3058000000000003E-2</v>
      </c>
      <c r="D363">
        <v>6.25E-2</v>
      </c>
      <c r="E363">
        <v>6.25E-2</v>
      </c>
      <c r="F363">
        <v>4.8559999999999999E-2</v>
      </c>
      <c r="G363">
        <v>75286400</v>
      </c>
    </row>
    <row r="364" spans="1:7" x14ac:dyDescent="0.25">
      <c r="A364" s="3">
        <v>30091</v>
      </c>
      <c r="B364">
        <v>6.3058000000000003E-2</v>
      </c>
      <c r="C364">
        <v>6.3616000000000006E-2</v>
      </c>
      <c r="D364">
        <v>6.3058000000000003E-2</v>
      </c>
      <c r="E364">
        <v>6.3058000000000003E-2</v>
      </c>
      <c r="F364">
        <v>4.8994000000000003E-2</v>
      </c>
      <c r="G364">
        <v>27619200</v>
      </c>
    </row>
    <row r="365" spans="1:7" x14ac:dyDescent="0.25">
      <c r="A365" s="3">
        <v>30092</v>
      </c>
      <c r="B365">
        <v>6.3616000000000006E-2</v>
      </c>
      <c r="C365">
        <v>6.4173999999999995E-2</v>
      </c>
      <c r="D365">
        <v>6.3616000000000006E-2</v>
      </c>
      <c r="E365">
        <v>6.3616000000000006E-2</v>
      </c>
      <c r="F365">
        <v>4.9426999999999999E-2</v>
      </c>
      <c r="G365">
        <v>38841600</v>
      </c>
    </row>
    <row r="366" spans="1:7" x14ac:dyDescent="0.25">
      <c r="A366" s="3">
        <v>30095</v>
      </c>
      <c r="B366">
        <v>6.4173999999999995E-2</v>
      </c>
      <c r="C366">
        <v>6.4731999999999998E-2</v>
      </c>
      <c r="D366">
        <v>6.4173999999999995E-2</v>
      </c>
      <c r="E366">
        <v>6.4173999999999995E-2</v>
      </c>
      <c r="F366">
        <v>4.9861000000000003E-2</v>
      </c>
      <c r="G366">
        <v>31987200</v>
      </c>
    </row>
    <row r="367" spans="1:7" x14ac:dyDescent="0.25">
      <c r="A367" s="3">
        <v>30096</v>
      </c>
      <c r="B367">
        <v>6.4173999999999995E-2</v>
      </c>
      <c r="C367">
        <v>6.4731999999999998E-2</v>
      </c>
      <c r="D367">
        <v>6.4173999999999995E-2</v>
      </c>
      <c r="E367">
        <v>6.4173999999999995E-2</v>
      </c>
      <c r="F367">
        <v>4.9861000000000003E-2</v>
      </c>
      <c r="G367">
        <v>51564800</v>
      </c>
    </row>
    <row r="368" spans="1:7" x14ac:dyDescent="0.25">
      <c r="A368" s="3">
        <v>30097</v>
      </c>
      <c r="B368">
        <v>6.4173999999999995E-2</v>
      </c>
      <c r="C368">
        <v>6.4173999999999995E-2</v>
      </c>
      <c r="D368">
        <v>6.3616000000000006E-2</v>
      </c>
      <c r="E368">
        <v>6.3616000000000006E-2</v>
      </c>
      <c r="F368">
        <v>4.9426999999999999E-2</v>
      </c>
      <c r="G368">
        <v>43276800</v>
      </c>
    </row>
    <row r="369" spans="1:7" x14ac:dyDescent="0.25">
      <c r="A369" s="3">
        <v>30098</v>
      </c>
      <c r="B369">
        <v>6.3058000000000003E-2</v>
      </c>
      <c r="C369">
        <v>6.3058000000000003E-2</v>
      </c>
      <c r="D369">
        <v>6.25E-2</v>
      </c>
      <c r="E369">
        <v>6.25E-2</v>
      </c>
      <c r="F369">
        <v>4.8559999999999999E-2</v>
      </c>
      <c r="G369">
        <v>31248000</v>
      </c>
    </row>
    <row r="370" spans="1:7" x14ac:dyDescent="0.25">
      <c r="A370" s="3">
        <v>30099</v>
      </c>
      <c r="B370">
        <v>6.25E-2</v>
      </c>
      <c r="C370">
        <v>6.3058000000000003E-2</v>
      </c>
      <c r="D370">
        <v>6.25E-2</v>
      </c>
      <c r="E370">
        <v>6.25E-2</v>
      </c>
      <c r="F370">
        <v>4.8559999999999999E-2</v>
      </c>
      <c r="G370">
        <v>19196800</v>
      </c>
    </row>
    <row r="371" spans="1:7" x14ac:dyDescent="0.25">
      <c r="A371" s="3">
        <v>30103</v>
      </c>
      <c r="B371">
        <v>6.1941999999999997E-2</v>
      </c>
      <c r="C371">
        <v>6.1941999999999997E-2</v>
      </c>
      <c r="D371">
        <v>6.1384000000000001E-2</v>
      </c>
      <c r="E371">
        <v>6.1384000000000001E-2</v>
      </c>
      <c r="F371">
        <v>4.7692999999999999E-2</v>
      </c>
      <c r="G371">
        <v>47600000</v>
      </c>
    </row>
    <row r="372" spans="1:7" x14ac:dyDescent="0.25">
      <c r="A372" s="3">
        <v>30104</v>
      </c>
      <c r="B372">
        <v>6.25E-2</v>
      </c>
      <c r="C372">
        <v>6.3058000000000003E-2</v>
      </c>
      <c r="D372">
        <v>6.25E-2</v>
      </c>
      <c r="E372">
        <v>6.25E-2</v>
      </c>
      <c r="F372">
        <v>4.8559999999999999E-2</v>
      </c>
      <c r="G372">
        <v>32905600</v>
      </c>
    </row>
    <row r="373" spans="1:7" x14ac:dyDescent="0.25">
      <c r="A373" s="3">
        <v>30105</v>
      </c>
      <c r="B373">
        <v>6.1384000000000001E-2</v>
      </c>
      <c r="C373">
        <v>6.1384000000000001E-2</v>
      </c>
      <c r="D373">
        <v>6.0268000000000002E-2</v>
      </c>
      <c r="E373">
        <v>6.0268000000000002E-2</v>
      </c>
      <c r="F373">
        <v>4.6826E-2</v>
      </c>
      <c r="G373">
        <v>39760000</v>
      </c>
    </row>
    <row r="374" spans="1:7" x14ac:dyDescent="0.25">
      <c r="A374" s="3">
        <v>30106</v>
      </c>
      <c r="B374">
        <v>5.9152000000000003E-2</v>
      </c>
      <c r="C374">
        <v>5.9152000000000003E-2</v>
      </c>
      <c r="D374">
        <v>5.8594E-2</v>
      </c>
      <c r="E374">
        <v>5.8594E-2</v>
      </c>
      <c r="F374">
        <v>4.5525000000000003E-2</v>
      </c>
      <c r="G374">
        <v>37676800</v>
      </c>
    </row>
    <row r="375" spans="1:7" x14ac:dyDescent="0.25">
      <c r="A375" s="3">
        <v>30109</v>
      </c>
      <c r="B375">
        <v>5.8594E-2</v>
      </c>
      <c r="C375">
        <v>5.9152000000000003E-2</v>
      </c>
      <c r="D375">
        <v>5.8594E-2</v>
      </c>
      <c r="E375">
        <v>5.8594E-2</v>
      </c>
      <c r="F375">
        <v>4.5525000000000003E-2</v>
      </c>
      <c r="G375">
        <v>37161600</v>
      </c>
    </row>
    <row r="376" spans="1:7" x14ac:dyDescent="0.25">
      <c r="A376" s="3">
        <v>30110</v>
      </c>
      <c r="B376">
        <v>5.8594E-2</v>
      </c>
      <c r="C376">
        <v>5.8594E-2</v>
      </c>
      <c r="D376">
        <v>5.8035999999999997E-2</v>
      </c>
      <c r="E376">
        <v>5.8035999999999997E-2</v>
      </c>
      <c r="F376">
        <v>4.5092E-2</v>
      </c>
      <c r="G376">
        <v>31404800</v>
      </c>
    </row>
    <row r="377" spans="1:7" x14ac:dyDescent="0.25">
      <c r="A377" s="3">
        <v>30111</v>
      </c>
      <c r="B377">
        <v>5.7478000000000001E-2</v>
      </c>
      <c r="C377">
        <v>5.7478000000000001E-2</v>
      </c>
      <c r="D377">
        <v>5.6919999999999998E-2</v>
      </c>
      <c r="E377">
        <v>5.6919999999999998E-2</v>
      </c>
      <c r="F377">
        <v>4.4225E-2</v>
      </c>
      <c r="G377">
        <v>33846400</v>
      </c>
    </row>
    <row r="378" spans="1:7" x14ac:dyDescent="0.25">
      <c r="A378" s="3">
        <v>30112</v>
      </c>
      <c r="B378">
        <v>5.7478000000000001E-2</v>
      </c>
      <c r="C378">
        <v>5.8035999999999997E-2</v>
      </c>
      <c r="D378">
        <v>5.7478000000000001E-2</v>
      </c>
      <c r="E378">
        <v>5.7478000000000001E-2</v>
      </c>
      <c r="F378">
        <v>4.4658000000000003E-2</v>
      </c>
      <c r="G378">
        <v>34406400</v>
      </c>
    </row>
    <row r="379" spans="1:7" x14ac:dyDescent="0.25">
      <c r="A379" s="3">
        <v>30113</v>
      </c>
      <c r="B379">
        <v>5.9709999999999999E-2</v>
      </c>
      <c r="C379">
        <v>6.0268000000000002E-2</v>
      </c>
      <c r="D379">
        <v>5.9709999999999999E-2</v>
      </c>
      <c r="E379">
        <v>5.9709999999999999E-2</v>
      </c>
      <c r="F379">
        <v>4.6392000000000003E-2</v>
      </c>
      <c r="G379">
        <v>54633600</v>
      </c>
    </row>
    <row r="380" spans="1:7" x14ac:dyDescent="0.25">
      <c r="A380" s="3">
        <v>30116</v>
      </c>
      <c r="B380">
        <v>5.9709999999999999E-2</v>
      </c>
      <c r="C380">
        <v>6.0268000000000002E-2</v>
      </c>
      <c r="D380">
        <v>5.9709999999999999E-2</v>
      </c>
      <c r="E380">
        <v>5.9709999999999999E-2</v>
      </c>
      <c r="F380">
        <v>4.6392000000000003E-2</v>
      </c>
      <c r="G380">
        <v>29993600</v>
      </c>
    </row>
    <row r="381" spans="1:7" x14ac:dyDescent="0.25">
      <c r="A381" s="3">
        <v>30117</v>
      </c>
      <c r="B381">
        <v>5.9709999999999999E-2</v>
      </c>
      <c r="C381">
        <v>6.0268000000000002E-2</v>
      </c>
      <c r="D381">
        <v>5.9709999999999999E-2</v>
      </c>
      <c r="E381">
        <v>5.9709999999999999E-2</v>
      </c>
      <c r="F381">
        <v>4.6392000000000003E-2</v>
      </c>
      <c r="G381">
        <v>35212800</v>
      </c>
    </row>
    <row r="382" spans="1:7" x14ac:dyDescent="0.25">
      <c r="A382" s="3">
        <v>30118</v>
      </c>
      <c r="B382">
        <v>5.9709999999999999E-2</v>
      </c>
      <c r="C382">
        <v>6.0268000000000002E-2</v>
      </c>
      <c r="D382">
        <v>5.9709999999999999E-2</v>
      </c>
      <c r="E382">
        <v>5.9709999999999999E-2</v>
      </c>
      <c r="F382">
        <v>4.6392000000000003E-2</v>
      </c>
      <c r="G382">
        <v>41731200</v>
      </c>
    </row>
    <row r="383" spans="1:7" x14ac:dyDescent="0.25">
      <c r="A383" s="3">
        <v>30119</v>
      </c>
      <c r="B383">
        <v>5.9152000000000003E-2</v>
      </c>
      <c r="C383">
        <v>5.9152000000000003E-2</v>
      </c>
      <c r="D383">
        <v>5.8594E-2</v>
      </c>
      <c r="E383">
        <v>5.8594E-2</v>
      </c>
      <c r="F383">
        <v>4.5525000000000003E-2</v>
      </c>
      <c r="G383">
        <v>29164800</v>
      </c>
    </row>
    <row r="384" spans="1:7" x14ac:dyDescent="0.25">
      <c r="A384" s="3">
        <v>30120</v>
      </c>
      <c r="B384">
        <v>5.8594E-2</v>
      </c>
      <c r="C384">
        <v>5.8594E-2</v>
      </c>
      <c r="D384">
        <v>5.7478000000000001E-2</v>
      </c>
      <c r="E384">
        <v>5.7478000000000001E-2</v>
      </c>
      <c r="F384">
        <v>4.4658000000000003E-2</v>
      </c>
      <c r="G384">
        <v>19868800</v>
      </c>
    </row>
    <row r="385" spans="1:7" x14ac:dyDescent="0.25">
      <c r="A385" s="3">
        <v>30123</v>
      </c>
      <c r="B385">
        <v>5.7478000000000001E-2</v>
      </c>
      <c r="C385">
        <v>5.8035999999999997E-2</v>
      </c>
      <c r="D385">
        <v>5.7478000000000001E-2</v>
      </c>
      <c r="E385">
        <v>5.7478000000000001E-2</v>
      </c>
      <c r="F385">
        <v>4.4658000000000003E-2</v>
      </c>
      <c r="G385">
        <v>28537600</v>
      </c>
    </row>
    <row r="386" spans="1:7" x14ac:dyDescent="0.25">
      <c r="A386" s="3">
        <v>30124</v>
      </c>
      <c r="B386">
        <v>5.9709999999999999E-2</v>
      </c>
      <c r="C386">
        <v>6.0825999999999998E-2</v>
      </c>
      <c r="D386">
        <v>5.9709999999999999E-2</v>
      </c>
      <c r="E386">
        <v>5.9709999999999999E-2</v>
      </c>
      <c r="F386">
        <v>4.6392000000000003E-2</v>
      </c>
      <c r="G386">
        <v>17561600</v>
      </c>
    </row>
    <row r="387" spans="1:7" x14ac:dyDescent="0.25">
      <c r="A387" s="3">
        <v>30125</v>
      </c>
      <c r="B387">
        <v>6.1384000000000001E-2</v>
      </c>
      <c r="C387">
        <v>6.25E-2</v>
      </c>
      <c r="D387">
        <v>6.1384000000000001E-2</v>
      </c>
      <c r="E387">
        <v>6.1384000000000001E-2</v>
      </c>
      <c r="F387">
        <v>4.7692999999999999E-2</v>
      </c>
      <c r="G387">
        <v>52752000</v>
      </c>
    </row>
    <row r="388" spans="1:7" x14ac:dyDescent="0.25">
      <c r="A388" s="3">
        <v>30126</v>
      </c>
      <c r="B388">
        <v>6.1384000000000001E-2</v>
      </c>
      <c r="C388">
        <v>6.1941999999999997E-2</v>
      </c>
      <c r="D388">
        <v>6.1384000000000001E-2</v>
      </c>
      <c r="E388">
        <v>6.1384000000000001E-2</v>
      </c>
      <c r="F388">
        <v>4.7692999999999999E-2</v>
      </c>
      <c r="G388">
        <v>44150400</v>
      </c>
    </row>
    <row r="389" spans="1:7" x14ac:dyDescent="0.25">
      <c r="A389" s="3">
        <v>30127</v>
      </c>
      <c r="B389">
        <v>5.9709999999999999E-2</v>
      </c>
      <c r="C389">
        <v>5.9709999999999999E-2</v>
      </c>
      <c r="D389">
        <v>5.9152000000000003E-2</v>
      </c>
      <c r="E389">
        <v>5.9152000000000003E-2</v>
      </c>
      <c r="F389">
        <v>4.5959E-2</v>
      </c>
      <c r="G389">
        <v>26678400</v>
      </c>
    </row>
    <row r="390" spans="1:7" x14ac:dyDescent="0.25">
      <c r="A390" s="3">
        <v>30130</v>
      </c>
      <c r="B390">
        <v>5.9152000000000003E-2</v>
      </c>
      <c r="C390">
        <v>5.9152000000000003E-2</v>
      </c>
      <c r="D390">
        <v>5.8594E-2</v>
      </c>
      <c r="E390">
        <v>5.8594E-2</v>
      </c>
      <c r="F390">
        <v>4.5525000000000003E-2</v>
      </c>
      <c r="G390">
        <v>25155200</v>
      </c>
    </row>
    <row r="391" spans="1:7" x14ac:dyDescent="0.25">
      <c r="A391" s="3">
        <v>30131</v>
      </c>
      <c r="B391">
        <v>5.7478000000000001E-2</v>
      </c>
      <c r="C391">
        <v>5.7478000000000001E-2</v>
      </c>
      <c r="D391">
        <v>5.6919999999999998E-2</v>
      </c>
      <c r="E391">
        <v>5.6919999999999998E-2</v>
      </c>
      <c r="F391">
        <v>4.4225E-2</v>
      </c>
      <c r="G391">
        <v>35817600</v>
      </c>
    </row>
    <row r="392" spans="1:7" x14ac:dyDescent="0.25">
      <c r="A392" s="3">
        <v>30132</v>
      </c>
      <c r="B392">
        <v>5.6919999999999998E-2</v>
      </c>
      <c r="C392">
        <v>5.7478000000000001E-2</v>
      </c>
      <c r="D392">
        <v>5.6919999999999998E-2</v>
      </c>
      <c r="E392">
        <v>5.6919999999999998E-2</v>
      </c>
      <c r="F392">
        <v>4.4225E-2</v>
      </c>
      <c r="G392">
        <v>67625600</v>
      </c>
    </row>
    <row r="393" spans="1:7" x14ac:dyDescent="0.25">
      <c r="A393" s="3">
        <v>30133</v>
      </c>
      <c r="B393">
        <v>5.6919999999999998E-2</v>
      </c>
      <c r="C393">
        <v>5.6919999999999998E-2</v>
      </c>
      <c r="D393">
        <v>5.6362000000000002E-2</v>
      </c>
      <c r="E393">
        <v>5.6362000000000002E-2</v>
      </c>
      <c r="F393">
        <v>4.3790999999999997E-2</v>
      </c>
      <c r="G393">
        <v>55731200</v>
      </c>
    </row>
    <row r="394" spans="1:7" x14ac:dyDescent="0.25">
      <c r="A394" s="3">
        <v>30134</v>
      </c>
      <c r="B394">
        <v>5.4128999999999997E-2</v>
      </c>
      <c r="C394">
        <v>5.4128999999999997E-2</v>
      </c>
      <c r="D394">
        <v>5.3571000000000001E-2</v>
      </c>
      <c r="E394">
        <v>5.3571000000000001E-2</v>
      </c>
      <c r="F394">
        <v>4.1623E-2</v>
      </c>
      <c r="G394">
        <v>58105600</v>
      </c>
    </row>
    <row r="395" spans="1:7" x14ac:dyDescent="0.25">
      <c r="A395" s="3">
        <v>30138</v>
      </c>
      <c r="B395">
        <v>5.1896999999999999E-2</v>
      </c>
      <c r="C395">
        <v>5.1896999999999999E-2</v>
      </c>
      <c r="D395">
        <v>5.1339000000000003E-2</v>
      </c>
      <c r="E395">
        <v>5.1339000000000003E-2</v>
      </c>
      <c r="F395">
        <v>3.9888E-2</v>
      </c>
      <c r="G395">
        <v>87696000</v>
      </c>
    </row>
    <row r="396" spans="1:7" x14ac:dyDescent="0.25">
      <c r="A396" s="3">
        <v>30139</v>
      </c>
      <c r="B396">
        <v>5.1339000000000003E-2</v>
      </c>
      <c r="C396">
        <v>5.1896999999999999E-2</v>
      </c>
      <c r="D396">
        <v>5.1339000000000003E-2</v>
      </c>
      <c r="E396">
        <v>5.1339000000000003E-2</v>
      </c>
      <c r="F396">
        <v>3.9888E-2</v>
      </c>
      <c r="G396">
        <v>30374400</v>
      </c>
    </row>
    <row r="397" spans="1:7" x14ac:dyDescent="0.25">
      <c r="A397" s="3">
        <v>30140</v>
      </c>
      <c r="B397">
        <v>4.9665000000000001E-2</v>
      </c>
      <c r="C397">
        <v>4.9665000000000001E-2</v>
      </c>
      <c r="D397">
        <v>4.9106999999999998E-2</v>
      </c>
      <c r="E397">
        <v>4.9106999999999998E-2</v>
      </c>
      <c r="F397">
        <v>3.8154E-2</v>
      </c>
      <c r="G397">
        <v>164326400</v>
      </c>
    </row>
    <row r="398" spans="1:7" x14ac:dyDescent="0.25">
      <c r="A398" s="3">
        <v>30141</v>
      </c>
      <c r="B398">
        <v>5.0781E-2</v>
      </c>
      <c r="C398">
        <v>5.1339000000000003E-2</v>
      </c>
      <c r="D398">
        <v>5.0781E-2</v>
      </c>
      <c r="E398">
        <v>5.0781E-2</v>
      </c>
      <c r="F398">
        <v>3.9454999999999997E-2</v>
      </c>
      <c r="G398">
        <v>128419200</v>
      </c>
    </row>
    <row r="399" spans="1:7" x14ac:dyDescent="0.25">
      <c r="A399" s="3">
        <v>30144</v>
      </c>
      <c r="B399">
        <v>5.1896999999999999E-2</v>
      </c>
      <c r="C399">
        <v>5.2455000000000002E-2</v>
      </c>
      <c r="D399">
        <v>5.1896999999999999E-2</v>
      </c>
      <c r="E399">
        <v>5.1896999999999999E-2</v>
      </c>
      <c r="F399">
        <v>4.0321999999999997E-2</v>
      </c>
      <c r="G399">
        <v>63392000</v>
      </c>
    </row>
    <row r="400" spans="1:7" x14ac:dyDescent="0.25">
      <c r="A400" s="3">
        <v>30145</v>
      </c>
      <c r="B400">
        <v>5.5246000000000003E-2</v>
      </c>
      <c r="C400">
        <v>5.5803999999999999E-2</v>
      </c>
      <c r="D400">
        <v>5.5246000000000003E-2</v>
      </c>
      <c r="E400">
        <v>5.5246000000000003E-2</v>
      </c>
      <c r="F400">
        <v>4.2923999999999997E-2</v>
      </c>
      <c r="G400">
        <v>114374400</v>
      </c>
    </row>
    <row r="401" spans="1:7" x14ac:dyDescent="0.25">
      <c r="A401" s="3">
        <v>30146</v>
      </c>
      <c r="B401">
        <v>5.5803999999999999E-2</v>
      </c>
      <c r="C401">
        <v>5.6919999999999998E-2</v>
      </c>
      <c r="D401">
        <v>5.5803999999999999E-2</v>
      </c>
      <c r="E401">
        <v>5.5803999999999999E-2</v>
      </c>
      <c r="F401">
        <v>4.3358000000000001E-2</v>
      </c>
      <c r="G401">
        <v>71120000</v>
      </c>
    </row>
    <row r="402" spans="1:7" x14ac:dyDescent="0.25">
      <c r="A402" s="3">
        <v>30147</v>
      </c>
      <c r="B402">
        <v>5.6919999999999998E-2</v>
      </c>
      <c r="C402">
        <v>5.7478000000000001E-2</v>
      </c>
      <c r="D402">
        <v>5.6919999999999998E-2</v>
      </c>
      <c r="E402">
        <v>5.6919999999999998E-2</v>
      </c>
      <c r="F402">
        <v>4.4225E-2</v>
      </c>
      <c r="G402">
        <v>65788800</v>
      </c>
    </row>
    <row r="403" spans="1:7" x14ac:dyDescent="0.25">
      <c r="A403" s="3">
        <v>30148</v>
      </c>
      <c r="B403">
        <v>5.9152000000000003E-2</v>
      </c>
      <c r="C403">
        <v>5.9709999999999999E-2</v>
      </c>
      <c r="D403">
        <v>5.9152000000000003E-2</v>
      </c>
      <c r="E403">
        <v>5.9152000000000003E-2</v>
      </c>
      <c r="F403">
        <v>4.5959E-2</v>
      </c>
      <c r="G403">
        <v>77011200</v>
      </c>
    </row>
    <row r="404" spans="1:7" x14ac:dyDescent="0.25">
      <c r="A404" s="3">
        <v>30151</v>
      </c>
      <c r="B404">
        <v>5.9709999999999999E-2</v>
      </c>
      <c r="C404">
        <v>6.0268000000000002E-2</v>
      </c>
      <c r="D404">
        <v>5.9709999999999999E-2</v>
      </c>
      <c r="E404">
        <v>5.9709999999999999E-2</v>
      </c>
      <c r="F404">
        <v>4.6392000000000003E-2</v>
      </c>
      <c r="G404">
        <v>83776000</v>
      </c>
    </row>
    <row r="405" spans="1:7" x14ac:dyDescent="0.25">
      <c r="A405" s="3">
        <v>30152</v>
      </c>
      <c r="B405">
        <v>6.3616000000000006E-2</v>
      </c>
      <c r="C405">
        <v>6.4173999999999995E-2</v>
      </c>
      <c r="D405">
        <v>6.3616000000000006E-2</v>
      </c>
      <c r="E405">
        <v>6.3616000000000006E-2</v>
      </c>
      <c r="F405">
        <v>4.9426999999999999E-2</v>
      </c>
      <c r="G405">
        <v>49705600</v>
      </c>
    </row>
    <row r="406" spans="1:7" x14ac:dyDescent="0.25">
      <c r="A406" s="3">
        <v>30153</v>
      </c>
      <c r="B406">
        <v>6.3616000000000006E-2</v>
      </c>
      <c r="C406">
        <v>6.4173999999999995E-2</v>
      </c>
      <c r="D406">
        <v>6.3616000000000006E-2</v>
      </c>
      <c r="E406">
        <v>6.3616000000000006E-2</v>
      </c>
      <c r="F406">
        <v>4.9426999999999999E-2</v>
      </c>
      <c r="G406">
        <v>71702400</v>
      </c>
    </row>
    <row r="407" spans="1:7" x14ac:dyDescent="0.25">
      <c r="A407" s="3">
        <v>30154</v>
      </c>
      <c r="B407">
        <v>6.4173999999999995E-2</v>
      </c>
      <c r="C407">
        <v>6.4731999999999998E-2</v>
      </c>
      <c r="D407">
        <v>6.4173999999999995E-2</v>
      </c>
      <c r="E407">
        <v>6.4173999999999995E-2</v>
      </c>
      <c r="F407">
        <v>4.9861000000000003E-2</v>
      </c>
      <c r="G407">
        <v>35212800</v>
      </c>
    </row>
    <row r="408" spans="1:7" x14ac:dyDescent="0.25">
      <c r="A408" s="3">
        <v>30155</v>
      </c>
      <c r="B408">
        <v>6.3616000000000006E-2</v>
      </c>
      <c r="C408">
        <v>6.3616000000000006E-2</v>
      </c>
      <c r="D408">
        <v>6.3058000000000003E-2</v>
      </c>
      <c r="E408">
        <v>6.3058000000000003E-2</v>
      </c>
      <c r="F408">
        <v>4.8994000000000003E-2</v>
      </c>
      <c r="G408">
        <v>18300800</v>
      </c>
    </row>
    <row r="409" spans="1:7" x14ac:dyDescent="0.25">
      <c r="A409" s="3">
        <v>30158</v>
      </c>
      <c r="B409">
        <v>6.0825999999999998E-2</v>
      </c>
      <c r="C409">
        <v>6.0825999999999998E-2</v>
      </c>
      <c r="D409">
        <v>6.0268000000000002E-2</v>
      </c>
      <c r="E409">
        <v>6.0268000000000002E-2</v>
      </c>
      <c r="F409">
        <v>4.6826E-2</v>
      </c>
      <c r="G409">
        <v>56851200</v>
      </c>
    </row>
    <row r="410" spans="1:7" x14ac:dyDescent="0.25">
      <c r="A410" s="3">
        <v>30159</v>
      </c>
      <c r="B410">
        <v>6.0268000000000002E-2</v>
      </c>
      <c r="C410">
        <v>6.0825999999999998E-2</v>
      </c>
      <c r="D410">
        <v>6.0268000000000002E-2</v>
      </c>
      <c r="E410">
        <v>6.0268000000000002E-2</v>
      </c>
      <c r="F410">
        <v>4.6826E-2</v>
      </c>
      <c r="G410">
        <v>32323200</v>
      </c>
    </row>
    <row r="411" spans="1:7" x14ac:dyDescent="0.25">
      <c r="A411" s="3">
        <v>30160</v>
      </c>
      <c r="B411">
        <v>5.8035999999999997E-2</v>
      </c>
      <c r="C411">
        <v>5.8035999999999997E-2</v>
      </c>
      <c r="D411">
        <v>5.7478000000000001E-2</v>
      </c>
      <c r="E411">
        <v>5.7478000000000001E-2</v>
      </c>
      <c r="F411">
        <v>4.4658000000000003E-2</v>
      </c>
      <c r="G411">
        <v>53513600</v>
      </c>
    </row>
    <row r="412" spans="1:7" x14ac:dyDescent="0.25">
      <c r="A412" s="3">
        <v>30161</v>
      </c>
      <c r="B412">
        <v>5.9709999999999999E-2</v>
      </c>
      <c r="C412">
        <v>6.0268000000000002E-2</v>
      </c>
      <c r="D412">
        <v>5.9709999999999999E-2</v>
      </c>
      <c r="E412">
        <v>5.9709999999999999E-2</v>
      </c>
      <c r="F412">
        <v>4.6392000000000003E-2</v>
      </c>
      <c r="G412">
        <v>61868800</v>
      </c>
    </row>
    <row r="413" spans="1:7" x14ac:dyDescent="0.25">
      <c r="A413" s="3">
        <v>30162</v>
      </c>
      <c r="B413">
        <v>6.0268000000000002E-2</v>
      </c>
      <c r="C413">
        <v>6.0825999999999998E-2</v>
      </c>
      <c r="D413">
        <v>6.0268000000000002E-2</v>
      </c>
      <c r="E413">
        <v>6.0268000000000002E-2</v>
      </c>
      <c r="F413">
        <v>4.6826E-2</v>
      </c>
      <c r="G413">
        <v>38617600</v>
      </c>
    </row>
    <row r="414" spans="1:7" x14ac:dyDescent="0.25">
      <c r="A414" s="3">
        <v>30165</v>
      </c>
      <c r="B414">
        <v>6.1941999999999997E-2</v>
      </c>
      <c r="C414">
        <v>6.25E-2</v>
      </c>
      <c r="D414">
        <v>6.1941999999999997E-2</v>
      </c>
      <c r="E414">
        <v>6.1941999999999997E-2</v>
      </c>
      <c r="F414">
        <v>4.8127000000000003E-2</v>
      </c>
      <c r="G414">
        <v>94393600</v>
      </c>
    </row>
    <row r="415" spans="1:7" x14ac:dyDescent="0.25">
      <c r="A415" s="3">
        <v>30166</v>
      </c>
      <c r="B415">
        <v>5.8594E-2</v>
      </c>
      <c r="C415">
        <v>5.8594E-2</v>
      </c>
      <c r="D415">
        <v>5.8035999999999997E-2</v>
      </c>
      <c r="E415">
        <v>5.8035999999999997E-2</v>
      </c>
      <c r="F415">
        <v>4.5092E-2</v>
      </c>
      <c r="G415">
        <v>89868800</v>
      </c>
    </row>
    <row r="416" spans="1:7" x14ac:dyDescent="0.25">
      <c r="A416" s="3">
        <v>30167</v>
      </c>
      <c r="B416">
        <v>5.8035999999999997E-2</v>
      </c>
      <c r="C416">
        <v>5.8035999999999997E-2</v>
      </c>
      <c r="D416">
        <v>5.7478000000000001E-2</v>
      </c>
      <c r="E416">
        <v>5.7478000000000001E-2</v>
      </c>
      <c r="F416">
        <v>4.4658000000000003E-2</v>
      </c>
      <c r="G416">
        <v>83865600</v>
      </c>
    </row>
    <row r="417" spans="1:7" x14ac:dyDescent="0.25">
      <c r="A417" s="3">
        <v>30168</v>
      </c>
      <c r="B417">
        <v>5.5803999999999999E-2</v>
      </c>
      <c r="C417">
        <v>5.5803999999999999E-2</v>
      </c>
      <c r="D417">
        <v>5.5246000000000003E-2</v>
      </c>
      <c r="E417">
        <v>5.5246000000000003E-2</v>
      </c>
      <c r="F417">
        <v>4.2923999999999997E-2</v>
      </c>
      <c r="G417">
        <v>69753600</v>
      </c>
    </row>
    <row r="418" spans="1:7" x14ac:dyDescent="0.25">
      <c r="A418" s="3">
        <v>30169</v>
      </c>
      <c r="B418">
        <v>5.5246000000000003E-2</v>
      </c>
      <c r="C418">
        <v>5.5246000000000003E-2</v>
      </c>
      <c r="D418">
        <v>5.4688000000000001E-2</v>
      </c>
      <c r="E418">
        <v>5.4688000000000001E-2</v>
      </c>
      <c r="F418">
        <v>4.2491000000000001E-2</v>
      </c>
      <c r="G418">
        <v>96835200</v>
      </c>
    </row>
    <row r="419" spans="1:7" x14ac:dyDescent="0.25">
      <c r="A419" s="3">
        <v>30172</v>
      </c>
      <c r="B419">
        <v>5.5246000000000003E-2</v>
      </c>
      <c r="C419">
        <v>5.5803999999999999E-2</v>
      </c>
      <c r="D419">
        <v>5.5246000000000003E-2</v>
      </c>
      <c r="E419">
        <v>5.5246000000000003E-2</v>
      </c>
      <c r="F419">
        <v>4.2923999999999997E-2</v>
      </c>
      <c r="G419">
        <v>56112000</v>
      </c>
    </row>
    <row r="420" spans="1:7" x14ac:dyDescent="0.25">
      <c r="A420" s="3">
        <v>30173</v>
      </c>
      <c r="B420">
        <v>5.8594E-2</v>
      </c>
      <c r="C420">
        <v>5.9152000000000003E-2</v>
      </c>
      <c r="D420">
        <v>5.8594E-2</v>
      </c>
      <c r="E420">
        <v>5.8594E-2</v>
      </c>
      <c r="F420">
        <v>4.5525000000000003E-2</v>
      </c>
      <c r="G420">
        <v>112246400</v>
      </c>
    </row>
    <row r="421" spans="1:7" x14ac:dyDescent="0.25">
      <c r="A421" s="3">
        <v>30174</v>
      </c>
      <c r="B421">
        <v>5.9152000000000003E-2</v>
      </c>
      <c r="C421">
        <v>5.9709999999999999E-2</v>
      </c>
      <c r="D421">
        <v>5.9152000000000003E-2</v>
      </c>
      <c r="E421">
        <v>5.9152000000000003E-2</v>
      </c>
      <c r="F421">
        <v>4.5959E-2</v>
      </c>
      <c r="G421">
        <v>69888000</v>
      </c>
    </row>
    <row r="422" spans="1:7" x14ac:dyDescent="0.25">
      <c r="A422" s="3">
        <v>30175</v>
      </c>
      <c r="B422">
        <v>5.9152000000000003E-2</v>
      </c>
      <c r="C422">
        <v>5.9152000000000003E-2</v>
      </c>
      <c r="D422">
        <v>5.8594E-2</v>
      </c>
      <c r="E422">
        <v>5.8594E-2</v>
      </c>
      <c r="F422">
        <v>4.5525000000000003E-2</v>
      </c>
      <c r="G422">
        <v>30620800</v>
      </c>
    </row>
    <row r="423" spans="1:7" x14ac:dyDescent="0.25">
      <c r="A423" s="3">
        <v>30176</v>
      </c>
      <c r="B423">
        <v>5.8594E-2</v>
      </c>
      <c r="C423">
        <v>5.9152000000000003E-2</v>
      </c>
      <c r="D423">
        <v>5.8594E-2</v>
      </c>
      <c r="E423">
        <v>5.8594E-2</v>
      </c>
      <c r="F423">
        <v>4.5525000000000003E-2</v>
      </c>
      <c r="G423">
        <v>25961600</v>
      </c>
    </row>
    <row r="424" spans="1:7" x14ac:dyDescent="0.25">
      <c r="A424" s="3">
        <v>30179</v>
      </c>
      <c r="B424">
        <v>5.9709999999999999E-2</v>
      </c>
      <c r="C424">
        <v>6.0268000000000002E-2</v>
      </c>
      <c r="D424">
        <v>5.9709999999999999E-2</v>
      </c>
      <c r="E424">
        <v>5.9709999999999999E-2</v>
      </c>
      <c r="F424">
        <v>4.6392000000000003E-2</v>
      </c>
      <c r="G424">
        <v>38416000</v>
      </c>
    </row>
    <row r="425" spans="1:7" x14ac:dyDescent="0.25">
      <c r="A425" s="3">
        <v>30180</v>
      </c>
      <c r="B425">
        <v>6.3616000000000006E-2</v>
      </c>
      <c r="C425">
        <v>6.4731999999999998E-2</v>
      </c>
      <c r="D425">
        <v>6.3616000000000006E-2</v>
      </c>
      <c r="E425">
        <v>6.3616000000000006E-2</v>
      </c>
      <c r="F425">
        <v>4.9426999999999999E-2</v>
      </c>
      <c r="G425">
        <v>47734400</v>
      </c>
    </row>
    <row r="426" spans="1:7" x14ac:dyDescent="0.25">
      <c r="A426" s="3">
        <v>30181</v>
      </c>
      <c r="B426">
        <v>6.3616000000000006E-2</v>
      </c>
      <c r="C426">
        <v>6.4173999999999995E-2</v>
      </c>
      <c r="D426">
        <v>6.3616000000000006E-2</v>
      </c>
      <c r="E426">
        <v>6.3616000000000006E-2</v>
      </c>
      <c r="F426">
        <v>4.9426999999999999E-2</v>
      </c>
      <c r="G426">
        <v>125059200</v>
      </c>
    </row>
    <row r="427" spans="1:7" x14ac:dyDescent="0.25">
      <c r="A427" s="3">
        <v>30182</v>
      </c>
      <c r="B427">
        <v>6.4173999999999995E-2</v>
      </c>
      <c r="C427">
        <v>6.4731999999999998E-2</v>
      </c>
      <c r="D427">
        <v>6.4173999999999995E-2</v>
      </c>
      <c r="E427">
        <v>6.4173999999999995E-2</v>
      </c>
      <c r="F427">
        <v>4.9861000000000003E-2</v>
      </c>
      <c r="G427">
        <v>47622400</v>
      </c>
    </row>
    <row r="428" spans="1:7" x14ac:dyDescent="0.25">
      <c r="A428" s="3">
        <v>30183</v>
      </c>
      <c r="B428">
        <v>6.5848000000000004E-2</v>
      </c>
      <c r="C428">
        <v>6.6406000000000007E-2</v>
      </c>
      <c r="D428">
        <v>6.5848000000000004E-2</v>
      </c>
      <c r="E428">
        <v>6.5848000000000004E-2</v>
      </c>
      <c r="F428">
        <v>5.1160999999999998E-2</v>
      </c>
      <c r="G428">
        <v>54857600</v>
      </c>
    </row>
    <row r="429" spans="1:7" x14ac:dyDescent="0.25">
      <c r="A429" s="3">
        <v>30186</v>
      </c>
      <c r="B429">
        <v>6.8638000000000005E-2</v>
      </c>
      <c r="C429">
        <v>6.9195999999999994E-2</v>
      </c>
      <c r="D429">
        <v>6.8638000000000005E-2</v>
      </c>
      <c r="E429">
        <v>6.8638000000000005E-2</v>
      </c>
      <c r="F429">
        <v>5.3329000000000001E-2</v>
      </c>
      <c r="G429">
        <v>69686400</v>
      </c>
    </row>
    <row r="430" spans="1:7" x14ac:dyDescent="0.25">
      <c r="A430" s="3">
        <v>30187</v>
      </c>
      <c r="B430">
        <v>7.1986999999999995E-2</v>
      </c>
      <c r="C430">
        <v>7.2544999999999998E-2</v>
      </c>
      <c r="D430">
        <v>7.1986999999999995E-2</v>
      </c>
      <c r="E430">
        <v>7.1986999999999995E-2</v>
      </c>
      <c r="F430">
        <v>5.5931000000000002E-2</v>
      </c>
      <c r="G430">
        <v>155769600</v>
      </c>
    </row>
    <row r="431" spans="1:7" x14ac:dyDescent="0.25">
      <c r="A431" s="3">
        <v>30188</v>
      </c>
      <c r="B431">
        <v>7.7008999999999994E-2</v>
      </c>
      <c r="C431">
        <v>7.7566999999999997E-2</v>
      </c>
      <c r="D431">
        <v>7.7008999999999994E-2</v>
      </c>
      <c r="E431">
        <v>7.7008999999999994E-2</v>
      </c>
      <c r="F431">
        <v>5.9832999999999997E-2</v>
      </c>
      <c r="G431">
        <v>357078400</v>
      </c>
    </row>
    <row r="432" spans="1:7" x14ac:dyDescent="0.25">
      <c r="A432" s="3">
        <v>30189</v>
      </c>
      <c r="B432">
        <v>7.9241000000000006E-2</v>
      </c>
      <c r="C432">
        <v>7.9798999999999995E-2</v>
      </c>
      <c r="D432">
        <v>7.9241000000000006E-2</v>
      </c>
      <c r="E432">
        <v>7.9241000000000006E-2</v>
      </c>
      <c r="F432">
        <v>6.1566999999999997E-2</v>
      </c>
      <c r="G432">
        <v>210582400</v>
      </c>
    </row>
    <row r="433" spans="1:7" x14ac:dyDescent="0.25">
      <c r="A433" s="3">
        <v>30190</v>
      </c>
      <c r="B433">
        <v>7.5893000000000002E-2</v>
      </c>
      <c r="C433">
        <v>7.5893000000000002E-2</v>
      </c>
      <c r="D433">
        <v>7.5334999999999999E-2</v>
      </c>
      <c r="E433">
        <v>7.5334999999999999E-2</v>
      </c>
      <c r="F433">
        <v>5.8532000000000001E-2</v>
      </c>
      <c r="G433">
        <v>98649600</v>
      </c>
    </row>
    <row r="434" spans="1:7" x14ac:dyDescent="0.25">
      <c r="A434" s="3">
        <v>30193</v>
      </c>
      <c r="B434">
        <v>7.6451000000000005E-2</v>
      </c>
      <c r="C434">
        <v>7.7008999999999994E-2</v>
      </c>
      <c r="D434">
        <v>7.6451000000000005E-2</v>
      </c>
      <c r="E434">
        <v>7.6451000000000005E-2</v>
      </c>
      <c r="F434">
        <v>5.9400000000000001E-2</v>
      </c>
      <c r="G434">
        <v>80438400</v>
      </c>
    </row>
    <row r="435" spans="1:7" x14ac:dyDescent="0.25">
      <c r="A435" s="3">
        <v>30194</v>
      </c>
      <c r="B435">
        <v>8.0356999999999998E-2</v>
      </c>
      <c r="C435">
        <v>8.0915000000000001E-2</v>
      </c>
      <c r="D435">
        <v>8.0356999999999998E-2</v>
      </c>
      <c r="E435">
        <v>8.0356999999999998E-2</v>
      </c>
      <c r="F435">
        <v>6.2434000000000003E-2</v>
      </c>
      <c r="G435">
        <v>140560000</v>
      </c>
    </row>
    <row r="436" spans="1:7" x14ac:dyDescent="0.25">
      <c r="A436" s="3">
        <v>30195</v>
      </c>
      <c r="B436">
        <v>7.8683000000000003E-2</v>
      </c>
      <c r="C436">
        <v>7.8683000000000003E-2</v>
      </c>
      <c r="D436">
        <v>7.8125E-2</v>
      </c>
      <c r="E436">
        <v>7.8125E-2</v>
      </c>
      <c r="F436">
        <v>6.0699999999999997E-2</v>
      </c>
      <c r="G436">
        <v>82566400</v>
      </c>
    </row>
    <row r="437" spans="1:7" x14ac:dyDescent="0.25">
      <c r="A437" s="3">
        <v>30196</v>
      </c>
      <c r="B437">
        <v>8.1473000000000004E-2</v>
      </c>
      <c r="C437">
        <v>8.2031000000000007E-2</v>
      </c>
      <c r="D437">
        <v>8.1473000000000004E-2</v>
      </c>
      <c r="E437">
        <v>8.1473000000000004E-2</v>
      </c>
      <c r="F437">
        <v>6.3300999999999996E-2</v>
      </c>
      <c r="G437">
        <v>75420800</v>
      </c>
    </row>
    <row r="438" spans="1:7" x14ac:dyDescent="0.25">
      <c r="A438" s="3">
        <v>30197</v>
      </c>
      <c r="B438">
        <v>8.2031000000000007E-2</v>
      </c>
      <c r="C438">
        <v>8.2588999999999996E-2</v>
      </c>
      <c r="D438">
        <v>8.2031000000000007E-2</v>
      </c>
      <c r="E438">
        <v>8.2031000000000007E-2</v>
      </c>
      <c r="F438">
        <v>6.3735E-2</v>
      </c>
      <c r="G438">
        <v>104540800</v>
      </c>
    </row>
    <row r="439" spans="1:7" x14ac:dyDescent="0.25">
      <c r="A439" s="3">
        <v>30201</v>
      </c>
      <c r="B439">
        <v>7.8125E-2</v>
      </c>
      <c r="C439">
        <v>7.8125E-2</v>
      </c>
      <c r="D439">
        <v>7.7566999999999997E-2</v>
      </c>
      <c r="E439">
        <v>7.7566999999999997E-2</v>
      </c>
      <c r="F439">
        <v>6.0267000000000001E-2</v>
      </c>
      <c r="G439">
        <v>81379200</v>
      </c>
    </row>
    <row r="440" spans="1:7" x14ac:dyDescent="0.25">
      <c r="A440" s="3">
        <v>30202</v>
      </c>
      <c r="B440">
        <v>8.0356999999999998E-2</v>
      </c>
      <c r="C440">
        <v>8.0915000000000001E-2</v>
      </c>
      <c r="D440">
        <v>8.0356999999999998E-2</v>
      </c>
      <c r="E440">
        <v>8.0356999999999998E-2</v>
      </c>
      <c r="F440">
        <v>6.2434000000000003E-2</v>
      </c>
      <c r="G440">
        <v>72329600</v>
      </c>
    </row>
    <row r="441" spans="1:7" x14ac:dyDescent="0.25">
      <c r="A441" s="3">
        <v>30203</v>
      </c>
      <c r="B441">
        <v>7.9241000000000006E-2</v>
      </c>
      <c r="C441">
        <v>7.9241000000000006E-2</v>
      </c>
      <c r="D441">
        <v>7.8683000000000003E-2</v>
      </c>
      <c r="E441">
        <v>7.8683000000000003E-2</v>
      </c>
      <c r="F441">
        <v>6.1134000000000001E-2</v>
      </c>
      <c r="G441">
        <v>63593600</v>
      </c>
    </row>
    <row r="442" spans="1:7" x14ac:dyDescent="0.25">
      <c r="A442" s="3">
        <v>30204</v>
      </c>
      <c r="B442">
        <v>8.0915000000000001E-2</v>
      </c>
      <c r="C442">
        <v>8.1473000000000004E-2</v>
      </c>
      <c r="D442">
        <v>8.0915000000000001E-2</v>
      </c>
      <c r="E442">
        <v>8.0915000000000001E-2</v>
      </c>
      <c r="F442">
        <v>6.2867999999999993E-2</v>
      </c>
      <c r="G442">
        <v>56067200</v>
      </c>
    </row>
    <row r="443" spans="1:7" x14ac:dyDescent="0.25">
      <c r="A443" s="3">
        <v>30207</v>
      </c>
      <c r="B443">
        <v>8.1473000000000004E-2</v>
      </c>
      <c r="C443">
        <v>8.2031000000000007E-2</v>
      </c>
      <c r="D443">
        <v>8.1473000000000004E-2</v>
      </c>
      <c r="E443">
        <v>8.1473000000000004E-2</v>
      </c>
      <c r="F443">
        <v>6.3300999999999996E-2</v>
      </c>
      <c r="G443">
        <v>58889600</v>
      </c>
    </row>
    <row r="444" spans="1:7" x14ac:dyDescent="0.25">
      <c r="A444" s="3">
        <v>30208</v>
      </c>
      <c r="B444">
        <v>8.4263000000000005E-2</v>
      </c>
      <c r="C444">
        <v>8.4820999999999994E-2</v>
      </c>
      <c r="D444">
        <v>8.4263000000000005E-2</v>
      </c>
      <c r="E444">
        <v>8.4263000000000005E-2</v>
      </c>
      <c r="F444">
        <v>6.5468999999999999E-2</v>
      </c>
      <c r="G444">
        <v>101494400</v>
      </c>
    </row>
    <row r="445" spans="1:7" x14ac:dyDescent="0.25">
      <c r="A445" s="3">
        <v>30209</v>
      </c>
      <c r="B445">
        <v>8.4263000000000005E-2</v>
      </c>
      <c r="C445">
        <v>8.4263000000000005E-2</v>
      </c>
      <c r="D445">
        <v>8.3705000000000002E-2</v>
      </c>
      <c r="E445">
        <v>8.3705000000000002E-2</v>
      </c>
      <c r="F445">
        <v>6.5035999999999997E-2</v>
      </c>
      <c r="G445">
        <v>71747200</v>
      </c>
    </row>
    <row r="446" spans="1:7" x14ac:dyDescent="0.25">
      <c r="A446" s="3">
        <v>30210</v>
      </c>
      <c r="B446">
        <v>8.2031000000000007E-2</v>
      </c>
      <c r="C446">
        <v>8.2031000000000007E-2</v>
      </c>
      <c r="D446">
        <v>8.0915000000000001E-2</v>
      </c>
      <c r="E446">
        <v>8.0915000000000001E-2</v>
      </c>
      <c r="F446">
        <v>6.2867999999999993E-2</v>
      </c>
      <c r="G446">
        <v>80371200</v>
      </c>
    </row>
    <row r="447" spans="1:7" x14ac:dyDescent="0.25">
      <c r="A447" s="3">
        <v>30211</v>
      </c>
      <c r="B447">
        <v>7.9798999999999995E-2</v>
      </c>
      <c r="C447">
        <v>7.9798999999999995E-2</v>
      </c>
      <c r="D447">
        <v>7.9241000000000006E-2</v>
      </c>
      <c r="E447">
        <v>7.9241000000000006E-2</v>
      </c>
      <c r="F447">
        <v>6.1566999999999997E-2</v>
      </c>
      <c r="G447">
        <v>54051200</v>
      </c>
    </row>
    <row r="448" spans="1:7" x14ac:dyDescent="0.25">
      <c r="A448" s="3">
        <v>30214</v>
      </c>
      <c r="B448">
        <v>7.9798999999999995E-2</v>
      </c>
      <c r="C448">
        <v>8.0356999999999998E-2</v>
      </c>
      <c r="D448">
        <v>7.9798999999999995E-2</v>
      </c>
      <c r="E448">
        <v>7.9798999999999995E-2</v>
      </c>
      <c r="F448">
        <v>6.2001000000000001E-2</v>
      </c>
      <c r="G448">
        <v>39132800</v>
      </c>
    </row>
    <row r="449" spans="1:7" x14ac:dyDescent="0.25">
      <c r="A449" s="3">
        <v>30215</v>
      </c>
      <c r="B449">
        <v>8.1473000000000004E-2</v>
      </c>
      <c r="C449">
        <v>8.2031000000000007E-2</v>
      </c>
      <c r="D449">
        <v>8.1473000000000004E-2</v>
      </c>
      <c r="E449">
        <v>8.1473000000000004E-2</v>
      </c>
      <c r="F449">
        <v>6.3300999999999996E-2</v>
      </c>
      <c r="G449">
        <v>36668800</v>
      </c>
    </row>
    <row r="450" spans="1:7" x14ac:dyDescent="0.25">
      <c r="A450" s="3">
        <v>30216</v>
      </c>
      <c r="B450">
        <v>8.3705000000000002E-2</v>
      </c>
      <c r="C450">
        <v>8.4263000000000005E-2</v>
      </c>
      <c r="D450">
        <v>8.3705000000000002E-2</v>
      </c>
      <c r="E450">
        <v>8.3705000000000002E-2</v>
      </c>
      <c r="F450">
        <v>6.5035999999999997E-2</v>
      </c>
      <c r="G450">
        <v>103376000</v>
      </c>
    </row>
    <row r="451" spans="1:7" x14ac:dyDescent="0.25">
      <c r="A451" s="3">
        <v>30217</v>
      </c>
      <c r="B451">
        <v>8.3705000000000002E-2</v>
      </c>
      <c r="C451">
        <v>8.4263000000000005E-2</v>
      </c>
      <c r="D451">
        <v>8.3705000000000002E-2</v>
      </c>
      <c r="E451">
        <v>8.3705000000000002E-2</v>
      </c>
      <c r="F451">
        <v>6.5035999999999997E-2</v>
      </c>
      <c r="G451">
        <v>139820800</v>
      </c>
    </row>
    <row r="452" spans="1:7" x14ac:dyDescent="0.25">
      <c r="A452" s="3">
        <v>30218</v>
      </c>
      <c r="B452">
        <v>8.1473000000000004E-2</v>
      </c>
      <c r="C452">
        <v>8.1473000000000004E-2</v>
      </c>
      <c r="D452">
        <v>8.0915000000000001E-2</v>
      </c>
      <c r="E452">
        <v>8.0915000000000001E-2</v>
      </c>
      <c r="F452">
        <v>6.2867999999999993E-2</v>
      </c>
      <c r="G452">
        <v>178192000</v>
      </c>
    </row>
    <row r="453" spans="1:7" x14ac:dyDescent="0.25">
      <c r="A453" s="3">
        <v>30221</v>
      </c>
      <c r="B453">
        <v>8.0915000000000001E-2</v>
      </c>
      <c r="C453">
        <v>8.2031000000000007E-2</v>
      </c>
      <c r="D453">
        <v>8.0915000000000001E-2</v>
      </c>
      <c r="E453">
        <v>8.0915000000000001E-2</v>
      </c>
      <c r="F453">
        <v>6.2867999999999993E-2</v>
      </c>
      <c r="G453">
        <v>38147200</v>
      </c>
    </row>
    <row r="454" spans="1:7" x14ac:dyDescent="0.25">
      <c r="A454" s="3">
        <v>30222</v>
      </c>
      <c r="B454">
        <v>8.2031000000000007E-2</v>
      </c>
      <c r="C454">
        <v>8.3146999999999999E-2</v>
      </c>
      <c r="D454">
        <v>8.2031000000000007E-2</v>
      </c>
      <c r="E454">
        <v>8.2031000000000007E-2</v>
      </c>
      <c r="F454">
        <v>6.3735E-2</v>
      </c>
      <c r="G454">
        <v>85523200</v>
      </c>
    </row>
    <row r="455" spans="1:7" x14ac:dyDescent="0.25">
      <c r="A455" s="3">
        <v>30223</v>
      </c>
      <c r="B455">
        <v>8.2031000000000007E-2</v>
      </c>
      <c r="C455">
        <v>8.2588999999999996E-2</v>
      </c>
      <c r="D455">
        <v>8.2031000000000007E-2</v>
      </c>
      <c r="E455">
        <v>8.2031000000000007E-2</v>
      </c>
      <c r="F455">
        <v>6.3735E-2</v>
      </c>
      <c r="G455">
        <v>65564800</v>
      </c>
    </row>
    <row r="456" spans="1:7" x14ac:dyDescent="0.25">
      <c r="A456" s="3">
        <v>30224</v>
      </c>
      <c r="B456">
        <v>8.2031000000000007E-2</v>
      </c>
      <c r="C456">
        <v>8.2031000000000007E-2</v>
      </c>
      <c r="D456">
        <v>8.1473000000000004E-2</v>
      </c>
      <c r="E456">
        <v>8.1473000000000004E-2</v>
      </c>
      <c r="F456">
        <v>6.3300999999999996E-2</v>
      </c>
      <c r="G456">
        <v>74681600</v>
      </c>
    </row>
    <row r="457" spans="1:7" x14ac:dyDescent="0.25">
      <c r="A457" s="3">
        <v>30225</v>
      </c>
      <c r="B457">
        <v>8.2588999999999996E-2</v>
      </c>
      <c r="C457">
        <v>8.3705000000000002E-2</v>
      </c>
      <c r="D457">
        <v>8.2588999999999996E-2</v>
      </c>
      <c r="E457">
        <v>8.2588999999999996E-2</v>
      </c>
      <c r="F457">
        <v>6.4169000000000004E-2</v>
      </c>
      <c r="G457">
        <v>46256000</v>
      </c>
    </row>
    <row r="458" spans="1:7" x14ac:dyDescent="0.25">
      <c r="A458" s="3">
        <v>30228</v>
      </c>
      <c r="B458">
        <v>8.2588999999999996E-2</v>
      </c>
      <c r="C458">
        <v>8.4263000000000005E-2</v>
      </c>
      <c r="D458">
        <v>8.0356999999999998E-2</v>
      </c>
      <c r="E458">
        <v>8.3705000000000002E-2</v>
      </c>
      <c r="F458">
        <v>6.5035999999999997E-2</v>
      </c>
      <c r="G458">
        <v>69328000</v>
      </c>
    </row>
    <row r="459" spans="1:7" x14ac:dyDescent="0.25">
      <c r="A459" s="3">
        <v>30229</v>
      </c>
      <c r="B459">
        <v>8.3705000000000002E-2</v>
      </c>
      <c r="C459">
        <v>8.5938000000000001E-2</v>
      </c>
      <c r="D459">
        <v>8.3705000000000002E-2</v>
      </c>
      <c r="E459">
        <v>8.4263000000000005E-2</v>
      </c>
      <c r="F459">
        <v>6.5468999999999999E-2</v>
      </c>
      <c r="G459">
        <v>80236800</v>
      </c>
    </row>
    <row r="460" spans="1:7" x14ac:dyDescent="0.25">
      <c r="A460" s="3">
        <v>30230</v>
      </c>
      <c r="B460">
        <v>8.4263000000000005E-2</v>
      </c>
      <c r="C460">
        <v>9.0401999999999996E-2</v>
      </c>
      <c r="D460">
        <v>8.4263000000000005E-2</v>
      </c>
      <c r="E460">
        <v>9.0401999999999996E-2</v>
      </c>
      <c r="F460">
        <v>7.0238999999999996E-2</v>
      </c>
      <c r="G460">
        <v>173532800</v>
      </c>
    </row>
    <row r="461" spans="1:7" x14ac:dyDescent="0.25">
      <c r="A461" s="3">
        <v>30231</v>
      </c>
      <c r="B461">
        <v>9.0959999999999999E-2</v>
      </c>
      <c r="C461">
        <v>9.8213999999999996E-2</v>
      </c>
      <c r="D461">
        <v>9.0959999999999999E-2</v>
      </c>
      <c r="E461">
        <v>9.7656000000000007E-2</v>
      </c>
      <c r="F461">
        <v>7.5874999999999998E-2</v>
      </c>
      <c r="G461">
        <v>311673600</v>
      </c>
    </row>
    <row r="462" spans="1:7" x14ac:dyDescent="0.25">
      <c r="A462" s="3">
        <v>30232</v>
      </c>
      <c r="B462">
        <v>9.7656000000000007E-2</v>
      </c>
      <c r="C462">
        <v>0.10546899999999999</v>
      </c>
      <c r="D462">
        <v>9.7098000000000004E-2</v>
      </c>
      <c r="E462">
        <v>0.104911</v>
      </c>
      <c r="F462">
        <v>8.1512000000000001E-2</v>
      </c>
      <c r="G462">
        <v>275542400</v>
      </c>
    </row>
    <row r="463" spans="1:7" x14ac:dyDescent="0.25">
      <c r="A463" s="3">
        <v>30235</v>
      </c>
      <c r="B463">
        <v>0.104911</v>
      </c>
      <c r="C463">
        <v>0.11049100000000001</v>
      </c>
      <c r="D463">
        <v>0.104911</v>
      </c>
      <c r="E463">
        <v>0.107143</v>
      </c>
      <c r="F463">
        <v>8.3246000000000001E-2</v>
      </c>
      <c r="G463">
        <v>313734400</v>
      </c>
    </row>
    <row r="464" spans="1:7" x14ac:dyDescent="0.25">
      <c r="A464" s="3">
        <v>30236</v>
      </c>
      <c r="B464">
        <v>0.107143</v>
      </c>
      <c r="C464">
        <v>0.108817</v>
      </c>
      <c r="D464">
        <v>0.10267900000000001</v>
      </c>
      <c r="E464">
        <v>0.103795</v>
      </c>
      <c r="F464">
        <v>8.0644999999999994E-2</v>
      </c>
      <c r="G464">
        <v>258944000</v>
      </c>
    </row>
    <row r="465" spans="1:7" x14ac:dyDescent="0.25">
      <c r="A465" s="3">
        <v>30237</v>
      </c>
      <c r="B465">
        <v>0.103795</v>
      </c>
      <c r="C465">
        <v>0.10825899999999999</v>
      </c>
      <c r="D465">
        <v>0.10267900000000001</v>
      </c>
      <c r="E465">
        <v>0.104911</v>
      </c>
      <c r="F465">
        <v>8.1512000000000001E-2</v>
      </c>
      <c r="G465">
        <v>198844800</v>
      </c>
    </row>
    <row r="466" spans="1:7" x14ac:dyDescent="0.25">
      <c r="A466" s="3">
        <v>30238</v>
      </c>
      <c r="B466">
        <v>0.104911</v>
      </c>
      <c r="C466">
        <v>0.106585</v>
      </c>
      <c r="D466">
        <v>0.103237</v>
      </c>
      <c r="E466">
        <v>0.10546899999999999</v>
      </c>
      <c r="F466">
        <v>8.1945000000000004E-2</v>
      </c>
      <c r="G466">
        <v>178662400</v>
      </c>
    </row>
    <row r="467" spans="1:7" x14ac:dyDescent="0.25">
      <c r="A467" s="3">
        <v>30239</v>
      </c>
      <c r="B467">
        <v>0.104911</v>
      </c>
      <c r="C467">
        <v>0.104911</v>
      </c>
      <c r="D467">
        <v>0.101004</v>
      </c>
      <c r="E467">
        <v>0.10267900000000001</v>
      </c>
      <c r="F467">
        <v>7.9778000000000002E-2</v>
      </c>
      <c r="G467">
        <v>144614400</v>
      </c>
    </row>
    <row r="468" spans="1:7" x14ac:dyDescent="0.25">
      <c r="A468" s="3">
        <v>30242</v>
      </c>
      <c r="B468">
        <v>0.10267900000000001</v>
      </c>
      <c r="C468">
        <v>0.10546899999999999</v>
      </c>
      <c r="D468">
        <v>0.10267900000000001</v>
      </c>
      <c r="E468">
        <v>0.104911</v>
      </c>
      <c r="F468">
        <v>8.1512000000000001E-2</v>
      </c>
      <c r="G468">
        <v>94348800</v>
      </c>
    </row>
    <row r="469" spans="1:7" x14ac:dyDescent="0.25">
      <c r="A469" s="3">
        <v>30243</v>
      </c>
      <c r="B469">
        <v>0.104911</v>
      </c>
      <c r="C469">
        <v>0.10825899999999999</v>
      </c>
      <c r="D469">
        <v>0.104911</v>
      </c>
      <c r="E469">
        <v>0.107143</v>
      </c>
      <c r="F469">
        <v>8.3246000000000001E-2</v>
      </c>
      <c r="G469">
        <v>122841600</v>
      </c>
    </row>
    <row r="470" spans="1:7" x14ac:dyDescent="0.25">
      <c r="A470" s="3">
        <v>30244</v>
      </c>
      <c r="B470">
        <v>0.107143</v>
      </c>
      <c r="C470">
        <v>0.114397</v>
      </c>
      <c r="D470">
        <v>0.106585</v>
      </c>
      <c r="E470">
        <v>0.11328100000000001</v>
      </c>
      <c r="F470">
        <v>8.8014999999999996E-2</v>
      </c>
      <c r="G470">
        <v>242099200</v>
      </c>
    </row>
    <row r="471" spans="1:7" x14ac:dyDescent="0.25">
      <c r="A471" s="3">
        <v>30245</v>
      </c>
      <c r="B471">
        <v>0.11328100000000001</v>
      </c>
      <c r="C471">
        <v>0.11942</v>
      </c>
      <c r="D471">
        <v>0.111607</v>
      </c>
      <c r="E471">
        <v>0.11607099999999999</v>
      </c>
      <c r="F471">
        <v>9.0182999999999999E-2</v>
      </c>
      <c r="G471">
        <v>227516800</v>
      </c>
    </row>
    <row r="472" spans="1:7" x14ac:dyDescent="0.25">
      <c r="A472" s="3">
        <v>30246</v>
      </c>
      <c r="B472">
        <v>0.11607099999999999</v>
      </c>
      <c r="C472">
        <v>0.11942</v>
      </c>
      <c r="D472">
        <v>0.115513</v>
      </c>
      <c r="E472">
        <v>0.115513</v>
      </c>
      <c r="F472">
        <v>8.9748999999999995E-2</v>
      </c>
      <c r="G472">
        <v>161683200</v>
      </c>
    </row>
    <row r="473" spans="1:7" x14ac:dyDescent="0.25">
      <c r="A473" s="3">
        <v>30249</v>
      </c>
      <c r="B473">
        <v>0.115513</v>
      </c>
      <c r="C473">
        <v>0.11607099999999999</v>
      </c>
      <c r="D473">
        <v>0.10825899999999999</v>
      </c>
      <c r="E473">
        <v>0.108817</v>
      </c>
      <c r="F473">
        <v>8.4546999999999997E-2</v>
      </c>
      <c r="G473">
        <v>184934400</v>
      </c>
    </row>
    <row r="474" spans="1:7" x14ac:dyDescent="0.25">
      <c r="A474" s="3">
        <v>30250</v>
      </c>
      <c r="B474">
        <v>0.108817</v>
      </c>
      <c r="C474">
        <v>0.109933</v>
      </c>
      <c r="D474">
        <v>0.103795</v>
      </c>
      <c r="E474">
        <v>0.109375</v>
      </c>
      <c r="F474">
        <v>8.498E-2</v>
      </c>
      <c r="G474">
        <v>167753600</v>
      </c>
    </row>
    <row r="475" spans="1:7" x14ac:dyDescent="0.25">
      <c r="A475" s="3">
        <v>30251</v>
      </c>
      <c r="B475">
        <v>0.109375</v>
      </c>
      <c r="C475">
        <v>0.112723</v>
      </c>
      <c r="D475">
        <v>0.109375</v>
      </c>
      <c r="E475">
        <v>0.112165</v>
      </c>
      <c r="F475">
        <v>8.7148000000000003E-2</v>
      </c>
      <c r="G475">
        <v>191161600</v>
      </c>
    </row>
    <row r="476" spans="1:7" x14ac:dyDescent="0.25">
      <c r="A476" s="3">
        <v>30252</v>
      </c>
      <c r="B476">
        <v>0.112165</v>
      </c>
      <c r="C476">
        <v>0.11328100000000001</v>
      </c>
      <c r="D476">
        <v>0.11049100000000001</v>
      </c>
      <c r="E476">
        <v>0.112165</v>
      </c>
      <c r="F476">
        <v>8.7148000000000003E-2</v>
      </c>
      <c r="G476">
        <v>217683200</v>
      </c>
    </row>
    <row r="477" spans="1:7" x14ac:dyDescent="0.25">
      <c r="A477" s="3">
        <v>30253</v>
      </c>
      <c r="B477">
        <v>0.112165</v>
      </c>
      <c r="C477">
        <v>0.11328100000000001</v>
      </c>
      <c r="D477">
        <v>0.11049100000000001</v>
      </c>
      <c r="E477">
        <v>0.11328100000000001</v>
      </c>
      <c r="F477">
        <v>8.8014999999999996E-2</v>
      </c>
      <c r="G477">
        <v>118115200</v>
      </c>
    </row>
    <row r="478" spans="1:7" x14ac:dyDescent="0.25">
      <c r="A478" s="3">
        <v>30256</v>
      </c>
      <c r="B478">
        <v>0.11328100000000001</v>
      </c>
      <c r="C478">
        <v>0.120536</v>
      </c>
      <c r="D478">
        <v>0.112165</v>
      </c>
      <c r="E478">
        <v>0.11942</v>
      </c>
      <c r="F478">
        <v>9.2785000000000006E-2</v>
      </c>
      <c r="G478">
        <v>104361600</v>
      </c>
    </row>
    <row r="479" spans="1:7" x14ac:dyDescent="0.25">
      <c r="A479" s="3">
        <v>30257</v>
      </c>
      <c r="B479">
        <v>0.120536</v>
      </c>
      <c r="C479">
        <v>0.13169600000000001</v>
      </c>
      <c r="D479">
        <v>0.120536</v>
      </c>
      <c r="E479">
        <v>0.12778999999999999</v>
      </c>
      <c r="F479">
        <v>9.9288000000000001E-2</v>
      </c>
      <c r="G479">
        <v>310844800</v>
      </c>
    </row>
    <row r="480" spans="1:7" x14ac:dyDescent="0.25">
      <c r="A480" s="3">
        <v>30258</v>
      </c>
      <c r="B480">
        <v>0.12778999999999999</v>
      </c>
      <c r="C480">
        <v>0.13727700000000001</v>
      </c>
      <c r="D480">
        <v>0.12778999999999999</v>
      </c>
      <c r="E480">
        <v>0.13727700000000001</v>
      </c>
      <c r="F480">
        <v>0.106659</v>
      </c>
      <c r="G480">
        <v>235132800</v>
      </c>
    </row>
    <row r="481" spans="1:7" x14ac:dyDescent="0.25">
      <c r="A481" s="3">
        <v>30259</v>
      </c>
      <c r="B481">
        <v>0.13727700000000001</v>
      </c>
      <c r="C481">
        <v>0.14229900000000001</v>
      </c>
      <c r="D481">
        <v>0.136161</v>
      </c>
      <c r="E481">
        <v>0.13839299999999999</v>
      </c>
      <c r="F481">
        <v>0.107526</v>
      </c>
      <c r="G481">
        <v>329078400</v>
      </c>
    </row>
    <row r="482" spans="1:7" x14ac:dyDescent="0.25">
      <c r="A482" s="3">
        <v>30260</v>
      </c>
      <c r="B482">
        <v>0.13727700000000001</v>
      </c>
      <c r="C482">
        <v>0.13727700000000001</v>
      </c>
      <c r="D482">
        <v>0.13225400000000001</v>
      </c>
      <c r="E482">
        <v>0.134487</v>
      </c>
      <c r="F482">
        <v>0.104491</v>
      </c>
      <c r="G482">
        <v>141500800</v>
      </c>
    </row>
    <row r="483" spans="1:7" x14ac:dyDescent="0.25">
      <c r="A483" s="3">
        <v>30263</v>
      </c>
      <c r="B483">
        <v>0.134487</v>
      </c>
      <c r="C483">
        <v>0.135603</v>
      </c>
      <c r="D483">
        <v>0.12834799999999999</v>
      </c>
      <c r="E483">
        <v>0.12890599999999999</v>
      </c>
      <c r="F483">
        <v>0.10015499999999999</v>
      </c>
      <c r="G483">
        <v>119190400</v>
      </c>
    </row>
    <row r="484" spans="1:7" x14ac:dyDescent="0.25">
      <c r="A484" s="3">
        <v>30264</v>
      </c>
      <c r="B484">
        <v>0.12890599999999999</v>
      </c>
      <c r="C484">
        <v>0.134487</v>
      </c>
      <c r="D484">
        <v>0.12834799999999999</v>
      </c>
      <c r="E484">
        <v>0.13337099999999999</v>
      </c>
      <c r="F484">
        <v>0.10362399999999999</v>
      </c>
      <c r="G484">
        <v>179782400</v>
      </c>
    </row>
    <row r="485" spans="1:7" x14ac:dyDescent="0.25">
      <c r="A485" s="3">
        <v>30265</v>
      </c>
      <c r="B485">
        <v>0.13392899999999999</v>
      </c>
      <c r="C485">
        <v>0.140625</v>
      </c>
      <c r="D485">
        <v>0.13392899999999999</v>
      </c>
      <c r="E485">
        <v>0.13839299999999999</v>
      </c>
      <c r="F485">
        <v>0.107526</v>
      </c>
      <c r="G485">
        <v>202787200</v>
      </c>
    </row>
    <row r="486" spans="1:7" x14ac:dyDescent="0.25">
      <c r="A486" s="3">
        <v>30266</v>
      </c>
      <c r="B486">
        <v>0.13839299999999999</v>
      </c>
      <c r="C486">
        <v>0.14732100000000001</v>
      </c>
      <c r="D486">
        <v>0.136161</v>
      </c>
      <c r="E486">
        <v>0.14732100000000001</v>
      </c>
      <c r="F486">
        <v>0.114463</v>
      </c>
      <c r="G486">
        <v>123155200</v>
      </c>
    </row>
    <row r="487" spans="1:7" x14ac:dyDescent="0.25">
      <c r="A487" s="3">
        <v>30267</v>
      </c>
      <c r="B487">
        <v>0.14732100000000001</v>
      </c>
      <c r="C487">
        <v>0.151786</v>
      </c>
      <c r="D487">
        <v>0.14453099999999999</v>
      </c>
      <c r="E487">
        <v>0.14453099999999999</v>
      </c>
      <c r="F487">
        <v>0.11229500000000001</v>
      </c>
      <c r="G487">
        <v>131107200</v>
      </c>
    </row>
    <row r="488" spans="1:7" x14ac:dyDescent="0.25">
      <c r="A488" s="3">
        <v>30270</v>
      </c>
      <c r="B488">
        <v>0.14453099999999999</v>
      </c>
      <c r="C488">
        <v>0.146205</v>
      </c>
      <c r="D488">
        <v>0.13950899999999999</v>
      </c>
      <c r="E488">
        <v>0.141183</v>
      </c>
      <c r="F488">
        <v>0.109694</v>
      </c>
      <c r="G488">
        <v>124588800</v>
      </c>
    </row>
    <row r="489" spans="1:7" x14ac:dyDescent="0.25">
      <c r="A489" s="3">
        <v>30271</v>
      </c>
      <c r="B489">
        <v>0.141183</v>
      </c>
      <c r="C489">
        <v>0.14174100000000001</v>
      </c>
      <c r="D489">
        <v>0.13337099999999999</v>
      </c>
      <c r="E489">
        <v>0.13392899999999999</v>
      </c>
      <c r="F489">
        <v>0.104058</v>
      </c>
      <c r="G489">
        <v>182022400</v>
      </c>
    </row>
    <row r="490" spans="1:7" x14ac:dyDescent="0.25">
      <c r="A490" s="3">
        <v>30272</v>
      </c>
      <c r="B490">
        <v>0.13392899999999999</v>
      </c>
      <c r="C490">
        <v>0.140625</v>
      </c>
      <c r="D490">
        <v>0.13392899999999999</v>
      </c>
      <c r="E490">
        <v>0.140067</v>
      </c>
      <c r="F490">
        <v>0.10882699999999999</v>
      </c>
      <c r="G490">
        <v>144144000</v>
      </c>
    </row>
    <row r="491" spans="1:7" x14ac:dyDescent="0.25">
      <c r="A491" s="3">
        <v>30273</v>
      </c>
      <c r="B491">
        <v>0.140067</v>
      </c>
      <c r="C491">
        <v>0.14229900000000001</v>
      </c>
      <c r="D491">
        <v>0.13950899999999999</v>
      </c>
      <c r="E491">
        <v>0.140067</v>
      </c>
      <c r="F491">
        <v>0.10882699999999999</v>
      </c>
      <c r="G491">
        <v>152678400</v>
      </c>
    </row>
    <row r="492" spans="1:7" x14ac:dyDescent="0.25">
      <c r="A492" s="3">
        <v>30274</v>
      </c>
      <c r="B492">
        <v>0.140067</v>
      </c>
      <c r="C492">
        <v>0.141183</v>
      </c>
      <c r="D492">
        <v>0.13727700000000001</v>
      </c>
      <c r="E492">
        <v>0.13783500000000001</v>
      </c>
      <c r="F492">
        <v>0.10709299999999999</v>
      </c>
      <c r="G492">
        <v>97305600</v>
      </c>
    </row>
    <row r="493" spans="1:7" x14ac:dyDescent="0.25">
      <c r="A493" s="3">
        <v>30277</v>
      </c>
      <c r="B493">
        <v>0.13783500000000001</v>
      </c>
      <c r="C493">
        <v>0.13783500000000001</v>
      </c>
      <c r="D493">
        <v>0.125558</v>
      </c>
      <c r="E493">
        <v>0.125558</v>
      </c>
      <c r="F493">
        <v>9.7554000000000002E-2</v>
      </c>
      <c r="G493">
        <v>101248000</v>
      </c>
    </row>
    <row r="494" spans="1:7" x14ac:dyDescent="0.25">
      <c r="A494" s="3">
        <v>30278</v>
      </c>
      <c r="B494">
        <v>0.12723200000000001</v>
      </c>
      <c r="C494">
        <v>0.13281299999999999</v>
      </c>
      <c r="D494">
        <v>0.12723200000000001</v>
      </c>
      <c r="E494">
        <v>0.12890599999999999</v>
      </c>
      <c r="F494">
        <v>0.10015499999999999</v>
      </c>
      <c r="G494">
        <v>88502400</v>
      </c>
    </row>
    <row r="495" spans="1:7" x14ac:dyDescent="0.25">
      <c r="A495" s="3">
        <v>30279</v>
      </c>
      <c r="B495">
        <v>0.12890599999999999</v>
      </c>
      <c r="C495">
        <v>0.136161</v>
      </c>
      <c r="D495">
        <v>0.12834799999999999</v>
      </c>
      <c r="E495">
        <v>0.13169600000000001</v>
      </c>
      <c r="F495">
        <v>0.102323</v>
      </c>
      <c r="G495">
        <v>73740800</v>
      </c>
    </row>
    <row r="496" spans="1:7" x14ac:dyDescent="0.25">
      <c r="A496" s="3">
        <v>30281</v>
      </c>
      <c r="B496">
        <v>0.13169600000000001</v>
      </c>
      <c r="C496">
        <v>0.13337099999999999</v>
      </c>
      <c r="D496">
        <v>0.12667400000000001</v>
      </c>
      <c r="E496">
        <v>0.129464</v>
      </c>
      <c r="F496">
        <v>0.100589</v>
      </c>
      <c r="G496">
        <v>101987200</v>
      </c>
    </row>
    <row r="497" spans="1:7" x14ac:dyDescent="0.25">
      <c r="A497" s="3">
        <v>30284</v>
      </c>
      <c r="B497">
        <v>0.129464</v>
      </c>
      <c r="C497">
        <v>0.131138</v>
      </c>
      <c r="D497">
        <v>0.125</v>
      </c>
      <c r="E497">
        <v>0.12890599999999999</v>
      </c>
      <c r="F497">
        <v>0.10015499999999999</v>
      </c>
      <c r="G497">
        <v>49952000</v>
      </c>
    </row>
    <row r="498" spans="1:7" x14ac:dyDescent="0.25">
      <c r="A498" s="3">
        <v>30285</v>
      </c>
      <c r="B498">
        <v>0.12890599999999999</v>
      </c>
      <c r="C498">
        <v>0.14285700000000001</v>
      </c>
      <c r="D498">
        <v>0.12834799999999999</v>
      </c>
      <c r="E498">
        <v>0.14229900000000001</v>
      </c>
      <c r="F498">
        <v>0.11056100000000001</v>
      </c>
      <c r="G498">
        <v>159196800</v>
      </c>
    </row>
    <row r="499" spans="1:7" x14ac:dyDescent="0.25">
      <c r="A499" s="3">
        <v>30286</v>
      </c>
      <c r="B499">
        <v>0.14229900000000001</v>
      </c>
      <c r="C499">
        <v>0.15067</v>
      </c>
      <c r="D499">
        <v>0.14229900000000001</v>
      </c>
      <c r="E499">
        <v>0.145089</v>
      </c>
      <c r="F499">
        <v>0.112729</v>
      </c>
      <c r="G499">
        <v>206841600</v>
      </c>
    </row>
    <row r="500" spans="1:7" x14ac:dyDescent="0.25">
      <c r="A500" s="3">
        <v>30287</v>
      </c>
      <c r="B500">
        <v>0.145089</v>
      </c>
      <c r="C500">
        <v>0.14732100000000001</v>
      </c>
      <c r="D500">
        <v>0.14285700000000001</v>
      </c>
      <c r="E500">
        <v>0.145089</v>
      </c>
      <c r="F500">
        <v>0.112729</v>
      </c>
      <c r="G500">
        <v>164729600</v>
      </c>
    </row>
    <row r="501" spans="1:7" x14ac:dyDescent="0.25">
      <c r="A501" s="3">
        <v>30288</v>
      </c>
      <c r="B501">
        <v>0.14341499999999999</v>
      </c>
      <c r="C501">
        <v>0.14341499999999999</v>
      </c>
      <c r="D501">
        <v>0.140067</v>
      </c>
      <c r="E501">
        <v>0.14174100000000001</v>
      </c>
      <c r="F501">
        <v>0.110127</v>
      </c>
      <c r="G501">
        <v>47577600</v>
      </c>
    </row>
    <row r="502" spans="1:7" x14ac:dyDescent="0.25">
      <c r="A502" s="3">
        <v>30291</v>
      </c>
      <c r="B502">
        <v>0.14174100000000001</v>
      </c>
      <c r="C502">
        <v>0.15067</v>
      </c>
      <c r="D502">
        <v>0.140625</v>
      </c>
      <c r="E502">
        <v>0.14955399999999999</v>
      </c>
      <c r="F502">
        <v>0.116198</v>
      </c>
      <c r="G502">
        <v>146585600</v>
      </c>
    </row>
    <row r="503" spans="1:7" x14ac:dyDescent="0.25">
      <c r="A503" s="3">
        <v>30292</v>
      </c>
      <c r="B503">
        <v>0.14955399999999999</v>
      </c>
      <c r="C503">
        <v>0.15457599999999999</v>
      </c>
      <c r="D503">
        <v>0.146205</v>
      </c>
      <c r="E503">
        <v>0.151228</v>
      </c>
      <c r="F503">
        <v>0.11749800000000001</v>
      </c>
      <c r="G503">
        <v>167283200</v>
      </c>
    </row>
    <row r="504" spans="1:7" x14ac:dyDescent="0.25">
      <c r="A504" s="3">
        <v>30293</v>
      </c>
      <c r="B504">
        <v>0.151228</v>
      </c>
      <c r="C504">
        <v>0.155692</v>
      </c>
      <c r="D504">
        <v>0.14732100000000001</v>
      </c>
      <c r="E504">
        <v>0.14787900000000001</v>
      </c>
      <c r="F504">
        <v>0.114896</v>
      </c>
      <c r="G504">
        <v>112313600</v>
      </c>
    </row>
    <row r="505" spans="1:7" x14ac:dyDescent="0.25">
      <c r="A505" s="3">
        <v>30294</v>
      </c>
      <c r="B505">
        <v>0.145647</v>
      </c>
      <c r="C505">
        <v>0.145647</v>
      </c>
      <c r="D505">
        <v>0.13839299999999999</v>
      </c>
      <c r="E505">
        <v>0.140625</v>
      </c>
      <c r="F505">
        <v>0.10926</v>
      </c>
      <c r="G505">
        <v>194656000</v>
      </c>
    </row>
    <row r="506" spans="1:7" x14ac:dyDescent="0.25">
      <c r="A506" s="3">
        <v>30295</v>
      </c>
      <c r="B506">
        <v>0.13839299999999999</v>
      </c>
      <c r="C506">
        <v>0.13839299999999999</v>
      </c>
      <c r="D506">
        <v>0.12890599999999999</v>
      </c>
      <c r="E506">
        <v>0.13058</v>
      </c>
      <c r="F506">
        <v>0.101456</v>
      </c>
      <c r="G506">
        <v>167484800</v>
      </c>
    </row>
    <row r="507" spans="1:7" x14ac:dyDescent="0.25">
      <c r="A507" s="3">
        <v>30298</v>
      </c>
      <c r="B507">
        <v>0.129464</v>
      </c>
      <c r="C507">
        <v>0.129464</v>
      </c>
      <c r="D507">
        <v>0.12778999999999999</v>
      </c>
      <c r="E507">
        <v>0.12778999999999999</v>
      </c>
      <c r="F507">
        <v>9.9288000000000001E-2</v>
      </c>
      <c r="G507">
        <v>95379200</v>
      </c>
    </row>
    <row r="508" spans="1:7" x14ac:dyDescent="0.25">
      <c r="A508" s="3">
        <v>30299</v>
      </c>
      <c r="B508">
        <v>0.12778999999999999</v>
      </c>
      <c r="C508">
        <v>0.135603</v>
      </c>
      <c r="D508">
        <v>0.125</v>
      </c>
      <c r="E508">
        <v>0.12667400000000001</v>
      </c>
      <c r="F508">
        <v>9.8420999999999995E-2</v>
      </c>
      <c r="G508">
        <v>270054400</v>
      </c>
    </row>
    <row r="509" spans="1:7" x14ac:dyDescent="0.25">
      <c r="A509" s="3">
        <v>30300</v>
      </c>
      <c r="B509">
        <v>0.12667400000000001</v>
      </c>
      <c r="C509">
        <v>0.12723200000000001</v>
      </c>
      <c r="D509">
        <v>0.12332600000000001</v>
      </c>
      <c r="E509">
        <v>0.12611600000000001</v>
      </c>
      <c r="F509">
        <v>9.7987000000000005E-2</v>
      </c>
      <c r="G509">
        <v>130793600</v>
      </c>
    </row>
    <row r="510" spans="1:7" x14ac:dyDescent="0.25">
      <c r="A510" s="3">
        <v>30301</v>
      </c>
      <c r="B510">
        <v>0.12611600000000001</v>
      </c>
      <c r="C510">
        <v>0.13058</v>
      </c>
      <c r="D510">
        <v>0.125</v>
      </c>
      <c r="E510">
        <v>0.12834799999999999</v>
      </c>
      <c r="F510">
        <v>9.9722000000000005E-2</v>
      </c>
      <c r="G510">
        <v>141164800</v>
      </c>
    </row>
    <row r="511" spans="1:7" x14ac:dyDescent="0.25">
      <c r="A511" s="3">
        <v>30302</v>
      </c>
      <c r="B511">
        <v>0.12834799999999999</v>
      </c>
      <c r="C511">
        <v>0.135603</v>
      </c>
      <c r="D511">
        <v>0.12778999999999999</v>
      </c>
      <c r="E511">
        <v>0.134487</v>
      </c>
      <c r="F511">
        <v>0.104491</v>
      </c>
      <c r="G511">
        <v>80729600</v>
      </c>
    </row>
    <row r="512" spans="1:7" x14ac:dyDescent="0.25">
      <c r="A512" s="3">
        <v>30305</v>
      </c>
      <c r="B512">
        <v>0.134487</v>
      </c>
      <c r="C512">
        <v>0.135045</v>
      </c>
      <c r="D512">
        <v>0.13281299999999999</v>
      </c>
      <c r="E512">
        <v>0.13392899999999999</v>
      </c>
      <c r="F512">
        <v>0.104058</v>
      </c>
      <c r="G512">
        <v>69776000</v>
      </c>
    </row>
    <row r="513" spans="1:7" x14ac:dyDescent="0.25">
      <c r="A513" s="3">
        <v>30306</v>
      </c>
      <c r="B513">
        <v>0.13392899999999999</v>
      </c>
      <c r="C513">
        <v>0.135045</v>
      </c>
      <c r="D513">
        <v>0.13169600000000001</v>
      </c>
      <c r="E513">
        <v>0.135045</v>
      </c>
      <c r="F513">
        <v>0.104925</v>
      </c>
      <c r="G513">
        <v>79945600</v>
      </c>
    </row>
    <row r="514" spans="1:7" x14ac:dyDescent="0.25">
      <c r="A514" s="3">
        <v>30307</v>
      </c>
      <c r="B514">
        <v>0.135603</v>
      </c>
      <c r="C514">
        <v>0.13895099999999999</v>
      </c>
      <c r="D514">
        <v>0.135603</v>
      </c>
      <c r="E514">
        <v>0.13895099999999999</v>
      </c>
      <c r="F514">
        <v>0.10796</v>
      </c>
      <c r="G514">
        <v>101225600</v>
      </c>
    </row>
    <row r="515" spans="1:7" x14ac:dyDescent="0.25">
      <c r="A515" s="3">
        <v>30308</v>
      </c>
      <c r="B515">
        <v>0.13895099999999999</v>
      </c>
      <c r="C515">
        <v>0.14285700000000001</v>
      </c>
      <c r="D515">
        <v>0.13783500000000001</v>
      </c>
      <c r="E515">
        <v>0.14285700000000001</v>
      </c>
      <c r="F515">
        <v>0.110994</v>
      </c>
      <c r="G515">
        <v>86979200</v>
      </c>
    </row>
    <row r="516" spans="1:7" x14ac:dyDescent="0.25">
      <c r="A516" s="3">
        <v>30312</v>
      </c>
      <c r="B516">
        <v>0.14285700000000001</v>
      </c>
      <c r="C516">
        <v>0.146763</v>
      </c>
      <c r="D516">
        <v>0.14174100000000001</v>
      </c>
      <c r="E516">
        <v>0.146205</v>
      </c>
      <c r="F516">
        <v>0.113596</v>
      </c>
      <c r="G516">
        <v>61868800</v>
      </c>
    </row>
    <row r="517" spans="1:7" x14ac:dyDescent="0.25">
      <c r="A517" s="3">
        <v>30313</v>
      </c>
      <c r="B517">
        <v>0.146205</v>
      </c>
      <c r="C517">
        <v>0.15067</v>
      </c>
      <c r="D517">
        <v>0.14341499999999999</v>
      </c>
      <c r="E517">
        <v>0.145089</v>
      </c>
      <c r="F517">
        <v>0.112729</v>
      </c>
      <c r="G517">
        <v>113366400</v>
      </c>
    </row>
    <row r="518" spans="1:7" x14ac:dyDescent="0.25">
      <c r="A518" s="3">
        <v>30314</v>
      </c>
      <c r="B518">
        <v>0.145089</v>
      </c>
      <c r="C518">
        <v>0.145647</v>
      </c>
      <c r="D518">
        <v>0.13839299999999999</v>
      </c>
      <c r="E518">
        <v>0.140067</v>
      </c>
      <c r="F518">
        <v>0.10882699999999999</v>
      </c>
      <c r="G518">
        <v>80707200</v>
      </c>
    </row>
    <row r="519" spans="1:7" x14ac:dyDescent="0.25">
      <c r="A519" s="3">
        <v>30315</v>
      </c>
      <c r="B519">
        <v>0.140067</v>
      </c>
      <c r="C519">
        <v>0.14174100000000001</v>
      </c>
      <c r="D519">
        <v>0.13225400000000001</v>
      </c>
      <c r="E519">
        <v>0.13392899999999999</v>
      </c>
      <c r="F519">
        <v>0.104058</v>
      </c>
      <c r="G519">
        <v>156867200</v>
      </c>
    </row>
    <row r="520" spans="1:7" x14ac:dyDescent="0.25">
      <c r="A520" s="3">
        <v>30316</v>
      </c>
      <c r="B520">
        <v>0.13392899999999999</v>
      </c>
      <c r="C520">
        <v>0.135603</v>
      </c>
      <c r="D520">
        <v>0.13337099999999999</v>
      </c>
      <c r="E520">
        <v>0.13337099999999999</v>
      </c>
      <c r="F520">
        <v>0.10362399999999999</v>
      </c>
      <c r="G520">
        <v>49660800</v>
      </c>
    </row>
    <row r="521" spans="1:7" x14ac:dyDescent="0.25">
      <c r="A521" s="3">
        <v>30319</v>
      </c>
      <c r="B521">
        <v>0.13337099999999999</v>
      </c>
      <c r="C521">
        <v>0.135045</v>
      </c>
      <c r="D521">
        <v>0.12611600000000001</v>
      </c>
      <c r="E521">
        <v>0.12723200000000001</v>
      </c>
      <c r="F521">
        <v>9.8853999999999997E-2</v>
      </c>
      <c r="G521">
        <v>112828800</v>
      </c>
    </row>
    <row r="522" spans="1:7" x14ac:dyDescent="0.25">
      <c r="A522" s="3">
        <v>30320</v>
      </c>
      <c r="B522">
        <v>0.12723200000000001</v>
      </c>
      <c r="C522">
        <v>0.135045</v>
      </c>
      <c r="D522">
        <v>0.125</v>
      </c>
      <c r="E522">
        <v>0.134487</v>
      </c>
      <c r="F522">
        <v>0.104491</v>
      </c>
      <c r="G522">
        <v>223708800</v>
      </c>
    </row>
    <row r="523" spans="1:7" x14ac:dyDescent="0.25">
      <c r="A523" s="3">
        <v>30321</v>
      </c>
      <c r="B523">
        <v>0.134487</v>
      </c>
      <c r="C523">
        <v>0.136161</v>
      </c>
      <c r="D523">
        <v>0.13225400000000001</v>
      </c>
      <c r="E523">
        <v>0.135045</v>
      </c>
      <c r="F523">
        <v>0.104925</v>
      </c>
      <c r="G523">
        <v>141545600</v>
      </c>
    </row>
    <row r="524" spans="1:7" x14ac:dyDescent="0.25">
      <c r="A524" s="3">
        <v>30322</v>
      </c>
      <c r="B524">
        <v>0.135045</v>
      </c>
      <c r="C524">
        <v>0.135603</v>
      </c>
      <c r="D524">
        <v>0.129464</v>
      </c>
      <c r="E524">
        <v>0.130022</v>
      </c>
      <c r="F524">
        <v>0.101022</v>
      </c>
      <c r="G524">
        <v>97798400</v>
      </c>
    </row>
    <row r="525" spans="1:7" x14ac:dyDescent="0.25">
      <c r="A525" s="3">
        <v>30323</v>
      </c>
      <c r="B525">
        <v>0.130022</v>
      </c>
      <c r="C525">
        <v>0.13169600000000001</v>
      </c>
      <c r="D525">
        <v>0.122768</v>
      </c>
      <c r="E525">
        <v>0.122768</v>
      </c>
      <c r="F525">
        <v>9.5385999999999999E-2</v>
      </c>
      <c r="G525">
        <v>172054400</v>
      </c>
    </row>
    <row r="526" spans="1:7" x14ac:dyDescent="0.25">
      <c r="A526" s="3">
        <v>30326</v>
      </c>
      <c r="B526">
        <v>0.122768</v>
      </c>
      <c r="C526">
        <v>0.129464</v>
      </c>
      <c r="D526">
        <v>0.121652</v>
      </c>
      <c r="E526">
        <v>0.12834799999999999</v>
      </c>
      <c r="F526">
        <v>9.9722000000000005E-2</v>
      </c>
      <c r="G526">
        <v>275340800</v>
      </c>
    </row>
    <row r="527" spans="1:7" x14ac:dyDescent="0.25">
      <c r="A527" s="3">
        <v>30327</v>
      </c>
      <c r="B527">
        <v>0.12834799999999999</v>
      </c>
      <c r="C527">
        <v>0.13169600000000001</v>
      </c>
      <c r="D527">
        <v>0.12834799999999999</v>
      </c>
      <c r="E527">
        <v>0.130022</v>
      </c>
      <c r="F527">
        <v>0.101022</v>
      </c>
      <c r="G527">
        <v>1388800</v>
      </c>
    </row>
    <row r="528" spans="1:7" x14ac:dyDescent="0.25">
      <c r="A528" s="3">
        <v>30328</v>
      </c>
      <c r="B528">
        <v>0.13169600000000001</v>
      </c>
      <c r="C528">
        <v>0.140625</v>
      </c>
      <c r="D528">
        <v>0.13169600000000001</v>
      </c>
      <c r="E528">
        <v>0.13727700000000001</v>
      </c>
      <c r="F528">
        <v>0.106659</v>
      </c>
      <c r="G528">
        <v>176982400</v>
      </c>
    </row>
    <row r="529" spans="1:7" x14ac:dyDescent="0.25">
      <c r="A529" s="3">
        <v>30329</v>
      </c>
      <c r="B529">
        <v>0.13727700000000001</v>
      </c>
      <c r="C529">
        <v>0.13839299999999999</v>
      </c>
      <c r="D529">
        <v>0.135045</v>
      </c>
      <c r="E529">
        <v>0.13727700000000001</v>
      </c>
      <c r="F529">
        <v>0.106659</v>
      </c>
      <c r="G529">
        <v>82275200</v>
      </c>
    </row>
    <row r="530" spans="1:7" x14ac:dyDescent="0.25">
      <c r="A530" s="3">
        <v>30330</v>
      </c>
      <c r="B530">
        <v>0.13783500000000001</v>
      </c>
      <c r="C530">
        <v>0.14732100000000001</v>
      </c>
      <c r="D530">
        <v>0.13783500000000001</v>
      </c>
      <c r="E530">
        <v>0.14732100000000001</v>
      </c>
      <c r="F530">
        <v>0.114463</v>
      </c>
      <c r="G530">
        <v>184643200</v>
      </c>
    </row>
    <row r="531" spans="1:7" x14ac:dyDescent="0.25">
      <c r="A531" s="3">
        <v>30333</v>
      </c>
      <c r="B531">
        <v>0.14732100000000001</v>
      </c>
      <c r="C531">
        <v>0.15457599999999999</v>
      </c>
      <c r="D531">
        <v>0.146205</v>
      </c>
      <c r="E531">
        <v>0.15234400000000001</v>
      </c>
      <c r="F531">
        <v>0.118366</v>
      </c>
      <c r="G531">
        <v>234864000</v>
      </c>
    </row>
    <row r="532" spans="1:7" x14ac:dyDescent="0.25">
      <c r="A532" s="3">
        <v>30334</v>
      </c>
      <c r="B532">
        <v>0.15234400000000001</v>
      </c>
      <c r="C532">
        <v>0.155692</v>
      </c>
      <c r="D532">
        <v>0.145089</v>
      </c>
      <c r="E532">
        <v>0.14899599999999999</v>
      </c>
      <c r="F532">
        <v>0.11576400000000001</v>
      </c>
      <c r="G532">
        <v>219788800</v>
      </c>
    </row>
    <row r="533" spans="1:7" x14ac:dyDescent="0.25">
      <c r="A533" s="3">
        <v>30335</v>
      </c>
      <c r="B533">
        <v>0.14899599999999999</v>
      </c>
      <c r="C533">
        <v>0.151786</v>
      </c>
      <c r="D533">
        <v>0.14843799999999999</v>
      </c>
      <c r="E533">
        <v>0.150112</v>
      </c>
      <c r="F533">
        <v>0.116631</v>
      </c>
      <c r="G533">
        <v>169657600</v>
      </c>
    </row>
    <row r="534" spans="1:7" x14ac:dyDescent="0.25">
      <c r="A534" s="3">
        <v>30336</v>
      </c>
      <c r="B534">
        <v>0.150112</v>
      </c>
      <c r="C534">
        <v>0.166853</v>
      </c>
      <c r="D534">
        <v>0.150112</v>
      </c>
      <c r="E534">
        <v>0.166853</v>
      </c>
      <c r="F534">
        <v>0.129638</v>
      </c>
      <c r="G534">
        <v>707840000</v>
      </c>
    </row>
    <row r="535" spans="1:7" x14ac:dyDescent="0.25">
      <c r="A535" s="3">
        <v>30337</v>
      </c>
      <c r="B535">
        <v>0.166853</v>
      </c>
      <c r="C535">
        <v>0.17410700000000001</v>
      </c>
      <c r="D535">
        <v>0.16517899999999999</v>
      </c>
      <c r="E535">
        <v>0.166853</v>
      </c>
      <c r="F535">
        <v>0.129638</v>
      </c>
      <c r="G535">
        <v>402595200</v>
      </c>
    </row>
    <row r="536" spans="1:7" x14ac:dyDescent="0.25">
      <c r="A536" s="3">
        <v>30340</v>
      </c>
      <c r="B536">
        <v>0.166853</v>
      </c>
      <c r="C536">
        <v>0.166853</v>
      </c>
      <c r="D536">
        <v>0.15457599999999999</v>
      </c>
      <c r="E536">
        <v>0.15736600000000001</v>
      </c>
      <c r="F536">
        <v>0.122267</v>
      </c>
      <c r="G536">
        <v>315414400</v>
      </c>
    </row>
    <row r="537" spans="1:7" x14ac:dyDescent="0.25">
      <c r="A537" s="3">
        <v>30341</v>
      </c>
      <c r="B537">
        <v>0.15736600000000001</v>
      </c>
      <c r="C537">
        <v>0.167411</v>
      </c>
      <c r="D537">
        <v>0.15625</v>
      </c>
      <c r="E537">
        <v>0.16350400000000001</v>
      </c>
      <c r="F537">
        <v>0.12703600000000001</v>
      </c>
      <c r="G537">
        <v>167036800</v>
      </c>
    </row>
    <row r="538" spans="1:7" x14ac:dyDescent="0.25">
      <c r="A538" s="3">
        <v>30342</v>
      </c>
      <c r="B538">
        <v>0.16517899999999999</v>
      </c>
      <c r="C538">
        <v>0.171875</v>
      </c>
      <c r="D538">
        <v>0.16517899999999999</v>
      </c>
      <c r="E538">
        <v>0.17020099999999999</v>
      </c>
      <c r="F538">
        <v>0.13224</v>
      </c>
      <c r="G538">
        <v>203212800</v>
      </c>
    </row>
    <row r="539" spans="1:7" x14ac:dyDescent="0.25">
      <c r="A539" s="3">
        <v>30343</v>
      </c>
      <c r="B539">
        <v>0.17020099999999999</v>
      </c>
      <c r="C539">
        <v>0.183036</v>
      </c>
      <c r="D539">
        <v>0.16964299999999999</v>
      </c>
      <c r="E539">
        <v>0.18192</v>
      </c>
      <c r="F539">
        <v>0.141345</v>
      </c>
      <c r="G539">
        <v>104316800</v>
      </c>
    </row>
    <row r="540" spans="1:7" x14ac:dyDescent="0.25">
      <c r="A540" s="3">
        <v>30344</v>
      </c>
      <c r="B540">
        <v>0.18192</v>
      </c>
      <c r="C540">
        <v>0.1875</v>
      </c>
      <c r="D540">
        <v>0.18080399999999999</v>
      </c>
      <c r="E540">
        <v>0.183036</v>
      </c>
      <c r="F540">
        <v>0.14221200000000001</v>
      </c>
      <c r="G540">
        <v>397734400</v>
      </c>
    </row>
    <row r="541" spans="1:7" x14ac:dyDescent="0.25">
      <c r="A541" s="3">
        <v>30347</v>
      </c>
      <c r="B541">
        <v>0.183036</v>
      </c>
      <c r="C541">
        <v>0.18582599999999999</v>
      </c>
      <c r="D541">
        <v>0.17912900000000001</v>
      </c>
      <c r="E541">
        <v>0.182478</v>
      </c>
      <c r="F541">
        <v>0.14177899999999999</v>
      </c>
      <c r="G541">
        <v>188003200</v>
      </c>
    </row>
    <row r="542" spans="1:7" x14ac:dyDescent="0.25">
      <c r="A542" s="3">
        <v>30348</v>
      </c>
      <c r="B542">
        <v>0.182478</v>
      </c>
      <c r="C542">
        <v>0.18638399999999999</v>
      </c>
      <c r="D542">
        <v>0.17968799999999999</v>
      </c>
      <c r="E542">
        <v>0.18638399999999999</v>
      </c>
      <c r="F542">
        <v>0.144813</v>
      </c>
      <c r="G542">
        <v>210963200</v>
      </c>
    </row>
    <row r="543" spans="1:7" x14ac:dyDescent="0.25">
      <c r="A543" s="3">
        <v>30349</v>
      </c>
      <c r="B543">
        <v>0.18638399999999999</v>
      </c>
      <c r="C543">
        <v>0.19531299999999999</v>
      </c>
      <c r="D543">
        <v>0.18359400000000001</v>
      </c>
      <c r="E543">
        <v>0.19140599999999999</v>
      </c>
      <c r="F543">
        <v>0.14871500000000001</v>
      </c>
      <c r="G543">
        <v>267052800</v>
      </c>
    </row>
    <row r="544" spans="1:7" x14ac:dyDescent="0.25">
      <c r="A544" s="3">
        <v>30350</v>
      </c>
      <c r="B544">
        <v>0.19140599999999999</v>
      </c>
      <c r="C544">
        <v>0.19977700000000001</v>
      </c>
      <c r="D544">
        <v>0.18973200000000001</v>
      </c>
      <c r="E544">
        <v>0.19921900000000001</v>
      </c>
      <c r="F544">
        <v>0.15478600000000001</v>
      </c>
      <c r="G544">
        <v>252537600</v>
      </c>
    </row>
    <row r="545" spans="1:7" x14ac:dyDescent="0.25">
      <c r="A545" s="3">
        <v>30351</v>
      </c>
      <c r="B545">
        <v>0.19921900000000001</v>
      </c>
      <c r="C545">
        <v>0.202567</v>
      </c>
      <c r="D545">
        <v>0.19587099999999999</v>
      </c>
      <c r="E545">
        <v>0.19642899999999999</v>
      </c>
      <c r="F545">
        <v>0.152618</v>
      </c>
      <c r="G545">
        <v>214345600</v>
      </c>
    </row>
    <row r="546" spans="1:7" x14ac:dyDescent="0.25">
      <c r="A546" s="3">
        <v>30354</v>
      </c>
      <c r="B546">
        <v>0.19642899999999999</v>
      </c>
      <c r="C546">
        <v>0.19921900000000001</v>
      </c>
      <c r="D546">
        <v>0.18526799999999999</v>
      </c>
      <c r="E546">
        <v>0.18861600000000001</v>
      </c>
      <c r="F546">
        <v>0.14654700000000001</v>
      </c>
      <c r="G546">
        <v>142912000</v>
      </c>
    </row>
    <row r="547" spans="1:7" x14ac:dyDescent="0.25">
      <c r="A547" s="3">
        <v>30355</v>
      </c>
      <c r="B547">
        <v>0.18861600000000001</v>
      </c>
      <c r="C547">
        <v>0.19140599999999999</v>
      </c>
      <c r="D547">
        <v>0.18471000000000001</v>
      </c>
      <c r="E547">
        <v>0.186942</v>
      </c>
      <c r="F547">
        <v>0.14524699999999999</v>
      </c>
      <c r="G547">
        <v>168112000</v>
      </c>
    </row>
    <row r="548" spans="1:7" x14ac:dyDescent="0.25">
      <c r="A548" s="3">
        <v>30356</v>
      </c>
      <c r="B548">
        <v>0.186942</v>
      </c>
      <c r="C548">
        <v>0.18973200000000001</v>
      </c>
      <c r="D548">
        <v>0.18192</v>
      </c>
      <c r="E548">
        <v>0.18861600000000001</v>
      </c>
      <c r="F548">
        <v>0.14654700000000001</v>
      </c>
      <c r="G548">
        <v>180812800</v>
      </c>
    </row>
    <row r="549" spans="1:7" x14ac:dyDescent="0.25">
      <c r="A549" s="3">
        <v>30357</v>
      </c>
      <c r="B549">
        <v>0.18861600000000001</v>
      </c>
      <c r="C549">
        <v>0.20200899999999999</v>
      </c>
      <c r="D549">
        <v>0.18861600000000001</v>
      </c>
      <c r="E549">
        <v>0.20089299999999999</v>
      </c>
      <c r="F549">
        <v>0.156086</v>
      </c>
      <c r="G549">
        <v>236723200</v>
      </c>
    </row>
    <row r="550" spans="1:7" x14ac:dyDescent="0.25">
      <c r="A550" s="3">
        <v>30358</v>
      </c>
      <c r="B550">
        <v>0.202567</v>
      </c>
      <c r="C550">
        <v>0.21093799999999999</v>
      </c>
      <c r="D550">
        <v>0.202567</v>
      </c>
      <c r="E550">
        <v>0.207589</v>
      </c>
      <c r="F550">
        <v>0.16128899999999999</v>
      </c>
      <c r="G550">
        <v>203548800</v>
      </c>
    </row>
    <row r="551" spans="1:7" x14ac:dyDescent="0.25">
      <c r="A551" s="3">
        <v>30361</v>
      </c>
      <c r="B551">
        <v>0.207589</v>
      </c>
      <c r="C551">
        <v>0.207589</v>
      </c>
      <c r="D551">
        <v>0.20145099999999999</v>
      </c>
      <c r="E551">
        <v>0.20647299999999999</v>
      </c>
      <c r="F551">
        <v>0.16042200000000001</v>
      </c>
      <c r="G551">
        <v>126179200</v>
      </c>
    </row>
    <row r="552" spans="1:7" x14ac:dyDescent="0.25">
      <c r="A552" s="3">
        <v>30362</v>
      </c>
      <c r="B552">
        <v>0.20647299999999999</v>
      </c>
      <c r="C552">
        <v>0.208147</v>
      </c>
      <c r="D552">
        <v>0.20033500000000001</v>
      </c>
      <c r="E552">
        <v>0.202567</v>
      </c>
      <c r="F552">
        <v>0.157387</v>
      </c>
      <c r="G552">
        <v>115180800</v>
      </c>
    </row>
    <row r="553" spans="1:7" x14ac:dyDescent="0.25">
      <c r="A553" s="3">
        <v>30363</v>
      </c>
      <c r="B553">
        <v>0.202567</v>
      </c>
      <c r="C553">
        <v>0.202567</v>
      </c>
      <c r="D553">
        <v>0.197545</v>
      </c>
      <c r="E553">
        <v>0.198661</v>
      </c>
      <c r="F553">
        <v>0.15435199999999999</v>
      </c>
      <c r="G553">
        <v>116569600</v>
      </c>
    </row>
    <row r="554" spans="1:7" x14ac:dyDescent="0.25">
      <c r="A554" s="3">
        <v>30364</v>
      </c>
      <c r="B554">
        <v>0.198661</v>
      </c>
      <c r="C554">
        <v>0.198661</v>
      </c>
      <c r="D554">
        <v>0.19028999999999999</v>
      </c>
      <c r="E554">
        <v>0.19642899999999999</v>
      </c>
      <c r="F554">
        <v>0.152618</v>
      </c>
      <c r="G554">
        <v>136169600</v>
      </c>
    </row>
    <row r="555" spans="1:7" x14ac:dyDescent="0.25">
      <c r="A555" s="3">
        <v>30365</v>
      </c>
      <c r="B555">
        <v>0.19642899999999999</v>
      </c>
      <c r="C555">
        <v>0.20479900000000001</v>
      </c>
      <c r="D555">
        <v>0.19419600000000001</v>
      </c>
      <c r="E555">
        <v>0.202567</v>
      </c>
      <c r="F555">
        <v>0.157387</v>
      </c>
      <c r="G555">
        <v>114889600</v>
      </c>
    </row>
    <row r="556" spans="1:7" x14ac:dyDescent="0.25">
      <c r="A556" s="3">
        <v>30369</v>
      </c>
      <c r="B556">
        <v>0.203683</v>
      </c>
      <c r="C556">
        <v>0.21317</v>
      </c>
      <c r="D556">
        <v>0.203683</v>
      </c>
      <c r="E556">
        <v>0.207589</v>
      </c>
      <c r="F556">
        <v>0.16128899999999999</v>
      </c>
      <c r="G556">
        <v>196784000</v>
      </c>
    </row>
    <row r="557" spans="1:7" x14ac:dyDescent="0.25">
      <c r="A557" s="3">
        <v>30370</v>
      </c>
      <c r="B557">
        <v>0.207589</v>
      </c>
      <c r="C557">
        <v>0.21037900000000001</v>
      </c>
      <c r="D557">
        <v>0.20591499999999999</v>
      </c>
      <c r="E557">
        <v>0.209263</v>
      </c>
      <c r="F557">
        <v>0.16258900000000001</v>
      </c>
      <c r="G557">
        <v>108035200</v>
      </c>
    </row>
    <row r="558" spans="1:7" x14ac:dyDescent="0.25">
      <c r="A558" s="3">
        <v>30371</v>
      </c>
      <c r="B558">
        <v>0.21093799999999999</v>
      </c>
      <c r="C558">
        <v>0.21596000000000001</v>
      </c>
      <c r="D558">
        <v>0.21093799999999999</v>
      </c>
      <c r="E558">
        <v>0.21484400000000001</v>
      </c>
      <c r="F558">
        <v>0.16692599999999999</v>
      </c>
      <c r="G558">
        <v>115494400</v>
      </c>
    </row>
    <row r="559" spans="1:7" x14ac:dyDescent="0.25">
      <c r="A559" s="3">
        <v>30372</v>
      </c>
      <c r="B559">
        <v>0.21484400000000001</v>
      </c>
      <c r="C559">
        <v>0.21707599999999999</v>
      </c>
      <c r="D559">
        <v>0.207589</v>
      </c>
      <c r="E559">
        <v>0.208705</v>
      </c>
      <c r="F559">
        <v>0.16215599999999999</v>
      </c>
      <c r="G559">
        <v>114688000</v>
      </c>
    </row>
    <row r="560" spans="1:7" x14ac:dyDescent="0.25">
      <c r="A560" s="3">
        <v>30375</v>
      </c>
      <c r="B560">
        <v>0.208705</v>
      </c>
      <c r="C560">
        <v>0.209263</v>
      </c>
      <c r="D560">
        <v>0.203125</v>
      </c>
      <c r="E560">
        <v>0.203683</v>
      </c>
      <c r="F560">
        <v>0.15825400000000001</v>
      </c>
      <c r="G560">
        <v>132294400</v>
      </c>
    </row>
    <row r="561" spans="1:7" x14ac:dyDescent="0.25">
      <c r="A561" s="3">
        <v>30376</v>
      </c>
      <c r="B561">
        <v>0.203683</v>
      </c>
      <c r="C561">
        <v>0.208147</v>
      </c>
      <c r="D561">
        <v>0.203125</v>
      </c>
      <c r="E561">
        <v>0.20703099999999999</v>
      </c>
      <c r="F561">
        <v>0.160855</v>
      </c>
      <c r="G561">
        <v>140268800</v>
      </c>
    </row>
    <row r="562" spans="1:7" x14ac:dyDescent="0.25">
      <c r="A562" s="3">
        <v>30377</v>
      </c>
      <c r="B562">
        <v>0.20703099999999999</v>
      </c>
      <c r="C562">
        <v>0.20982100000000001</v>
      </c>
      <c r="D562">
        <v>0.20647299999999999</v>
      </c>
      <c r="E562">
        <v>0.208705</v>
      </c>
      <c r="F562">
        <v>0.16215599999999999</v>
      </c>
      <c r="G562">
        <v>105952000</v>
      </c>
    </row>
    <row r="563" spans="1:7" x14ac:dyDescent="0.25">
      <c r="A563" s="3">
        <v>30378</v>
      </c>
      <c r="B563">
        <v>0.208705</v>
      </c>
      <c r="C563">
        <v>0.21093799999999999</v>
      </c>
      <c r="D563">
        <v>0.20145099999999999</v>
      </c>
      <c r="E563">
        <v>0.20200899999999999</v>
      </c>
      <c r="F563">
        <v>0.15695300000000001</v>
      </c>
      <c r="G563">
        <v>131532800</v>
      </c>
    </row>
    <row r="564" spans="1:7" x14ac:dyDescent="0.25">
      <c r="A564" s="3">
        <v>30379</v>
      </c>
      <c r="B564">
        <v>0.20200899999999999</v>
      </c>
      <c r="C564">
        <v>0.202567</v>
      </c>
      <c r="D564">
        <v>0.19308</v>
      </c>
      <c r="E564">
        <v>0.19921900000000001</v>
      </c>
      <c r="F564">
        <v>0.15478600000000001</v>
      </c>
      <c r="G564">
        <v>151804800</v>
      </c>
    </row>
    <row r="565" spans="1:7" x14ac:dyDescent="0.25">
      <c r="A565" s="3">
        <v>30382</v>
      </c>
      <c r="B565">
        <v>0.19921900000000001</v>
      </c>
      <c r="C565">
        <v>0.19977700000000001</v>
      </c>
      <c r="D565">
        <v>0.18973200000000001</v>
      </c>
      <c r="E565">
        <v>0.19531299999999999</v>
      </c>
      <c r="F565">
        <v>0.151751</v>
      </c>
      <c r="G565">
        <v>152678400</v>
      </c>
    </row>
    <row r="566" spans="1:7" x14ac:dyDescent="0.25">
      <c r="A566" s="3">
        <v>30383</v>
      </c>
      <c r="B566">
        <v>0.19419600000000001</v>
      </c>
      <c r="C566">
        <v>0.19419600000000001</v>
      </c>
      <c r="D566">
        <v>0.18638399999999999</v>
      </c>
      <c r="E566">
        <v>0.18917400000000001</v>
      </c>
      <c r="F566">
        <v>0.146981</v>
      </c>
      <c r="G566">
        <v>220640000</v>
      </c>
    </row>
    <row r="567" spans="1:7" x14ac:dyDescent="0.25">
      <c r="A567" s="3">
        <v>30384</v>
      </c>
      <c r="B567">
        <v>0.18917400000000001</v>
      </c>
      <c r="C567">
        <v>0.19475400000000001</v>
      </c>
      <c r="D567">
        <v>0.18582599999999999</v>
      </c>
      <c r="E567">
        <v>0.19475400000000001</v>
      </c>
      <c r="F567">
        <v>0.15131700000000001</v>
      </c>
      <c r="G567">
        <v>199337600</v>
      </c>
    </row>
    <row r="568" spans="1:7" x14ac:dyDescent="0.25">
      <c r="A568" s="3">
        <v>30385</v>
      </c>
      <c r="B568">
        <v>0.19475400000000001</v>
      </c>
      <c r="C568">
        <v>0.196987</v>
      </c>
      <c r="D568">
        <v>0.19028999999999999</v>
      </c>
      <c r="E568">
        <v>0.191964</v>
      </c>
      <c r="F568">
        <v>0.149149</v>
      </c>
      <c r="G568">
        <v>112604800</v>
      </c>
    </row>
    <row r="569" spans="1:7" x14ac:dyDescent="0.25">
      <c r="A569" s="3">
        <v>30386</v>
      </c>
      <c r="B569">
        <v>0.191964</v>
      </c>
      <c r="C569">
        <v>0.19531299999999999</v>
      </c>
      <c r="D569">
        <v>0.18471000000000001</v>
      </c>
      <c r="E569">
        <v>0.18917400000000001</v>
      </c>
      <c r="F569">
        <v>0.146981</v>
      </c>
      <c r="G569">
        <v>87763200</v>
      </c>
    </row>
    <row r="570" spans="1:7" x14ac:dyDescent="0.25">
      <c r="A570" s="3">
        <v>30389</v>
      </c>
      <c r="B570">
        <v>0.18861600000000001</v>
      </c>
      <c r="C570">
        <v>0.18861600000000001</v>
      </c>
      <c r="D570">
        <v>0.18024599999999999</v>
      </c>
      <c r="E570">
        <v>0.18471000000000001</v>
      </c>
      <c r="F570">
        <v>0.143513</v>
      </c>
      <c r="G570">
        <v>171875200</v>
      </c>
    </row>
    <row r="571" spans="1:7" x14ac:dyDescent="0.25">
      <c r="A571" s="3">
        <v>30390</v>
      </c>
      <c r="B571">
        <v>0.18471000000000001</v>
      </c>
      <c r="C571">
        <v>0.1875</v>
      </c>
      <c r="D571">
        <v>0.17912900000000001</v>
      </c>
      <c r="E571">
        <v>0.1875</v>
      </c>
      <c r="F571">
        <v>0.14568</v>
      </c>
      <c r="G571">
        <v>75062400</v>
      </c>
    </row>
    <row r="572" spans="1:7" x14ac:dyDescent="0.25">
      <c r="A572" s="3">
        <v>30391</v>
      </c>
      <c r="B572">
        <v>0.1875</v>
      </c>
      <c r="C572">
        <v>0.19419600000000001</v>
      </c>
      <c r="D572">
        <v>0.18638399999999999</v>
      </c>
      <c r="E572">
        <v>0.1875</v>
      </c>
      <c r="F572">
        <v>0.14568</v>
      </c>
      <c r="G572">
        <v>110969600</v>
      </c>
    </row>
    <row r="573" spans="1:7" x14ac:dyDescent="0.25">
      <c r="A573" s="3">
        <v>30392</v>
      </c>
      <c r="B573">
        <v>0.1875</v>
      </c>
      <c r="C573">
        <v>0.18917400000000001</v>
      </c>
      <c r="D573">
        <v>0.186942</v>
      </c>
      <c r="E573">
        <v>0.18917400000000001</v>
      </c>
      <c r="F573">
        <v>0.146981</v>
      </c>
      <c r="G573">
        <v>44150400</v>
      </c>
    </row>
    <row r="574" spans="1:7" x14ac:dyDescent="0.25">
      <c r="A574" s="3">
        <v>30393</v>
      </c>
      <c r="B574">
        <v>0.18917400000000001</v>
      </c>
      <c r="C574">
        <v>0.19419600000000001</v>
      </c>
      <c r="D574">
        <v>0.18861600000000001</v>
      </c>
      <c r="E574">
        <v>0.191964</v>
      </c>
      <c r="F574">
        <v>0.149149</v>
      </c>
      <c r="G574">
        <v>86128000</v>
      </c>
    </row>
    <row r="575" spans="1:7" x14ac:dyDescent="0.25">
      <c r="A575" s="3">
        <v>30396</v>
      </c>
      <c r="B575">
        <v>0.191964</v>
      </c>
      <c r="C575">
        <v>0.196987</v>
      </c>
      <c r="D575">
        <v>0.19084799999999999</v>
      </c>
      <c r="E575">
        <v>0.19642899999999999</v>
      </c>
      <c r="F575">
        <v>0.152618</v>
      </c>
      <c r="G575">
        <v>104025600</v>
      </c>
    </row>
    <row r="576" spans="1:7" x14ac:dyDescent="0.25">
      <c r="A576" s="3">
        <v>30397</v>
      </c>
      <c r="B576">
        <v>0.19642899999999999</v>
      </c>
      <c r="C576">
        <v>0.20145099999999999</v>
      </c>
      <c r="D576">
        <v>0.19642899999999999</v>
      </c>
      <c r="E576">
        <v>0.198661</v>
      </c>
      <c r="F576">
        <v>0.15435199999999999</v>
      </c>
      <c r="G576">
        <v>101001600</v>
      </c>
    </row>
    <row r="577" spans="1:7" x14ac:dyDescent="0.25">
      <c r="A577" s="3">
        <v>30398</v>
      </c>
      <c r="B577">
        <v>0.198661</v>
      </c>
      <c r="C577">
        <v>0.19921900000000001</v>
      </c>
      <c r="D577">
        <v>0.18861600000000001</v>
      </c>
      <c r="E577">
        <v>0.18917400000000001</v>
      </c>
      <c r="F577">
        <v>0.146981</v>
      </c>
      <c r="G577">
        <v>140761600</v>
      </c>
    </row>
    <row r="578" spans="1:7" x14ac:dyDescent="0.25">
      <c r="A578" s="3">
        <v>30399</v>
      </c>
      <c r="B578">
        <v>0.18917400000000001</v>
      </c>
      <c r="C578">
        <v>0.19475400000000001</v>
      </c>
      <c r="D578">
        <v>0.18861600000000001</v>
      </c>
      <c r="E578">
        <v>0.192522</v>
      </c>
      <c r="F578">
        <v>0.14958199999999999</v>
      </c>
      <c r="G578">
        <v>102457600</v>
      </c>
    </row>
    <row r="579" spans="1:7" x14ac:dyDescent="0.25">
      <c r="A579" s="3">
        <v>30400</v>
      </c>
      <c r="B579">
        <v>0.192522</v>
      </c>
      <c r="C579">
        <v>0.19587099999999999</v>
      </c>
      <c r="D579">
        <v>0.191964</v>
      </c>
      <c r="E579">
        <v>0.192522</v>
      </c>
      <c r="F579">
        <v>0.14958199999999999</v>
      </c>
      <c r="G579">
        <v>58060800</v>
      </c>
    </row>
    <row r="580" spans="1:7" x14ac:dyDescent="0.25">
      <c r="A580" s="3">
        <v>30403</v>
      </c>
      <c r="B580">
        <v>0.191964</v>
      </c>
      <c r="C580">
        <v>0.191964</v>
      </c>
      <c r="D580">
        <v>0.18638399999999999</v>
      </c>
      <c r="E580">
        <v>0.18973200000000001</v>
      </c>
      <c r="F580">
        <v>0.14741499999999999</v>
      </c>
      <c r="G580">
        <v>74569600</v>
      </c>
    </row>
    <row r="581" spans="1:7" x14ac:dyDescent="0.25">
      <c r="A581" s="3">
        <v>30404</v>
      </c>
      <c r="B581">
        <v>0.19028999999999999</v>
      </c>
      <c r="C581">
        <v>0.196987</v>
      </c>
      <c r="D581">
        <v>0.19028999999999999</v>
      </c>
      <c r="E581">
        <v>0.19531299999999999</v>
      </c>
      <c r="F581">
        <v>0.151751</v>
      </c>
      <c r="G581">
        <v>103734400</v>
      </c>
    </row>
    <row r="582" spans="1:7" x14ac:dyDescent="0.25">
      <c r="A582" s="3">
        <v>30405</v>
      </c>
      <c r="B582">
        <v>0.19531299999999999</v>
      </c>
      <c r="C582">
        <v>0.198103</v>
      </c>
      <c r="D582">
        <v>0.19531299999999999</v>
      </c>
      <c r="E582">
        <v>0.197545</v>
      </c>
      <c r="F582">
        <v>0.15348500000000001</v>
      </c>
      <c r="G582">
        <v>87808000</v>
      </c>
    </row>
    <row r="583" spans="1:7" x14ac:dyDescent="0.25">
      <c r="A583" s="3">
        <v>30406</v>
      </c>
      <c r="B583">
        <v>0.197545</v>
      </c>
      <c r="C583">
        <v>0.198661</v>
      </c>
      <c r="D583">
        <v>0.18861600000000001</v>
      </c>
      <c r="E583">
        <v>0.18861600000000001</v>
      </c>
      <c r="F583">
        <v>0.14654700000000001</v>
      </c>
      <c r="G583">
        <v>85142400</v>
      </c>
    </row>
    <row r="584" spans="1:7" x14ac:dyDescent="0.25">
      <c r="A584" s="3">
        <v>30410</v>
      </c>
      <c r="B584">
        <v>0.18861600000000001</v>
      </c>
      <c r="C584">
        <v>0.18861600000000001</v>
      </c>
      <c r="D584">
        <v>0.17912900000000001</v>
      </c>
      <c r="E584">
        <v>0.18359400000000001</v>
      </c>
      <c r="F584">
        <v>0.142646</v>
      </c>
      <c r="G584">
        <v>127388800</v>
      </c>
    </row>
    <row r="585" spans="1:7" x14ac:dyDescent="0.25">
      <c r="A585" s="3">
        <v>30411</v>
      </c>
      <c r="B585">
        <v>0.18359400000000001</v>
      </c>
      <c r="C585">
        <v>0.1875</v>
      </c>
      <c r="D585">
        <v>0.18024599999999999</v>
      </c>
      <c r="E585">
        <v>0.18024599999999999</v>
      </c>
      <c r="F585">
        <v>0.140044</v>
      </c>
      <c r="G585">
        <v>122102400</v>
      </c>
    </row>
    <row r="586" spans="1:7" x14ac:dyDescent="0.25">
      <c r="A586" s="3">
        <v>30412</v>
      </c>
      <c r="B586">
        <v>0.18024599999999999</v>
      </c>
      <c r="C586">
        <v>0.18080399999999999</v>
      </c>
      <c r="D586">
        <v>0.176339</v>
      </c>
      <c r="E586">
        <v>0.17857100000000001</v>
      </c>
      <c r="F586">
        <v>0.13874300000000001</v>
      </c>
      <c r="G586">
        <v>213987200</v>
      </c>
    </row>
    <row r="587" spans="1:7" x14ac:dyDescent="0.25">
      <c r="A587" s="3">
        <v>30413</v>
      </c>
      <c r="B587">
        <v>0.17857100000000001</v>
      </c>
      <c r="C587">
        <v>0.17968799999999999</v>
      </c>
      <c r="D587">
        <v>0.17578099999999999</v>
      </c>
      <c r="E587">
        <v>0.176897</v>
      </c>
      <c r="F587">
        <v>0.13744200000000001</v>
      </c>
      <c r="G587">
        <v>145510400</v>
      </c>
    </row>
    <row r="588" spans="1:7" x14ac:dyDescent="0.25">
      <c r="A588" s="3">
        <v>30414</v>
      </c>
      <c r="B588">
        <v>0.176897</v>
      </c>
      <c r="C588">
        <v>0.178013</v>
      </c>
      <c r="D588">
        <v>0.172433</v>
      </c>
      <c r="E588">
        <v>0.17578099999999999</v>
      </c>
      <c r="F588">
        <v>0.136575</v>
      </c>
      <c r="G588">
        <v>150259200</v>
      </c>
    </row>
    <row r="589" spans="1:7" x14ac:dyDescent="0.25">
      <c r="A589" s="3">
        <v>30417</v>
      </c>
      <c r="B589">
        <v>0.17578099999999999</v>
      </c>
      <c r="C589">
        <v>0.186942</v>
      </c>
      <c r="D589">
        <v>0.17299100000000001</v>
      </c>
      <c r="E589">
        <v>0.18582599999999999</v>
      </c>
      <c r="F589">
        <v>0.14438000000000001</v>
      </c>
      <c r="G589">
        <v>230473600</v>
      </c>
    </row>
    <row r="590" spans="1:7" x14ac:dyDescent="0.25">
      <c r="A590" s="3">
        <v>30418</v>
      </c>
      <c r="B590">
        <v>0.18582599999999999</v>
      </c>
      <c r="C590">
        <v>0.19028999999999999</v>
      </c>
      <c r="D590">
        <v>0.18582599999999999</v>
      </c>
      <c r="E590">
        <v>0.18973200000000001</v>
      </c>
      <c r="F590">
        <v>0.14741499999999999</v>
      </c>
      <c r="G590">
        <v>174048000</v>
      </c>
    </row>
    <row r="591" spans="1:7" x14ac:dyDescent="0.25">
      <c r="A591" s="3">
        <v>30419</v>
      </c>
      <c r="B591">
        <v>0.18973200000000001</v>
      </c>
      <c r="C591">
        <v>0.196987</v>
      </c>
      <c r="D591">
        <v>0.18973200000000001</v>
      </c>
      <c r="E591">
        <v>0.19642899999999999</v>
      </c>
      <c r="F591">
        <v>0.152618</v>
      </c>
      <c r="G591">
        <v>189772800</v>
      </c>
    </row>
    <row r="592" spans="1:7" x14ac:dyDescent="0.25">
      <c r="A592" s="3">
        <v>30420</v>
      </c>
      <c r="B592">
        <v>0.19642899999999999</v>
      </c>
      <c r="C592">
        <v>0.20145099999999999</v>
      </c>
      <c r="D592">
        <v>0.19475400000000001</v>
      </c>
      <c r="E592">
        <v>0.20089299999999999</v>
      </c>
      <c r="F592">
        <v>0.156086</v>
      </c>
      <c r="G592">
        <v>136371200</v>
      </c>
    </row>
    <row r="593" spans="1:7" x14ac:dyDescent="0.25">
      <c r="A593" s="3">
        <v>30421</v>
      </c>
      <c r="B593">
        <v>0.20089299999999999</v>
      </c>
      <c r="C593">
        <v>0.20591499999999999</v>
      </c>
      <c r="D593">
        <v>0.20089299999999999</v>
      </c>
      <c r="E593">
        <v>0.20424100000000001</v>
      </c>
      <c r="F593">
        <v>0.158688</v>
      </c>
      <c r="G593">
        <v>115001600</v>
      </c>
    </row>
    <row r="594" spans="1:7" x14ac:dyDescent="0.25">
      <c r="A594" s="3">
        <v>30424</v>
      </c>
      <c r="B594">
        <v>0.20535700000000001</v>
      </c>
      <c r="C594">
        <v>0.213728</v>
      </c>
      <c r="D594">
        <v>0.20535700000000001</v>
      </c>
      <c r="E594">
        <v>0.20982100000000001</v>
      </c>
      <c r="F594">
        <v>0.163023</v>
      </c>
      <c r="G594">
        <v>155568000</v>
      </c>
    </row>
    <row r="595" spans="1:7" x14ac:dyDescent="0.25">
      <c r="A595" s="3">
        <v>30425</v>
      </c>
      <c r="B595">
        <v>0.20982100000000001</v>
      </c>
      <c r="C595">
        <v>0.21149599999999999</v>
      </c>
      <c r="D595">
        <v>0.20647299999999999</v>
      </c>
      <c r="E595">
        <v>0.207589</v>
      </c>
      <c r="F595">
        <v>0.16128899999999999</v>
      </c>
      <c r="G595">
        <v>233878400</v>
      </c>
    </row>
    <row r="596" spans="1:7" x14ac:dyDescent="0.25">
      <c r="A596" s="3">
        <v>30426</v>
      </c>
      <c r="B596">
        <v>0.207589</v>
      </c>
      <c r="C596">
        <v>0.22767899999999999</v>
      </c>
      <c r="D596">
        <v>0.207589</v>
      </c>
      <c r="E596">
        <v>0.22600400000000001</v>
      </c>
      <c r="F596">
        <v>0.175597</v>
      </c>
      <c r="G596">
        <v>288332800</v>
      </c>
    </row>
    <row r="597" spans="1:7" x14ac:dyDescent="0.25">
      <c r="A597" s="3">
        <v>30427</v>
      </c>
      <c r="B597">
        <v>0.228795</v>
      </c>
      <c r="C597">
        <v>0.23549100000000001</v>
      </c>
      <c r="D597">
        <v>0.228795</v>
      </c>
      <c r="E597">
        <v>0.23214299999999999</v>
      </c>
      <c r="F597">
        <v>0.180366</v>
      </c>
      <c r="G597">
        <v>230048000</v>
      </c>
    </row>
    <row r="598" spans="1:7" x14ac:dyDescent="0.25">
      <c r="A598" s="3">
        <v>30428</v>
      </c>
      <c r="B598">
        <v>0.23214299999999999</v>
      </c>
      <c r="C598">
        <v>0.234375</v>
      </c>
      <c r="D598">
        <v>0.22656299999999999</v>
      </c>
      <c r="E598">
        <v>0.22767899999999999</v>
      </c>
      <c r="F598">
        <v>0.176898</v>
      </c>
      <c r="G598">
        <v>127187200</v>
      </c>
    </row>
    <row r="599" spans="1:7" x14ac:dyDescent="0.25">
      <c r="A599" s="3">
        <v>30431</v>
      </c>
      <c r="B599">
        <v>0.22767899999999999</v>
      </c>
      <c r="C599">
        <v>0.229353</v>
      </c>
      <c r="D599">
        <v>0.21596000000000001</v>
      </c>
      <c r="E599">
        <v>0.21707599999999999</v>
      </c>
      <c r="F599">
        <v>0.16866</v>
      </c>
      <c r="G599">
        <v>125708800</v>
      </c>
    </row>
    <row r="600" spans="1:7" x14ac:dyDescent="0.25">
      <c r="A600" s="3">
        <v>30432</v>
      </c>
      <c r="B600">
        <v>0.21707599999999999</v>
      </c>
      <c r="C600">
        <v>0.22600400000000001</v>
      </c>
      <c r="D600">
        <v>0.21651799999999999</v>
      </c>
      <c r="E600">
        <v>0.223214</v>
      </c>
      <c r="F600">
        <v>0.173429</v>
      </c>
      <c r="G600">
        <v>99433600</v>
      </c>
    </row>
    <row r="601" spans="1:7" x14ac:dyDescent="0.25">
      <c r="A601" s="3">
        <v>30433</v>
      </c>
      <c r="B601">
        <v>0.223214</v>
      </c>
      <c r="C601">
        <v>0.228237</v>
      </c>
      <c r="D601">
        <v>0.21875</v>
      </c>
      <c r="E601">
        <v>0.22098200000000001</v>
      </c>
      <c r="F601">
        <v>0.17169499999999999</v>
      </c>
      <c r="G601">
        <v>86038400</v>
      </c>
    </row>
    <row r="602" spans="1:7" x14ac:dyDescent="0.25">
      <c r="A602" s="3">
        <v>30434</v>
      </c>
      <c r="B602">
        <v>0.22098200000000001</v>
      </c>
      <c r="C602">
        <v>0.22433</v>
      </c>
      <c r="D602">
        <v>0.218192</v>
      </c>
      <c r="E602">
        <v>0.223214</v>
      </c>
      <c r="F602">
        <v>0.173429</v>
      </c>
      <c r="G602">
        <v>79408000</v>
      </c>
    </row>
    <row r="603" spans="1:7" x14ac:dyDescent="0.25">
      <c r="A603" s="3">
        <v>30435</v>
      </c>
      <c r="B603">
        <v>0.223214</v>
      </c>
      <c r="C603">
        <v>0.22656299999999999</v>
      </c>
      <c r="D603">
        <v>0.22042400000000001</v>
      </c>
      <c r="E603">
        <v>0.22544600000000001</v>
      </c>
      <c r="F603">
        <v>0.17516300000000001</v>
      </c>
      <c r="G603">
        <v>308313600</v>
      </c>
    </row>
    <row r="604" spans="1:7" x14ac:dyDescent="0.25">
      <c r="A604" s="3">
        <v>30438</v>
      </c>
      <c r="B604">
        <v>0.22544600000000001</v>
      </c>
      <c r="C604">
        <v>0.22656299999999999</v>
      </c>
      <c r="D604">
        <v>0.21596000000000001</v>
      </c>
      <c r="E604">
        <v>0.21875</v>
      </c>
      <c r="F604">
        <v>0.16996</v>
      </c>
      <c r="G604">
        <v>97081600</v>
      </c>
    </row>
    <row r="605" spans="1:7" x14ac:dyDescent="0.25">
      <c r="A605" s="3">
        <v>30439</v>
      </c>
      <c r="B605">
        <v>0.21875</v>
      </c>
      <c r="C605">
        <v>0.219308</v>
      </c>
      <c r="D605">
        <v>0.212612</v>
      </c>
      <c r="E605">
        <v>0.21651799999999999</v>
      </c>
      <c r="F605">
        <v>0.16822599999999999</v>
      </c>
      <c r="G605">
        <v>105996800</v>
      </c>
    </row>
    <row r="606" spans="1:7" x14ac:dyDescent="0.25">
      <c r="A606" s="3">
        <v>30440</v>
      </c>
      <c r="B606">
        <v>0.21651799999999999</v>
      </c>
      <c r="C606">
        <v>0.229911</v>
      </c>
      <c r="D606">
        <v>0.21651799999999999</v>
      </c>
      <c r="E606">
        <v>0.229911</v>
      </c>
      <c r="F606">
        <v>0.17863200000000001</v>
      </c>
      <c r="G606">
        <v>129113600</v>
      </c>
    </row>
    <row r="607" spans="1:7" x14ac:dyDescent="0.25">
      <c r="A607" s="3">
        <v>30441</v>
      </c>
      <c r="B607">
        <v>0.229911</v>
      </c>
      <c r="C607">
        <v>0.245536</v>
      </c>
      <c r="D607">
        <v>0.229911</v>
      </c>
      <c r="E607">
        <v>0.244978</v>
      </c>
      <c r="F607">
        <v>0.19033900000000001</v>
      </c>
      <c r="G607">
        <v>140492800</v>
      </c>
    </row>
    <row r="608" spans="1:7" x14ac:dyDescent="0.25">
      <c r="A608" s="3">
        <v>30442</v>
      </c>
      <c r="B608">
        <v>0.244978</v>
      </c>
      <c r="C608">
        <v>0.24888399999999999</v>
      </c>
      <c r="D608">
        <v>0.239955</v>
      </c>
      <c r="E608">
        <v>0.24609400000000001</v>
      </c>
      <c r="F608">
        <v>0.19120599999999999</v>
      </c>
      <c r="G608">
        <v>100150400</v>
      </c>
    </row>
    <row r="609" spans="1:7" x14ac:dyDescent="0.25">
      <c r="A609" s="3">
        <v>30445</v>
      </c>
      <c r="B609">
        <v>0.24609400000000001</v>
      </c>
      <c r="C609">
        <v>0.24665200000000001</v>
      </c>
      <c r="D609">
        <v>0.240513</v>
      </c>
      <c r="E609">
        <v>0.24274599999999999</v>
      </c>
      <c r="F609">
        <v>0.18860499999999999</v>
      </c>
      <c r="G609">
        <v>69171200</v>
      </c>
    </row>
    <row r="610" spans="1:7" x14ac:dyDescent="0.25">
      <c r="A610" s="3">
        <v>30446</v>
      </c>
      <c r="B610">
        <v>0.24274599999999999</v>
      </c>
      <c r="C610">
        <v>0.24721000000000001</v>
      </c>
      <c r="D610">
        <v>0.24162900000000001</v>
      </c>
      <c r="E610">
        <v>0.24442</v>
      </c>
      <c r="F610">
        <v>0.18990499999999999</v>
      </c>
      <c r="G610">
        <v>51900800</v>
      </c>
    </row>
    <row r="611" spans="1:7" x14ac:dyDescent="0.25">
      <c r="A611" s="3">
        <v>30447</v>
      </c>
      <c r="B611">
        <v>0.24442</v>
      </c>
      <c r="C611">
        <v>0.245536</v>
      </c>
      <c r="D611">
        <v>0.23660700000000001</v>
      </c>
      <c r="E611">
        <v>0.23828099999999999</v>
      </c>
      <c r="F611">
        <v>0.18513499999999999</v>
      </c>
      <c r="G611">
        <v>55260800</v>
      </c>
    </row>
    <row r="612" spans="1:7" x14ac:dyDescent="0.25">
      <c r="A612" s="3">
        <v>30448</v>
      </c>
      <c r="B612">
        <v>0.23828099999999999</v>
      </c>
      <c r="C612">
        <v>0.23828099999999999</v>
      </c>
      <c r="D612">
        <v>0.233817</v>
      </c>
      <c r="E612">
        <v>0.23604900000000001</v>
      </c>
      <c r="F612">
        <v>0.18340100000000001</v>
      </c>
      <c r="G612">
        <v>98425600</v>
      </c>
    </row>
    <row r="613" spans="1:7" x14ac:dyDescent="0.25">
      <c r="A613" s="3">
        <v>30449</v>
      </c>
      <c r="B613">
        <v>0.23604900000000001</v>
      </c>
      <c r="C613">
        <v>0.239397</v>
      </c>
      <c r="D613">
        <v>0.23604900000000001</v>
      </c>
      <c r="E613">
        <v>0.23716499999999999</v>
      </c>
      <c r="F613">
        <v>0.18426799999999999</v>
      </c>
      <c r="G613">
        <v>48966400</v>
      </c>
    </row>
    <row r="614" spans="1:7" x14ac:dyDescent="0.25">
      <c r="A614" s="3">
        <v>30452</v>
      </c>
      <c r="B614">
        <v>0.23716499999999999</v>
      </c>
      <c r="C614">
        <v>0.23716499999999999</v>
      </c>
      <c r="D614">
        <v>0.229911</v>
      </c>
      <c r="E614">
        <v>0.23102700000000001</v>
      </c>
      <c r="F614">
        <v>0.17949899999999999</v>
      </c>
      <c r="G614">
        <v>69193600</v>
      </c>
    </row>
    <row r="615" spans="1:7" x14ac:dyDescent="0.25">
      <c r="A615" s="3">
        <v>30453</v>
      </c>
      <c r="B615">
        <v>0.23102700000000001</v>
      </c>
      <c r="C615">
        <v>0.23214299999999999</v>
      </c>
      <c r="D615">
        <v>0.228237</v>
      </c>
      <c r="E615">
        <v>0.23158500000000001</v>
      </c>
      <c r="F615">
        <v>0.17993300000000001</v>
      </c>
      <c r="G615">
        <v>154358400</v>
      </c>
    </row>
    <row r="616" spans="1:7" x14ac:dyDescent="0.25">
      <c r="A616" s="3">
        <v>30454</v>
      </c>
      <c r="B616">
        <v>0.23158500000000001</v>
      </c>
      <c r="C616">
        <v>0.23660700000000001</v>
      </c>
      <c r="D616">
        <v>0.23158500000000001</v>
      </c>
      <c r="E616">
        <v>0.234375</v>
      </c>
      <c r="F616">
        <v>0.18210100000000001</v>
      </c>
      <c r="G616">
        <v>157001600</v>
      </c>
    </row>
    <row r="617" spans="1:7" x14ac:dyDescent="0.25">
      <c r="A617" s="3">
        <v>30455</v>
      </c>
      <c r="B617">
        <v>0.234375</v>
      </c>
      <c r="C617">
        <v>0.24218799999999999</v>
      </c>
      <c r="D617">
        <v>0.234375</v>
      </c>
      <c r="E617">
        <v>0.24162900000000001</v>
      </c>
      <c r="F617">
        <v>0.18773699999999999</v>
      </c>
      <c r="G617">
        <v>70291200</v>
      </c>
    </row>
    <row r="618" spans="1:7" x14ac:dyDescent="0.25">
      <c r="A618" s="3">
        <v>30456</v>
      </c>
      <c r="B618">
        <v>0.24162900000000001</v>
      </c>
      <c r="C618">
        <v>0.25446400000000002</v>
      </c>
      <c r="D618">
        <v>0.23828099999999999</v>
      </c>
      <c r="E618">
        <v>0.25390600000000002</v>
      </c>
      <c r="F618">
        <v>0.19727500000000001</v>
      </c>
      <c r="G618">
        <v>146092800</v>
      </c>
    </row>
    <row r="619" spans="1:7" x14ac:dyDescent="0.25">
      <c r="A619" s="3">
        <v>30459</v>
      </c>
      <c r="B619">
        <v>0.25390600000000002</v>
      </c>
      <c r="C619">
        <v>0.25669599999999998</v>
      </c>
      <c r="D619">
        <v>0.24888399999999999</v>
      </c>
      <c r="E619">
        <v>0.25669599999999998</v>
      </c>
      <c r="F619">
        <v>0.19944300000000001</v>
      </c>
      <c r="G619">
        <v>121744000</v>
      </c>
    </row>
    <row r="620" spans="1:7" x14ac:dyDescent="0.25">
      <c r="A620" s="3">
        <v>30460</v>
      </c>
      <c r="B620">
        <v>0.25669599999999998</v>
      </c>
      <c r="C620">
        <v>0.27008900000000002</v>
      </c>
      <c r="D620">
        <v>0.25669599999999998</v>
      </c>
      <c r="E620">
        <v>0.27008900000000002</v>
      </c>
      <c r="F620">
        <v>0.20984900000000001</v>
      </c>
      <c r="G620">
        <v>107699200</v>
      </c>
    </row>
    <row r="621" spans="1:7" x14ac:dyDescent="0.25">
      <c r="A621" s="3">
        <v>30461</v>
      </c>
      <c r="B621">
        <v>0.27008900000000002</v>
      </c>
      <c r="C621">
        <v>0.27232099999999998</v>
      </c>
      <c r="D621">
        <v>0.26395099999999999</v>
      </c>
      <c r="E621">
        <v>0.26785700000000001</v>
      </c>
      <c r="F621">
        <v>0.20811499999999999</v>
      </c>
      <c r="G621">
        <v>153731200</v>
      </c>
    </row>
    <row r="622" spans="1:7" x14ac:dyDescent="0.25">
      <c r="A622" s="3">
        <v>30462</v>
      </c>
      <c r="B622">
        <v>0.26785700000000001</v>
      </c>
      <c r="C622">
        <v>0.26953100000000002</v>
      </c>
      <c r="D622">
        <v>0.26283499999999999</v>
      </c>
      <c r="E622">
        <v>0.265067</v>
      </c>
      <c r="F622">
        <v>0.20594699999999999</v>
      </c>
      <c r="G622">
        <v>105571200</v>
      </c>
    </row>
    <row r="623" spans="1:7" x14ac:dyDescent="0.25">
      <c r="A623" s="3">
        <v>30463</v>
      </c>
      <c r="B623">
        <v>0.265067</v>
      </c>
      <c r="C623">
        <v>0.26785700000000001</v>
      </c>
      <c r="D623">
        <v>0.26395099999999999</v>
      </c>
      <c r="E623">
        <v>0.265067</v>
      </c>
      <c r="F623">
        <v>0.20594699999999999</v>
      </c>
      <c r="G623">
        <v>56627200</v>
      </c>
    </row>
    <row r="624" spans="1:7" x14ac:dyDescent="0.25">
      <c r="A624" s="3">
        <v>30467</v>
      </c>
      <c r="B624">
        <v>0.26450899999999999</v>
      </c>
      <c r="C624">
        <v>0.26450899999999999</v>
      </c>
      <c r="D624">
        <v>0.25279000000000001</v>
      </c>
      <c r="E624">
        <v>0.25781300000000001</v>
      </c>
      <c r="F624">
        <v>0.20031099999999999</v>
      </c>
      <c r="G624">
        <v>45539200</v>
      </c>
    </row>
    <row r="625" spans="1:7" x14ac:dyDescent="0.25">
      <c r="A625" s="3">
        <v>30468</v>
      </c>
      <c r="B625">
        <v>0.25781300000000001</v>
      </c>
      <c r="C625">
        <v>0.26004500000000003</v>
      </c>
      <c r="D625">
        <v>0.25557999999999997</v>
      </c>
      <c r="E625">
        <v>0.25948700000000002</v>
      </c>
      <c r="F625">
        <v>0.20161200000000001</v>
      </c>
      <c r="G625">
        <v>98089600</v>
      </c>
    </row>
    <row r="626" spans="1:7" x14ac:dyDescent="0.25">
      <c r="A626" s="3">
        <v>30469</v>
      </c>
      <c r="B626">
        <v>0.25948700000000002</v>
      </c>
      <c r="C626">
        <v>0.26116099999999998</v>
      </c>
      <c r="D626">
        <v>0.25781300000000001</v>
      </c>
      <c r="E626">
        <v>0.26116099999999998</v>
      </c>
      <c r="F626">
        <v>0.20291200000000001</v>
      </c>
      <c r="G626">
        <v>79430400</v>
      </c>
    </row>
    <row r="627" spans="1:7" x14ac:dyDescent="0.25">
      <c r="A627" s="3">
        <v>30470</v>
      </c>
      <c r="B627">
        <v>0.26116099999999998</v>
      </c>
      <c r="C627">
        <v>0.27511200000000002</v>
      </c>
      <c r="D627">
        <v>0.26116099999999998</v>
      </c>
      <c r="E627">
        <v>0.27399600000000002</v>
      </c>
      <c r="F627">
        <v>0.21288499999999999</v>
      </c>
      <c r="G627">
        <v>64534400</v>
      </c>
    </row>
    <row r="628" spans="1:7" x14ac:dyDescent="0.25">
      <c r="A628" s="3">
        <v>30473</v>
      </c>
      <c r="B628">
        <v>0.27399600000000002</v>
      </c>
      <c r="C628">
        <v>0.28013399999999999</v>
      </c>
      <c r="D628">
        <v>0.27399600000000002</v>
      </c>
      <c r="E628">
        <v>0.28013399999999999</v>
      </c>
      <c r="F628">
        <v>0.21765399999999999</v>
      </c>
      <c r="G628">
        <v>104092800</v>
      </c>
    </row>
    <row r="629" spans="1:7" x14ac:dyDescent="0.25">
      <c r="A629" s="3">
        <v>30474</v>
      </c>
      <c r="B629">
        <v>0.28013399999999999</v>
      </c>
      <c r="C629">
        <v>0.28236600000000001</v>
      </c>
      <c r="D629">
        <v>0.27064700000000003</v>
      </c>
      <c r="E629">
        <v>0.27064700000000003</v>
      </c>
      <c r="F629">
        <v>0.210282</v>
      </c>
      <c r="G629">
        <v>98179200</v>
      </c>
    </row>
    <row r="630" spans="1:7" x14ac:dyDescent="0.25">
      <c r="A630" s="3">
        <v>30475</v>
      </c>
      <c r="B630">
        <v>0.27064700000000003</v>
      </c>
      <c r="C630">
        <v>0.27176299999999998</v>
      </c>
      <c r="D630">
        <v>0.265067</v>
      </c>
      <c r="E630">
        <v>0.26729900000000001</v>
      </c>
      <c r="F630">
        <v>0.207681</v>
      </c>
      <c r="G630">
        <v>84044800</v>
      </c>
    </row>
    <row r="631" spans="1:7" x14ac:dyDescent="0.25">
      <c r="A631" s="3">
        <v>30476</v>
      </c>
      <c r="B631">
        <v>0.26729900000000001</v>
      </c>
      <c r="C631">
        <v>0.27008900000000002</v>
      </c>
      <c r="D631">
        <v>0.26060299999999997</v>
      </c>
      <c r="E631">
        <v>0.265625</v>
      </c>
      <c r="F631">
        <v>0.20638100000000001</v>
      </c>
      <c r="G631">
        <v>54790400</v>
      </c>
    </row>
    <row r="632" spans="1:7" x14ac:dyDescent="0.25">
      <c r="A632" s="3">
        <v>30477</v>
      </c>
      <c r="B632">
        <v>0.265625</v>
      </c>
      <c r="C632">
        <v>0.26729900000000001</v>
      </c>
      <c r="D632">
        <v>0.26395099999999999</v>
      </c>
      <c r="E632">
        <v>0.26450899999999999</v>
      </c>
      <c r="F632">
        <v>0.205514</v>
      </c>
      <c r="G632">
        <v>37430400</v>
      </c>
    </row>
    <row r="633" spans="1:7" x14ac:dyDescent="0.25">
      <c r="A633" s="3">
        <v>30480</v>
      </c>
      <c r="B633">
        <v>0.26450899999999999</v>
      </c>
      <c r="C633">
        <v>0.265067</v>
      </c>
      <c r="D633">
        <v>0.245536</v>
      </c>
      <c r="E633">
        <v>0.25557999999999997</v>
      </c>
      <c r="F633">
        <v>0.198576</v>
      </c>
      <c r="G633">
        <v>179267200</v>
      </c>
    </row>
    <row r="634" spans="1:7" x14ac:dyDescent="0.25">
      <c r="A634" s="3">
        <v>30481</v>
      </c>
      <c r="B634">
        <v>0.25557999999999997</v>
      </c>
      <c r="C634">
        <v>0.25781300000000001</v>
      </c>
      <c r="D634">
        <v>0.24888399999999999</v>
      </c>
      <c r="E634">
        <v>0.25</v>
      </c>
      <c r="F634">
        <v>0.194241</v>
      </c>
      <c r="G634">
        <v>170531200</v>
      </c>
    </row>
    <row r="635" spans="1:7" x14ac:dyDescent="0.25">
      <c r="A635" s="3">
        <v>30482</v>
      </c>
      <c r="B635">
        <v>0.249442</v>
      </c>
      <c r="C635">
        <v>0.249442</v>
      </c>
      <c r="D635">
        <v>0.23772299999999999</v>
      </c>
      <c r="E635">
        <v>0.24274599999999999</v>
      </c>
      <c r="F635">
        <v>0.18860499999999999</v>
      </c>
      <c r="G635">
        <v>193356800</v>
      </c>
    </row>
    <row r="636" spans="1:7" x14ac:dyDescent="0.25">
      <c r="A636" s="3">
        <v>30483</v>
      </c>
      <c r="B636">
        <v>0.243862</v>
      </c>
      <c r="C636">
        <v>0.25557999999999997</v>
      </c>
      <c r="D636">
        <v>0.243862</v>
      </c>
      <c r="E636">
        <v>0.25557999999999997</v>
      </c>
      <c r="F636">
        <v>0.198576</v>
      </c>
      <c r="G636">
        <v>122886400</v>
      </c>
    </row>
    <row r="637" spans="1:7" x14ac:dyDescent="0.25">
      <c r="A637" s="3">
        <v>30484</v>
      </c>
      <c r="B637">
        <v>0.25557999999999997</v>
      </c>
      <c r="C637">
        <v>0.25669599999999998</v>
      </c>
      <c r="D637">
        <v>0.250558</v>
      </c>
      <c r="E637">
        <v>0.250558</v>
      </c>
      <c r="F637">
        <v>0.19467400000000001</v>
      </c>
      <c r="G637">
        <v>56044800</v>
      </c>
    </row>
    <row r="638" spans="1:7" x14ac:dyDescent="0.25">
      <c r="A638" s="3">
        <v>30487</v>
      </c>
      <c r="B638">
        <v>0.250558</v>
      </c>
      <c r="C638">
        <v>0.25223200000000001</v>
      </c>
      <c r="D638">
        <v>0.23604900000000001</v>
      </c>
      <c r="E638">
        <v>0.23828099999999999</v>
      </c>
      <c r="F638">
        <v>0.18513499999999999</v>
      </c>
      <c r="G638">
        <v>139574400</v>
      </c>
    </row>
    <row r="639" spans="1:7" x14ac:dyDescent="0.25">
      <c r="A639" s="3">
        <v>30488</v>
      </c>
      <c r="B639">
        <v>0.23828099999999999</v>
      </c>
      <c r="C639">
        <v>0.24107100000000001</v>
      </c>
      <c r="D639">
        <v>0.233817</v>
      </c>
      <c r="E639">
        <v>0.239955</v>
      </c>
      <c r="F639">
        <v>0.18643599999999999</v>
      </c>
      <c r="G639">
        <v>125462400</v>
      </c>
    </row>
    <row r="640" spans="1:7" x14ac:dyDescent="0.25">
      <c r="A640" s="3">
        <v>30489</v>
      </c>
      <c r="B640">
        <v>0.240513</v>
      </c>
      <c r="C640">
        <v>0.24832599999999999</v>
      </c>
      <c r="D640">
        <v>0.240513</v>
      </c>
      <c r="E640">
        <v>0.24721000000000001</v>
      </c>
      <c r="F640">
        <v>0.19207299999999999</v>
      </c>
      <c r="G640">
        <v>140963200</v>
      </c>
    </row>
    <row r="641" spans="1:7" x14ac:dyDescent="0.25">
      <c r="A641" s="3">
        <v>30490</v>
      </c>
      <c r="B641">
        <v>0.24609400000000001</v>
      </c>
      <c r="C641">
        <v>0.24609400000000001</v>
      </c>
      <c r="D641">
        <v>0.238839</v>
      </c>
      <c r="E641">
        <v>0.239397</v>
      </c>
      <c r="F641">
        <v>0.186002</v>
      </c>
      <c r="G641">
        <v>133996800</v>
      </c>
    </row>
    <row r="642" spans="1:7" x14ac:dyDescent="0.25">
      <c r="A642" s="3">
        <v>30491</v>
      </c>
      <c r="B642">
        <v>0.239397</v>
      </c>
      <c r="C642">
        <v>0.24274599999999999</v>
      </c>
      <c r="D642">
        <v>0.23716499999999999</v>
      </c>
      <c r="E642">
        <v>0.23772299999999999</v>
      </c>
      <c r="F642">
        <v>0.18470200000000001</v>
      </c>
      <c r="G642">
        <v>47644800</v>
      </c>
    </row>
    <row r="643" spans="1:7" x14ac:dyDescent="0.25">
      <c r="A643" s="3">
        <v>30494</v>
      </c>
      <c r="B643">
        <v>0.23772299999999999</v>
      </c>
      <c r="C643">
        <v>0.23772299999999999</v>
      </c>
      <c r="D643">
        <v>0.224888</v>
      </c>
      <c r="E643">
        <v>0.224888</v>
      </c>
      <c r="F643">
        <v>0.17473</v>
      </c>
      <c r="G643">
        <v>123043200</v>
      </c>
    </row>
    <row r="644" spans="1:7" x14ac:dyDescent="0.25">
      <c r="A644" s="3">
        <v>30495</v>
      </c>
      <c r="B644">
        <v>0.224888</v>
      </c>
      <c r="C644">
        <v>0.22600400000000001</v>
      </c>
      <c r="D644">
        <v>0.207589</v>
      </c>
      <c r="E644">
        <v>0.209263</v>
      </c>
      <c r="F644">
        <v>0.16258900000000001</v>
      </c>
      <c r="G644">
        <v>349171200</v>
      </c>
    </row>
    <row r="645" spans="1:7" x14ac:dyDescent="0.25">
      <c r="A645" s="3">
        <v>30496</v>
      </c>
      <c r="B645">
        <v>0.209263</v>
      </c>
      <c r="C645">
        <v>0.22153999999999999</v>
      </c>
      <c r="D645">
        <v>0.20424100000000001</v>
      </c>
      <c r="E645">
        <v>0.219308</v>
      </c>
      <c r="F645">
        <v>0.17039399999999999</v>
      </c>
      <c r="G645">
        <v>294380800</v>
      </c>
    </row>
    <row r="646" spans="1:7" x14ac:dyDescent="0.25">
      <c r="A646" s="3">
        <v>30497</v>
      </c>
      <c r="B646">
        <v>0.219308</v>
      </c>
      <c r="C646">
        <v>0.223214</v>
      </c>
      <c r="D646">
        <v>0.21707599999999999</v>
      </c>
      <c r="E646">
        <v>0.218192</v>
      </c>
      <c r="F646">
        <v>0.16952700000000001</v>
      </c>
      <c r="G646">
        <v>110566400</v>
      </c>
    </row>
    <row r="647" spans="1:7" x14ac:dyDescent="0.25">
      <c r="A647" s="3">
        <v>30498</v>
      </c>
      <c r="B647">
        <v>0.218192</v>
      </c>
      <c r="C647">
        <v>0.22209799999999999</v>
      </c>
      <c r="D647">
        <v>0.21707599999999999</v>
      </c>
      <c r="E647">
        <v>0.21986600000000001</v>
      </c>
      <c r="F647">
        <v>0.17082800000000001</v>
      </c>
      <c r="G647">
        <v>172256000</v>
      </c>
    </row>
    <row r="648" spans="1:7" x14ac:dyDescent="0.25">
      <c r="A648" s="3">
        <v>30502</v>
      </c>
      <c r="B648">
        <v>0.21986600000000001</v>
      </c>
      <c r="C648">
        <v>0.22042400000000001</v>
      </c>
      <c r="D648">
        <v>0.21037900000000001</v>
      </c>
      <c r="E648">
        <v>0.21093799999999999</v>
      </c>
      <c r="F648">
        <v>0.16389100000000001</v>
      </c>
      <c r="G648">
        <v>82051200</v>
      </c>
    </row>
    <row r="649" spans="1:7" x14ac:dyDescent="0.25">
      <c r="A649" s="3">
        <v>30503</v>
      </c>
      <c r="B649">
        <v>0.21093799999999999</v>
      </c>
      <c r="C649">
        <v>0.21205399999999999</v>
      </c>
      <c r="D649">
        <v>0.20703099999999999</v>
      </c>
      <c r="E649">
        <v>0.21149599999999999</v>
      </c>
      <c r="F649">
        <v>0.164324</v>
      </c>
      <c r="G649">
        <v>95916800</v>
      </c>
    </row>
    <row r="650" spans="1:7" x14ac:dyDescent="0.25">
      <c r="A650" s="3">
        <v>30504</v>
      </c>
      <c r="B650">
        <v>0.21149599999999999</v>
      </c>
      <c r="C650">
        <v>0.21205399999999999</v>
      </c>
      <c r="D650">
        <v>0.207589</v>
      </c>
      <c r="E650">
        <v>0.208705</v>
      </c>
      <c r="F650">
        <v>0.16215599999999999</v>
      </c>
      <c r="G650">
        <v>89443200</v>
      </c>
    </row>
    <row r="651" spans="1:7" x14ac:dyDescent="0.25">
      <c r="A651" s="3">
        <v>30505</v>
      </c>
      <c r="B651">
        <v>0.208705</v>
      </c>
      <c r="C651">
        <v>0.208705</v>
      </c>
      <c r="D651">
        <v>0.20535700000000001</v>
      </c>
      <c r="E651">
        <v>0.20647299999999999</v>
      </c>
      <c r="F651">
        <v>0.16042200000000001</v>
      </c>
      <c r="G651">
        <v>70179200</v>
      </c>
    </row>
    <row r="652" spans="1:7" x14ac:dyDescent="0.25">
      <c r="A652" s="3">
        <v>30508</v>
      </c>
      <c r="B652">
        <v>0.20647299999999999</v>
      </c>
      <c r="C652">
        <v>0.21540200000000001</v>
      </c>
      <c r="D652">
        <v>0.20647299999999999</v>
      </c>
      <c r="E652">
        <v>0.21205399999999999</v>
      </c>
      <c r="F652">
        <v>0.16475799999999999</v>
      </c>
      <c r="G652">
        <v>112918400</v>
      </c>
    </row>
    <row r="653" spans="1:7" x14ac:dyDescent="0.25">
      <c r="A653" s="3">
        <v>30509</v>
      </c>
      <c r="B653">
        <v>0.21205399999999999</v>
      </c>
      <c r="C653">
        <v>0.214286</v>
      </c>
      <c r="D653">
        <v>0.20591499999999999</v>
      </c>
      <c r="E653">
        <v>0.20703099999999999</v>
      </c>
      <c r="F653">
        <v>0.160855</v>
      </c>
      <c r="G653">
        <v>75196800</v>
      </c>
    </row>
    <row r="654" spans="1:7" x14ac:dyDescent="0.25">
      <c r="A654" s="3">
        <v>30510</v>
      </c>
      <c r="B654">
        <v>0.20703099999999999</v>
      </c>
      <c r="C654">
        <v>0.207589</v>
      </c>
      <c r="D654">
        <v>0.202567</v>
      </c>
      <c r="E654">
        <v>0.20591499999999999</v>
      </c>
      <c r="F654">
        <v>0.15998799999999999</v>
      </c>
      <c r="G654">
        <v>129001600</v>
      </c>
    </row>
    <row r="655" spans="1:7" x14ac:dyDescent="0.25">
      <c r="A655" s="3">
        <v>30511</v>
      </c>
      <c r="B655">
        <v>0.20591499999999999</v>
      </c>
      <c r="C655">
        <v>0.209263</v>
      </c>
      <c r="D655">
        <v>0.20424100000000001</v>
      </c>
      <c r="E655">
        <v>0.20535700000000001</v>
      </c>
      <c r="F655">
        <v>0.159555</v>
      </c>
      <c r="G655">
        <v>74905600</v>
      </c>
    </row>
    <row r="656" spans="1:7" x14ac:dyDescent="0.25">
      <c r="A656" s="3">
        <v>30512</v>
      </c>
      <c r="B656">
        <v>0.20535700000000001</v>
      </c>
      <c r="C656">
        <v>0.20535700000000001</v>
      </c>
      <c r="D656">
        <v>0.196987</v>
      </c>
      <c r="E656">
        <v>0.198103</v>
      </c>
      <c r="F656">
        <v>0.153919</v>
      </c>
      <c r="G656">
        <v>67961600</v>
      </c>
    </row>
    <row r="657" spans="1:7" x14ac:dyDescent="0.25">
      <c r="A657" s="3">
        <v>30515</v>
      </c>
      <c r="B657">
        <v>0.198103</v>
      </c>
      <c r="C657">
        <v>0.198661</v>
      </c>
      <c r="D657">
        <v>0.19308</v>
      </c>
      <c r="E657">
        <v>0.197545</v>
      </c>
      <c r="F657">
        <v>0.15348500000000001</v>
      </c>
      <c r="G657">
        <v>81625600</v>
      </c>
    </row>
    <row r="658" spans="1:7" x14ac:dyDescent="0.25">
      <c r="A658" s="3">
        <v>30516</v>
      </c>
      <c r="B658">
        <v>0.197545</v>
      </c>
      <c r="C658">
        <v>0.20703099999999999</v>
      </c>
      <c r="D658">
        <v>0.193638</v>
      </c>
      <c r="E658">
        <v>0.19531299999999999</v>
      </c>
      <c r="F658">
        <v>0.151751</v>
      </c>
      <c r="G658">
        <v>171136000</v>
      </c>
    </row>
    <row r="659" spans="1:7" x14ac:dyDescent="0.25">
      <c r="A659" s="3">
        <v>30517</v>
      </c>
      <c r="B659">
        <v>0.19531299999999999</v>
      </c>
      <c r="C659">
        <v>0.196987</v>
      </c>
      <c r="D659">
        <v>0.18192</v>
      </c>
      <c r="E659">
        <v>0.18415200000000001</v>
      </c>
      <c r="F659">
        <v>0.14307900000000001</v>
      </c>
      <c r="G659">
        <v>304886400</v>
      </c>
    </row>
    <row r="660" spans="1:7" x14ac:dyDescent="0.25">
      <c r="A660" s="3">
        <v>30518</v>
      </c>
      <c r="B660">
        <v>0.18415200000000001</v>
      </c>
      <c r="C660">
        <v>0.198103</v>
      </c>
      <c r="D660">
        <v>0.183036</v>
      </c>
      <c r="E660">
        <v>0.193638</v>
      </c>
      <c r="F660">
        <v>0.150449</v>
      </c>
      <c r="G660">
        <v>317385600</v>
      </c>
    </row>
    <row r="661" spans="1:7" x14ac:dyDescent="0.25">
      <c r="A661" s="3">
        <v>30519</v>
      </c>
      <c r="B661">
        <v>0.193638</v>
      </c>
      <c r="C661">
        <v>0.19587099999999999</v>
      </c>
      <c r="D661">
        <v>0.19308</v>
      </c>
      <c r="E661">
        <v>0.19531299999999999</v>
      </c>
      <c r="F661">
        <v>0.151751</v>
      </c>
      <c r="G661">
        <v>116435200</v>
      </c>
    </row>
    <row r="662" spans="1:7" x14ac:dyDescent="0.25">
      <c r="A662" s="3">
        <v>30522</v>
      </c>
      <c r="B662">
        <v>0.19531299999999999</v>
      </c>
      <c r="C662">
        <v>0.19531299999999999</v>
      </c>
      <c r="D662">
        <v>0.18973200000000001</v>
      </c>
      <c r="E662">
        <v>0.192522</v>
      </c>
      <c r="F662">
        <v>0.14958199999999999</v>
      </c>
      <c r="G662">
        <v>76428800</v>
      </c>
    </row>
    <row r="663" spans="1:7" x14ac:dyDescent="0.25">
      <c r="A663" s="3">
        <v>30523</v>
      </c>
      <c r="B663">
        <v>0.192522</v>
      </c>
      <c r="C663">
        <v>0.193638</v>
      </c>
      <c r="D663">
        <v>0.167411</v>
      </c>
      <c r="E663">
        <v>0.17466499999999999</v>
      </c>
      <c r="F663">
        <v>0.135708</v>
      </c>
      <c r="G663">
        <v>268979200</v>
      </c>
    </row>
    <row r="664" spans="1:7" x14ac:dyDescent="0.25">
      <c r="A664" s="3">
        <v>30524</v>
      </c>
      <c r="B664">
        <v>0.17466499999999999</v>
      </c>
      <c r="C664">
        <v>0.18024599999999999</v>
      </c>
      <c r="D664">
        <v>0.15959799999999999</v>
      </c>
      <c r="E664">
        <v>0.16183</v>
      </c>
      <c r="F664">
        <v>0.12573599999999999</v>
      </c>
      <c r="G664">
        <v>300316800</v>
      </c>
    </row>
    <row r="665" spans="1:7" x14ac:dyDescent="0.25">
      <c r="A665" s="3">
        <v>30525</v>
      </c>
      <c r="B665">
        <v>0.16183</v>
      </c>
      <c r="C665">
        <v>0.16406299999999999</v>
      </c>
      <c r="D665">
        <v>0.151786</v>
      </c>
      <c r="E665">
        <v>0.151786</v>
      </c>
      <c r="F665">
        <v>0.117932</v>
      </c>
      <c r="G665">
        <v>270480000</v>
      </c>
    </row>
    <row r="666" spans="1:7" x14ac:dyDescent="0.25">
      <c r="A666" s="3">
        <v>30526</v>
      </c>
      <c r="B666">
        <v>0.151786</v>
      </c>
      <c r="C666">
        <v>0.15736600000000001</v>
      </c>
      <c r="D666">
        <v>0.151228</v>
      </c>
      <c r="E666">
        <v>0.155692</v>
      </c>
      <c r="F666">
        <v>0.12096700000000001</v>
      </c>
      <c r="G666">
        <v>220326400</v>
      </c>
    </row>
    <row r="667" spans="1:7" x14ac:dyDescent="0.25">
      <c r="A667" s="3">
        <v>30529</v>
      </c>
      <c r="B667">
        <v>0.155692</v>
      </c>
      <c r="C667">
        <v>0.162388</v>
      </c>
      <c r="D667">
        <v>0.15290200000000001</v>
      </c>
      <c r="E667">
        <v>0.15401799999999999</v>
      </c>
      <c r="F667">
        <v>0.11966599999999999</v>
      </c>
      <c r="G667">
        <v>232444800</v>
      </c>
    </row>
    <row r="668" spans="1:7" x14ac:dyDescent="0.25">
      <c r="A668" s="3">
        <v>30530</v>
      </c>
      <c r="B668">
        <v>0.15401799999999999</v>
      </c>
      <c r="C668">
        <v>0.15625</v>
      </c>
      <c r="D668">
        <v>0.15290200000000001</v>
      </c>
      <c r="E668">
        <v>0.15346000000000001</v>
      </c>
      <c r="F668">
        <v>0.11923300000000001</v>
      </c>
      <c r="G668">
        <v>101651200</v>
      </c>
    </row>
    <row r="669" spans="1:7" x14ac:dyDescent="0.25">
      <c r="A669" s="3">
        <v>30531</v>
      </c>
      <c r="B669">
        <v>0.15346000000000001</v>
      </c>
      <c r="C669">
        <v>0.15903999999999999</v>
      </c>
      <c r="D669">
        <v>0.151228</v>
      </c>
      <c r="E669">
        <v>0.155692</v>
      </c>
      <c r="F669">
        <v>0.12096700000000001</v>
      </c>
      <c r="G669">
        <v>123827200</v>
      </c>
    </row>
    <row r="670" spans="1:7" x14ac:dyDescent="0.25">
      <c r="A670" s="3">
        <v>30532</v>
      </c>
      <c r="B670">
        <v>0.155692</v>
      </c>
      <c r="C670">
        <v>0.15736600000000001</v>
      </c>
      <c r="D670">
        <v>0.14174100000000001</v>
      </c>
      <c r="E670">
        <v>0.14843799999999999</v>
      </c>
      <c r="F670">
        <v>0.115331</v>
      </c>
      <c r="G670">
        <v>292118400</v>
      </c>
    </row>
    <row r="671" spans="1:7" x14ac:dyDescent="0.25">
      <c r="A671" s="3">
        <v>30533</v>
      </c>
      <c r="B671">
        <v>0.14843799999999999</v>
      </c>
      <c r="C671">
        <v>0.15401799999999999</v>
      </c>
      <c r="D671">
        <v>0.14732100000000001</v>
      </c>
      <c r="E671">
        <v>0.151228</v>
      </c>
      <c r="F671">
        <v>0.11749800000000001</v>
      </c>
      <c r="G671">
        <v>131420800</v>
      </c>
    </row>
    <row r="672" spans="1:7" x14ac:dyDescent="0.25">
      <c r="A672" s="3">
        <v>30536</v>
      </c>
      <c r="B672">
        <v>0.151228</v>
      </c>
      <c r="C672">
        <v>0.15513399999999999</v>
      </c>
      <c r="D672">
        <v>0.14787900000000001</v>
      </c>
      <c r="E672">
        <v>0.151786</v>
      </c>
      <c r="F672">
        <v>0.117932</v>
      </c>
      <c r="G672">
        <v>76809600</v>
      </c>
    </row>
    <row r="673" spans="1:7" x14ac:dyDescent="0.25">
      <c r="A673" s="3">
        <v>30537</v>
      </c>
      <c r="B673">
        <v>0.151786</v>
      </c>
      <c r="C673">
        <v>0.155692</v>
      </c>
      <c r="D673">
        <v>0.15067</v>
      </c>
      <c r="E673">
        <v>0.15346000000000001</v>
      </c>
      <c r="F673">
        <v>0.11923300000000001</v>
      </c>
      <c r="G673">
        <v>150371200</v>
      </c>
    </row>
    <row r="674" spans="1:7" x14ac:dyDescent="0.25">
      <c r="A674" s="3">
        <v>30538</v>
      </c>
      <c r="B674">
        <v>0.15346000000000001</v>
      </c>
      <c r="C674">
        <v>0.15457599999999999</v>
      </c>
      <c r="D674">
        <v>0.14955399999999999</v>
      </c>
      <c r="E674">
        <v>0.15290200000000001</v>
      </c>
      <c r="F674">
        <v>0.118799</v>
      </c>
      <c r="G674">
        <v>161974400</v>
      </c>
    </row>
    <row r="675" spans="1:7" x14ac:dyDescent="0.25">
      <c r="A675" s="3">
        <v>30539</v>
      </c>
      <c r="B675">
        <v>0.15290200000000001</v>
      </c>
      <c r="C675">
        <v>0.15513399999999999</v>
      </c>
      <c r="D675">
        <v>0.14843799999999999</v>
      </c>
      <c r="E675">
        <v>0.15067</v>
      </c>
      <c r="F675">
        <v>0.117065</v>
      </c>
      <c r="G675">
        <v>90182400</v>
      </c>
    </row>
    <row r="676" spans="1:7" x14ac:dyDescent="0.25">
      <c r="A676" s="3">
        <v>30540</v>
      </c>
      <c r="B676">
        <v>0.15067</v>
      </c>
      <c r="C676">
        <v>0.15401799999999999</v>
      </c>
      <c r="D676">
        <v>0.14787900000000001</v>
      </c>
      <c r="E676">
        <v>0.14955399999999999</v>
      </c>
      <c r="F676">
        <v>0.116198</v>
      </c>
      <c r="G676">
        <v>74636800</v>
      </c>
    </row>
    <row r="677" spans="1:7" x14ac:dyDescent="0.25">
      <c r="A677" s="3">
        <v>30543</v>
      </c>
      <c r="B677">
        <v>0.14955399999999999</v>
      </c>
      <c r="C677">
        <v>0.15346000000000001</v>
      </c>
      <c r="D677">
        <v>0.14899599999999999</v>
      </c>
      <c r="E677">
        <v>0.15346000000000001</v>
      </c>
      <c r="F677">
        <v>0.11923300000000001</v>
      </c>
      <c r="G677">
        <v>152275200</v>
      </c>
    </row>
    <row r="678" spans="1:7" x14ac:dyDescent="0.25">
      <c r="A678" s="3">
        <v>30544</v>
      </c>
      <c r="B678">
        <v>0.15346000000000001</v>
      </c>
      <c r="C678">
        <v>0.15513399999999999</v>
      </c>
      <c r="D678">
        <v>0.14955399999999999</v>
      </c>
      <c r="E678">
        <v>0.151228</v>
      </c>
      <c r="F678">
        <v>0.11749800000000001</v>
      </c>
      <c r="G678">
        <v>91369600</v>
      </c>
    </row>
    <row r="679" spans="1:7" x14ac:dyDescent="0.25">
      <c r="A679" s="3">
        <v>30545</v>
      </c>
      <c r="B679">
        <v>0.151228</v>
      </c>
      <c r="C679">
        <v>0.15290200000000001</v>
      </c>
      <c r="D679">
        <v>0.146205</v>
      </c>
      <c r="E679">
        <v>0.14787900000000001</v>
      </c>
      <c r="F679">
        <v>0.114896</v>
      </c>
      <c r="G679">
        <v>94438400</v>
      </c>
    </row>
    <row r="680" spans="1:7" x14ac:dyDescent="0.25">
      <c r="A680" s="3">
        <v>30546</v>
      </c>
      <c r="B680">
        <v>0.14787900000000001</v>
      </c>
      <c r="C680">
        <v>0.151228</v>
      </c>
      <c r="D680">
        <v>0.14732100000000001</v>
      </c>
      <c r="E680">
        <v>0.14955399999999999</v>
      </c>
      <c r="F680">
        <v>0.116198</v>
      </c>
      <c r="G680">
        <v>81737600</v>
      </c>
    </row>
    <row r="681" spans="1:7" x14ac:dyDescent="0.25">
      <c r="A681" s="3">
        <v>30547</v>
      </c>
      <c r="B681">
        <v>0.14955399999999999</v>
      </c>
      <c r="C681">
        <v>0.151786</v>
      </c>
      <c r="D681">
        <v>0.14843799999999999</v>
      </c>
      <c r="E681">
        <v>0.15067</v>
      </c>
      <c r="F681">
        <v>0.117065</v>
      </c>
      <c r="G681">
        <v>58598400</v>
      </c>
    </row>
    <row r="682" spans="1:7" x14ac:dyDescent="0.25">
      <c r="A682" s="3">
        <v>30550</v>
      </c>
      <c r="B682">
        <v>0.15067</v>
      </c>
      <c r="C682">
        <v>0.15234400000000001</v>
      </c>
      <c r="D682">
        <v>0.14843799999999999</v>
      </c>
      <c r="E682">
        <v>0.150112</v>
      </c>
      <c r="F682">
        <v>0.116631</v>
      </c>
      <c r="G682">
        <v>85366400</v>
      </c>
    </row>
    <row r="683" spans="1:7" x14ac:dyDescent="0.25">
      <c r="A683" s="3">
        <v>30551</v>
      </c>
      <c r="B683">
        <v>0.150112</v>
      </c>
      <c r="C683">
        <v>0.150112</v>
      </c>
      <c r="D683">
        <v>0.141183</v>
      </c>
      <c r="E683">
        <v>0.14229900000000001</v>
      </c>
      <c r="F683">
        <v>0.11056100000000001</v>
      </c>
      <c r="G683">
        <v>93587200</v>
      </c>
    </row>
    <row r="684" spans="1:7" x14ac:dyDescent="0.25">
      <c r="A684" s="3">
        <v>30552</v>
      </c>
      <c r="B684">
        <v>0.14174100000000001</v>
      </c>
      <c r="C684">
        <v>0.14174100000000001</v>
      </c>
      <c r="D684">
        <v>0.134487</v>
      </c>
      <c r="E684">
        <v>0.135045</v>
      </c>
      <c r="F684">
        <v>0.104925</v>
      </c>
      <c r="G684">
        <v>113299200</v>
      </c>
    </row>
    <row r="685" spans="1:7" x14ac:dyDescent="0.25">
      <c r="A685" s="3">
        <v>30553</v>
      </c>
      <c r="B685">
        <v>0.135045</v>
      </c>
      <c r="C685">
        <v>0.13727700000000001</v>
      </c>
      <c r="D685">
        <v>0.13392899999999999</v>
      </c>
      <c r="E685">
        <v>0.136161</v>
      </c>
      <c r="F685">
        <v>0.105792</v>
      </c>
      <c r="G685">
        <v>189772800</v>
      </c>
    </row>
    <row r="686" spans="1:7" x14ac:dyDescent="0.25">
      <c r="A686" s="3">
        <v>30554</v>
      </c>
      <c r="B686">
        <v>0.136161</v>
      </c>
      <c r="C686">
        <v>0.13839299999999999</v>
      </c>
      <c r="D686">
        <v>0.135045</v>
      </c>
      <c r="E686">
        <v>0.13783500000000001</v>
      </c>
      <c r="F686">
        <v>0.10709299999999999</v>
      </c>
      <c r="G686">
        <v>93184000</v>
      </c>
    </row>
    <row r="687" spans="1:7" x14ac:dyDescent="0.25">
      <c r="A687" s="3">
        <v>30557</v>
      </c>
      <c r="B687">
        <v>0.13783500000000001</v>
      </c>
      <c r="C687">
        <v>0.141183</v>
      </c>
      <c r="D687">
        <v>0.13392899999999999</v>
      </c>
      <c r="E687">
        <v>0.13950899999999999</v>
      </c>
      <c r="F687">
        <v>0.108393</v>
      </c>
      <c r="G687">
        <v>138297600</v>
      </c>
    </row>
    <row r="688" spans="1:7" x14ac:dyDescent="0.25">
      <c r="A688" s="3">
        <v>30558</v>
      </c>
      <c r="B688">
        <v>0.13950899999999999</v>
      </c>
      <c r="C688">
        <v>0.14955399999999999</v>
      </c>
      <c r="D688">
        <v>0.13950899999999999</v>
      </c>
      <c r="E688">
        <v>0.146763</v>
      </c>
      <c r="F688">
        <v>0.11402900000000001</v>
      </c>
      <c r="G688">
        <v>233945600</v>
      </c>
    </row>
    <row r="689" spans="1:7" x14ac:dyDescent="0.25">
      <c r="A689" s="3">
        <v>30559</v>
      </c>
      <c r="B689">
        <v>0.14787900000000001</v>
      </c>
      <c r="C689">
        <v>0.166295</v>
      </c>
      <c r="D689">
        <v>0.14787900000000001</v>
      </c>
      <c r="E689">
        <v>0.166295</v>
      </c>
      <c r="F689">
        <v>0.12920499999999999</v>
      </c>
      <c r="G689">
        <v>200233600</v>
      </c>
    </row>
    <row r="690" spans="1:7" x14ac:dyDescent="0.25">
      <c r="A690" s="3">
        <v>30560</v>
      </c>
      <c r="B690">
        <v>0.166295</v>
      </c>
      <c r="C690">
        <v>0.171875</v>
      </c>
      <c r="D690">
        <v>0.15848200000000001</v>
      </c>
      <c r="E690">
        <v>0.162388</v>
      </c>
      <c r="F690">
        <v>0.126169</v>
      </c>
      <c r="G690">
        <v>218131200</v>
      </c>
    </row>
    <row r="691" spans="1:7" x14ac:dyDescent="0.25">
      <c r="A691" s="3">
        <v>30561</v>
      </c>
      <c r="B691">
        <v>0.162388</v>
      </c>
      <c r="C691">
        <v>0.16964299999999999</v>
      </c>
      <c r="D691">
        <v>0.16183</v>
      </c>
      <c r="E691">
        <v>0.16964299999999999</v>
      </c>
      <c r="F691">
        <v>0.13180600000000001</v>
      </c>
      <c r="G691">
        <v>129337600</v>
      </c>
    </row>
    <row r="692" spans="1:7" x14ac:dyDescent="0.25">
      <c r="A692" s="3">
        <v>30565</v>
      </c>
      <c r="B692">
        <v>0.17299100000000001</v>
      </c>
      <c r="C692">
        <v>0.177455</v>
      </c>
      <c r="D692">
        <v>0.17299100000000001</v>
      </c>
      <c r="E692">
        <v>0.17578099999999999</v>
      </c>
      <c r="F692">
        <v>0.136575</v>
      </c>
      <c r="G692">
        <v>181686400</v>
      </c>
    </row>
    <row r="693" spans="1:7" x14ac:dyDescent="0.25">
      <c r="A693" s="3">
        <v>30566</v>
      </c>
      <c r="B693">
        <v>0.17522299999999999</v>
      </c>
      <c r="C693">
        <v>0.17522299999999999</v>
      </c>
      <c r="D693">
        <v>0.151228</v>
      </c>
      <c r="E693">
        <v>0.15457599999999999</v>
      </c>
      <c r="F693">
        <v>0.1201</v>
      </c>
      <c r="G693">
        <v>384854400</v>
      </c>
    </row>
    <row r="694" spans="1:7" x14ac:dyDescent="0.25">
      <c r="A694" s="3">
        <v>30567</v>
      </c>
      <c r="B694">
        <v>0.15457599999999999</v>
      </c>
      <c r="C694">
        <v>0.15625</v>
      </c>
      <c r="D694">
        <v>0.13950899999999999</v>
      </c>
      <c r="E694">
        <v>0.14174100000000001</v>
      </c>
      <c r="F694">
        <v>0.110127</v>
      </c>
      <c r="G694">
        <v>307059200</v>
      </c>
    </row>
    <row r="695" spans="1:7" x14ac:dyDescent="0.25">
      <c r="A695" s="3">
        <v>30568</v>
      </c>
      <c r="B695">
        <v>0.14174100000000001</v>
      </c>
      <c r="C695">
        <v>0.14229900000000001</v>
      </c>
      <c r="D695">
        <v>0.136161</v>
      </c>
      <c r="E695">
        <v>0.13671900000000001</v>
      </c>
      <c r="F695">
        <v>0.106226</v>
      </c>
      <c r="G695">
        <v>212688000</v>
      </c>
    </row>
    <row r="696" spans="1:7" x14ac:dyDescent="0.25">
      <c r="A696" s="3">
        <v>30571</v>
      </c>
      <c r="B696">
        <v>0.13671900000000001</v>
      </c>
      <c r="C696">
        <v>0.145089</v>
      </c>
      <c r="D696">
        <v>0.135045</v>
      </c>
      <c r="E696">
        <v>0.13671900000000001</v>
      </c>
      <c r="F696">
        <v>0.106226</v>
      </c>
      <c r="G696">
        <v>266313600</v>
      </c>
    </row>
    <row r="697" spans="1:7" x14ac:dyDescent="0.25">
      <c r="A697" s="3">
        <v>30572</v>
      </c>
      <c r="B697">
        <v>0.13671900000000001</v>
      </c>
      <c r="C697">
        <v>0.145089</v>
      </c>
      <c r="D697">
        <v>0.135603</v>
      </c>
      <c r="E697">
        <v>0.14285700000000001</v>
      </c>
      <c r="F697">
        <v>0.110994</v>
      </c>
      <c r="G697">
        <v>204176000</v>
      </c>
    </row>
    <row r="698" spans="1:7" x14ac:dyDescent="0.25">
      <c r="A698" s="3">
        <v>30573</v>
      </c>
      <c r="B698">
        <v>0.14285700000000001</v>
      </c>
      <c r="C698">
        <v>0.146205</v>
      </c>
      <c r="D698">
        <v>0.13839299999999999</v>
      </c>
      <c r="E698">
        <v>0.141183</v>
      </c>
      <c r="F698">
        <v>0.109694</v>
      </c>
      <c r="G698">
        <v>181529600</v>
      </c>
    </row>
    <row r="699" spans="1:7" x14ac:dyDescent="0.25">
      <c r="A699" s="3">
        <v>30574</v>
      </c>
      <c r="B699">
        <v>0.141183</v>
      </c>
      <c r="C699">
        <v>0.14174100000000001</v>
      </c>
      <c r="D699">
        <v>0.13281299999999999</v>
      </c>
      <c r="E699">
        <v>0.134487</v>
      </c>
      <c r="F699">
        <v>0.104491</v>
      </c>
      <c r="G699">
        <v>158838400</v>
      </c>
    </row>
    <row r="700" spans="1:7" x14ac:dyDescent="0.25">
      <c r="A700" s="3">
        <v>30575</v>
      </c>
      <c r="B700">
        <v>0.134487</v>
      </c>
      <c r="C700">
        <v>0.134487</v>
      </c>
      <c r="D700">
        <v>0.130022</v>
      </c>
      <c r="E700">
        <v>0.131138</v>
      </c>
      <c r="F700">
        <v>0.10188899999999999</v>
      </c>
      <c r="G700">
        <v>225747200</v>
      </c>
    </row>
    <row r="701" spans="1:7" x14ac:dyDescent="0.25">
      <c r="A701" s="3">
        <v>30578</v>
      </c>
      <c r="B701">
        <v>0.131138</v>
      </c>
      <c r="C701">
        <v>0.14397299999999999</v>
      </c>
      <c r="D701">
        <v>0.13058</v>
      </c>
      <c r="E701">
        <v>0.14285700000000001</v>
      </c>
      <c r="F701">
        <v>0.110994</v>
      </c>
      <c r="G701">
        <v>201980800</v>
      </c>
    </row>
    <row r="702" spans="1:7" x14ac:dyDescent="0.25">
      <c r="A702" s="3">
        <v>30579</v>
      </c>
      <c r="B702">
        <v>0.14285700000000001</v>
      </c>
      <c r="C702">
        <v>0.14955399999999999</v>
      </c>
      <c r="D702">
        <v>0.14285700000000001</v>
      </c>
      <c r="E702">
        <v>0.14341499999999999</v>
      </c>
      <c r="F702">
        <v>0.111428</v>
      </c>
      <c r="G702">
        <v>226419200</v>
      </c>
    </row>
    <row r="703" spans="1:7" x14ac:dyDescent="0.25">
      <c r="A703" s="3">
        <v>30580</v>
      </c>
      <c r="B703">
        <v>0.14341499999999999</v>
      </c>
      <c r="C703">
        <v>0.145647</v>
      </c>
      <c r="D703">
        <v>0.140067</v>
      </c>
      <c r="E703">
        <v>0.140625</v>
      </c>
      <c r="F703">
        <v>0.10926</v>
      </c>
      <c r="G703">
        <v>106355200</v>
      </c>
    </row>
    <row r="704" spans="1:7" x14ac:dyDescent="0.25">
      <c r="A704" s="3">
        <v>30581</v>
      </c>
      <c r="B704">
        <v>0.140625</v>
      </c>
      <c r="C704">
        <v>0.145647</v>
      </c>
      <c r="D704">
        <v>0.13895099999999999</v>
      </c>
      <c r="E704">
        <v>0.145089</v>
      </c>
      <c r="F704">
        <v>0.112729</v>
      </c>
      <c r="G704">
        <v>144121600</v>
      </c>
    </row>
    <row r="705" spans="1:7" x14ac:dyDescent="0.25">
      <c r="A705" s="3">
        <v>30582</v>
      </c>
      <c r="B705">
        <v>0.111607</v>
      </c>
      <c r="C705">
        <v>0.111607</v>
      </c>
      <c r="D705">
        <v>9.9330000000000002E-2</v>
      </c>
      <c r="E705">
        <v>0.10825899999999999</v>
      </c>
      <c r="F705">
        <v>8.4112999999999993E-2</v>
      </c>
      <c r="G705">
        <v>2832345600</v>
      </c>
    </row>
    <row r="706" spans="1:7" x14ac:dyDescent="0.25">
      <c r="A706" s="3">
        <v>30585</v>
      </c>
      <c r="B706">
        <v>0.108817</v>
      </c>
      <c r="C706">
        <v>0.115513</v>
      </c>
      <c r="D706">
        <v>0.108817</v>
      </c>
      <c r="E706">
        <v>0.11104899999999999</v>
      </c>
      <c r="F706">
        <v>8.6280999999999997E-2</v>
      </c>
      <c r="G706">
        <v>768768000</v>
      </c>
    </row>
    <row r="707" spans="1:7" x14ac:dyDescent="0.25">
      <c r="A707" s="3">
        <v>30586</v>
      </c>
      <c r="B707">
        <v>0.11104899999999999</v>
      </c>
      <c r="C707">
        <v>0.111607</v>
      </c>
      <c r="D707">
        <v>0.10267900000000001</v>
      </c>
      <c r="E707">
        <v>0.104911</v>
      </c>
      <c r="F707">
        <v>8.1512000000000001E-2</v>
      </c>
      <c r="G707">
        <v>417110400</v>
      </c>
    </row>
    <row r="708" spans="1:7" x14ac:dyDescent="0.25">
      <c r="A708" s="3">
        <v>30587</v>
      </c>
      <c r="B708">
        <v>0.104911</v>
      </c>
      <c r="C708">
        <v>0.104911</v>
      </c>
      <c r="D708">
        <v>9.8771999999999999E-2</v>
      </c>
      <c r="E708">
        <v>0.102121</v>
      </c>
      <c r="F708">
        <v>7.9343999999999998E-2</v>
      </c>
      <c r="G708">
        <v>373497600</v>
      </c>
    </row>
    <row r="709" spans="1:7" x14ac:dyDescent="0.25">
      <c r="A709" s="3">
        <v>30588</v>
      </c>
      <c r="B709">
        <v>0.102121</v>
      </c>
      <c r="C709">
        <v>0.106027</v>
      </c>
      <c r="D709">
        <v>0.101004</v>
      </c>
      <c r="E709">
        <v>0.101563</v>
      </c>
      <c r="F709">
        <v>7.8910999999999995E-2</v>
      </c>
      <c r="G709">
        <v>282777600</v>
      </c>
    </row>
    <row r="710" spans="1:7" x14ac:dyDescent="0.25">
      <c r="A710" s="3">
        <v>30589</v>
      </c>
      <c r="B710">
        <v>0.101563</v>
      </c>
      <c r="C710">
        <v>0.10546899999999999</v>
      </c>
      <c r="D710">
        <v>0.10044599999999999</v>
      </c>
      <c r="E710">
        <v>0.103237</v>
      </c>
      <c r="F710">
        <v>8.0211000000000005E-2</v>
      </c>
      <c r="G710">
        <v>117868800</v>
      </c>
    </row>
    <row r="711" spans="1:7" x14ac:dyDescent="0.25">
      <c r="A711" s="3">
        <v>30592</v>
      </c>
      <c r="B711">
        <v>0.103237</v>
      </c>
      <c r="C711">
        <v>0.104911</v>
      </c>
      <c r="D711">
        <v>0.101004</v>
      </c>
      <c r="E711">
        <v>0.103237</v>
      </c>
      <c r="F711">
        <v>8.0211000000000005E-2</v>
      </c>
      <c r="G711">
        <v>152902400</v>
      </c>
    </row>
    <row r="712" spans="1:7" x14ac:dyDescent="0.25">
      <c r="A712" s="3">
        <v>30593</v>
      </c>
      <c r="B712">
        <v>0.103237</v>
      </c>
      <c r="C712">
        <v>0.10546899999999999</v>
      </c>
      <c r="D712">
        <v>0.101563</v>
      </c>
      <c r="E712">
        <v>0.102121</v>
      </c>
      <c r="F712">
        <v>7.9343999999999998E-2</v>
      </c>
      <c r="G712">
        <v>169612800</v>
      </c>
    </row>
    <row r="713" spans="1:7" x14ac:dyDescent="0.25">
      <c r="A713" s="3">
        <v>30594</v>
      </c>
      <c r="B713">
        <v>0.102121</v>
      </c>
      <c r="C713">
        <v>0.103795</v>
      </c>
      <c r="D713">
        <v>9.8771999999999999E-2</v>
      </c>
      <c r="E713">
        <v>0.10044599999999999</v>
      </c>
      <c r="F713">
        <v>7.8043000000000001E-2</v>
      </c>
      <c r="G713">
        <v>190668800</v>
      </c>
    </row>
    <row r="714" spans="1:7" x14ac:dyDescent="0.25">
      <c r="A714" s="3">
        <v>30595</v>
      </c>
      <c r="B714">
        <v>0.10044599999999999</v>
      </c>
      <c r="C714">
        <v>0.102121</v>
      </c>
      <c r="D714">
        <v>9.7098000000000004E-2</v>
      </c>
      <c r="E714">
        <v>9.9330000000000002E-2</v>
      </c>
      <c r="F714">
        <v>7.7175999999999995E-2</v>
      </c>
      <c r="G714">
        <v>232937600</v>
      </c>
    </row>
    <row r="715" spans="1:7" x14ac:dyDescent="0.25">
      <c r="A715" s="3">
        <v>30596</v>
      </c>
      <c r="B715">
        <v>9.9330000000000002E-2</v>
      </c>
      <c r="C715">
        <v>0.106027</v>
      </c>
      <c r="D715">
        <v>8.9843999999999993E-2</v>
      </c>
      <c r="E715">
        <v>9.0959999999999999E-2</v>
      </c>
      <c r="F715">
        <v>7.0673E-2</v>
      </c>
      <c r="G715">
        <v>246332800</v>
      </c>
    </row>
    <row r="716" spans="1:7" x14ac:dyDescent="0.25">
      <c r="A716" s="3">
        <v>30599</v>
      </c>
      <c r="B716">
        <v>8.9843999999999993E-2</v>
      </c>
      <c r="C716">
        <v>8.9843999999999993E-2</v>
      </c>
      <c r="D716">
        <v>8.2031000000000007E-2</v>
      </c>
      <c r="E716">
        <v>8.8169999999999998E-2</v>
      </c>
      <c r="F716">
        <v>6.8504999999999996E-2</v>
      </c>
      <c r="G716">
        <v>517126400</v>
      </c>
    </row>
    <row r="717" spans="1:7" x14ac:dyDescent="0.25">
      <c r="A717" s="3">
        <v>30600</v>
      </c>
      <c r="B717">
        <v>8.8169999999999998E-2</v>
      </c>
      <c r="C717">
        <v>8.8728000000000001E-2</v>
      </c>
      <c r="D717">
        <v>8.5378999999999997E-2</v>
      </c>
      <c r="E717">
        <v>8.6496000000000003E-2</v>
      </c>
      <c r="F717">
        <v>6.7204E-2</v>
      </c>
      <c r="G717">
        <v>252761600</v>
      </c>
    </row>
    <row r="718" spans="1:7" x14ac:dyDescent="0.25">
      <c r="A718" s="3">
        <v>30601</v>
      </c>
      <c r="B718">
        <v>8.6496000000000003E-2</v>
      </c>
      <c r="C718">
        <v>9.4866000000000006E-2</v>
      </c>
      <c r="D718">
        <v>8.5938000000000001E-2</v>
      </c>
      <c r="E718">
        <v>9.4308000000000003E-2</v>
      </c>
      <c r="F718">
        <v>7.3274000000000006E-2</v>
      </c>
      <c r="G718">
        <v>472617600</v>
      </c>
    </row>
    <row r="719" spans="1:7" x14ac:dyDescent="0.25">
      <c r="A719" s="3">
        <v>30602</v>
      </c>
      <c r="B719">
        <v>9.7098000000000004E-2</v>
      </c>
      <c r="C719">
        <v>0.107143</v>
      </c>
      <c r="D719">
        <v>9.7098000000000004E-2</v>
      </c>
      <c r="E719">
        <v>0.10267900000000001</v>
      </c>
      <c r="F719">
        <v>7.9778000000000002E-2</v>
      </c>
      <c r="G719">
        <v>420515200</v>
      </c>
    </row>
    <row r="720" spans="1:7" x14ac:dyDescent="0.25">
      <c r="A720" s="3">
        <v>30603</v>
      </c>
      <c r="B720">
        <v>0.10267900000000001</v>
      </c>
      <c r="C720">
        <v>0.106027</v>
      </c>
      <c r="D720">
        <v>0.10044599999999999</v>
      </c>
      <c r="E720">
        <v>0.101563</v>
      </c>
      <c r="F720">
        <v>7.8910999999999995E-2</v>
      </c>
      <c r="G720">
        <v>279260800</v>
      </c>
    </row>
    <row r="721" spans="1:7" x14ac:dyDescent="0.25">
      <c r="A721" s="3">
        <v>30606</v>
      </c>
      <c r="B721">
        <v>0.101563</v>
      </c>
      <c r="C721">
        <v>0.101563</v>
      </c>
      <c r="D721">
        <v>9.3191999999999997E-2</v>
      </c>
      <c r="E721">
        <v>9.375E-2</v>
      </c>
      <c r="F721">
        <v>7.2840000000000002E-2</v>
      </c>
      <c r="G721">
        <v>219116800</v>
      </c>
    </row>
    <row r="722" spans="1:7" x14ac:dyDescent="0.25">
      <c r="A722" s="3">
        <v>30607</v>
      </c>
      <c r="B722">
        <v>9.2633999999999994E-2</v>
      </c>
      <c r="C722">
        <v>9.2633999999999994E-2</v>
      </c>
      <c r="D722">
        <v>8.4263000000000005E-2</v>
      </c>
      <c r="E722">
        <v>8.6496000000000003E-2</v>
      </c>
      <c r="F722">
        <v>6.7204E-2</v>
      </c>
      <c r="G722">
        <v>382972800</v>
      </c>
    </row>
    <row r="723" spans="1:7" x14ac:dyDescent="0.25">
      <c r="A723" s="3">
        <v>30608</v>
      </c>
      <c r="B723">
        <v>8.6496000000000003E-2</v>
      </c>
      <c r="C723">
        <v>9.9330000000000002E-2</v>
      </c>
      <c r="D723">
        <v>8.5378999999999997E-2</v>
      </c>
      <c r="E723">
        <v>9.5981999999999998E-2</v>
      </c>
      <c r="F723">
        <v>7.4574000000000001E-2</v>
      </c>
      <c r="G723">
        <v>287392000</v>
      </c>
    </row>
    <row r="724" spans="1:7" x14ac:dyDescent="0.25">
      <c r="A724" s="3">
        <v>30609</v>
      </c>
      <c r="B724">
        <v>9.5981999999999998E-2</v>
      </c>
      <c r="C724">
        <v>9.8771999999999999E-2</v>
      </c>
      <c r="D724">
        <v>8.8728000000000001E-2</v>
      </c>
      <c r="E724">
        <v>9.0959999999999999E-2</v>
      </c>
      <c r="F724">
        <v>7.0673E-2</v>
      </c>
      <c r="G724">
        <v>131689600</v>
      </c>
    </row>
    <row r="725" spans="1:7" x14ac:dyDescent="0.25">
      <c r="A725" s="3">
        <v>30610</v>
      </c>
      <c r="B725">
        <v>9.0959999999999999E-2</v>
      </c>
      <c r="C725">
        <v>9.3191999999999997E-2</v>
      </c>
      <c r="D725">
        <v>8.7611999999999995E-2</v>
      </c>
      <c r="E725">
        <v>8.8728000000000001E-2</v>
      </c>
      <c r="F725">
        <v>6.8937999999999999E-2</v>
      </c>
      <c r="G725">
        <v>157001600</v>
      </c>
    </row>
    <row r="726" spans="1:7" x14ac:dyDescent="0.25">
      <c r="A726" s="3">
        <v>30613</v>
      </c>
      <c r="B726">
        <v>8.8728000000000001E-2</v>
      </c>
      <c r="C726">
        <v>9.4308000000000003E-2</v>
      </c>
      <c r="D726">
        <v>7.9798999999999995E-2</v>
      </c>
      <c r="E726">
        <v>9.4308000000000003E-2</v>
      </c>
      <c r="F726">
        <v>7.3274000000000006E-2</v>
      </c>
      <c r="G726">
        <v>259392000</v>
      </c>
    </row>
    <row r="727" spans="1:7" x14ac:dyDescent="0.25">
      <c r="A727" s="3">
        <v>30614</v>
      </c>
      <c r="B727">
        <v>9.4308000000000003E-2</v>
      </c>
      <c r="C727">
        <v>9.7656000000000007E-2</v>
      </c>
      <c r="D727">
        <v>9.375E-2</v>
      </c>
      <c r="E727">
        <v>9.4866000000000006E-2</v>
      </c>
      <c r="F727">
        <v>7.3706999999999995E-2</v>
      </c>
      <c r="G727">
        <v>168448000</v>
      </c>
    </row>
    <row r="728" spans="1:7" x14ac:dyDescent="0.25">
      <c r="A728" s="3">
        <v>30615</v>
      </c>
      <c r="B728">
        <v>9.4866000000000006E-2</v>
      </c>
      <c r="C728">
        <v>9.5981999999999998E-2</v>
      </c>
      <c r="D728">
        <v>8.9286000000000004E-2</v>
      </c>
      <c r="E728">
        <v>8.9843999999999993E-2</v>
      </c>
      <c r="F728">
        <v>6.9805000000000006E-2</v>
      </c>
      <c r="G728">
        <v>128912000</v>
      </c>
    </row>
    <row r="729" spans="1:7" x14ac:dyDescent="0.25">
      <c r="A729" s="3">
        <v>30616</v>
      </c>
      <c r="B729">
        <v>8.9843999999999993E-2</v>
      </c>
      <c r="C729">
        <v>9.6540000000000001E-2</v>
      </c>
      <c r="D729">
        <v>8.9843999999999993E-2</v>
      </c>
      <c r="E729">
        <v>9.4308000000000003E-2</v>
      </c>
      <c r="F729">
        <v>7.3274000000000006E-2</v>
      </c>
      <c r="G729">
        <v>97843200</v>
      </c>
    </row>
    <row r="730" spans="1:7" x14ac:dyDescent="0.25">
      <c r="A730" s="3">
        <v>30617</v>
      </c>
      <c r="B730">
        <v>9.4308000000000003E-2</v>
      </c>
      <c r="C730">
        <v>9.5423999999999995E-2</v>
      </c>
      <c r="D730">
        <v>9.0959999999999999E-2</v>
      </c>
      <c r="E730">
        <v>9.3191999999999997E-2</v>
      </c>
      <c r="F730">
        <v>7.2406999999999999E-2</v>
      </c>
      <c r="G730">
        <v>81200000</v>
      </c>
    </row>
    <row r="731" spans="1:7" x14ac:dyDescent="0.25">
      <c r="A731" s="3">
        <v>30620</v>
      </c>
      <c r="B731">
        <v>9.4308000000000003E-2</v>
      </c>
      <c r="C731">
        <v>0.10267900000000001</v>
      </c>
      <c r="D731">
        <v>9.4308000000000003E-2</v>
      </c>
      <c r="E731">
        <v>0.101004</v>
      </c>
      <c r="F731">
        <v>7.8476000000000004E-2</v>
      </c>
      <c r="G731">
        <v>173174400</v>
      </c>
    </row>
    <row r="732" spans="1:7" x14ac:dyDescent="0.25">
      <c r="A732" s="3">
        <v>30621</v>
      </c>
      <c r="B732">
        <v>0.101004</v>
      </c>
      <c r="C732">
        <v>0.107143</v>
      </c>
      <c r="D732">
        <v>9.6540000000000001E-2</v>
      </c>
      <c r="E732">
        <v>0.10267900000000001</v>
      </c>
      <c r="F732">
        <v>7.9778000000000002E-2</v>
      </c>
      <c r="G732">
        <v>328384000</v>
      </c>
    </row>
    <row r="733" spans="1:7" x14ac:dyDescent="0.25">
      <c r="A733" s="3">
        <v>30622</v>
      </c>
      <c r="B733">
        <v>0.10267900000000001</v>
      </c>
      <c r="C733">
        <v>0.10770100000000001</v>
      </c>
      <c r="D733">
        <v>0.10267900000000001</v>
      </c>
      <c r="E733">
        <v>0.104911</v>
      </c>
      <c r="F733">
        <v>8.1512000000000001E-2</v>
      </c>
      <c r="G733">
        <v>202473600</v>
      </c>
    </row>
    <row r="734" spans="1:7" x14ac:dyDescent="0.25">
      <c r="A734" s="3">
        <v>30623</v>
      </c>
      <c r="B734">
        <v>0.104911</v>
      </c>
      <c r="C734">
        <v>0.10546899999999999</v>
      </c>
      <c r="D734">
        <v>9.375E-2</v>
      </c>
      <c r="E734">
        <v>9.7656000000000007E-2</v>
      </c>
      <c r="F734">
        <v>7.5874999999999998E-2</v>
      </c>
      <c r="G734">
        <v>286003200</v>
      </c>
    </row>
    <row r="735" spans="1:7" x14ac:dyDescent="0.25">
      <c r="A735" s="3">
        <v>30624</v>
      </c>
      <c r="B735">
        <v>9.7656000000000007E-2</v>
      </c>
      <c r="C735">
        <v>9.8213999999999996E-2</v>
      </c>
      <c r="D735">
        <v>9.375E-2</v>
      </c>
      <c r="E735">
        <v>9.4308000000000003E-2</v>
      </c>
      <c r="F735">
        <v>7.3274000000000006E-2</v>
      </c>
      <c r="G735">
        <v>146742400</v>
      </c>
    </row>
    <row r="736" spans="1:7" x14ac:dyDescent="0.25">
      <c r="A736" s="3">
        <v>30627</v>
      </c>
      <c r="B736">
        <v>9.4308000000000003E-2</v>
      </c>
      <c r="C736">
        <v>9.6540000000000001E-2</v>
      </c>
      <c r="D736">
        <v>9.2633999999999994E-2</v>
      </c>
      <c r="E736">
        <v>9.375E-2</v>
      </c>
      <c r="F736">
        <v>7.2840000000000002E-2</v>
      </c>
      <c r="G736">
        <v>152118400</v>
      </c>
    </row>
    <row r="737" spans="1:7" x14ac:dyDescent="0.25">
      <c r="A737" s="3">
        <v>30628</v>
      </c>
      <c r="B737">
        <v>8.7054000000000006E-2</v>
      </c>
      <c r="C737">
        <v>8.7054000000000006E-2</v>
      </c>
      <c r="D737">
        <v>7.7008999999999994E-2</v>
      </c>
      <c r="E737">
        <v>7.9798999999999995E-2</v>
      </c>
      <c r="F737">
        <v>6.2001000000000001E-2</v>
      </c>
      <c r="G737">
        <v>1221516800</v>
      </c>
    </row>
    <row r="738" spans="1:7" x14ac:dyDescent="0.25">
      <c r="A738" s="3">
        <v>30629</v>
      </c>
      <c r="B738">
        <v>7.9798999999999995E-2</v>
      </c>
      <c r="C738">
        <v>8.5938000000000001E-2</v>
      </c>
      <c r="D738">
        <v>7.8125E-2</v>
      </c>
      <c r="E738">
        <v>8.5938000000000001E-2</v>
      </c>
      <c r="F738">
        <v>6.6770999999999997E-2</v>
      </c>
      <c r="G738">
        <v>353472000</v>
      </c>
    </row>
    <row r="739" spans="1:7" x14ac:dyDescent="0.25">
      <c r="A739" s="3">
        <v>30630</v>
      </c>
      <c r="B739">
        <v>8.5938000000000001E-2</v>
      </c>
      <c r="C739">
        <v>8.9843999999999993E-2</v>
      </c>
      <c r="D739">
        <v>8.5938000000000001E-2</v>
      </c>
      <c r="E739">
        <v>8.7611999999999995E-2</v>
      </c>
      <c r="F739">
        <v>6.8071000000000007E-2</v>
      </c>
      <c r="G739">
        <v>222073600</v>
      </c>
    </row>
    <row r="740" spans="1:7" x14ac:dyDescent="0.25">
      <c r="A740" s="3">
        <v>30631</v>
      </c>
      <c r="B740">
        <v>8.7611999999999995E-2</v>
      </c>
      <c r="C740">
        <v>9.0959999999999999E-2</v>
      </c>
      <c r="D740">
        <v>8.7054000000000006E-2</v>
      </c>
      <c r="E740">
        <v>8.9286000000000004E-2</v>
      </c>
      <c r="F740">
        <v>6.9372000000000003E-2</v>
      </c>
      <c r="G740">
        <v>116032000</v>
      </c>
    </row>
    <row r="741" spans="1:7" x14ac:dyDescent="0.25">
      <c r="A741" s="3">
        <v>30634</v>
      </c>
      <c r="B741">
        <v>8.9286000000000004E-2</v>
      </c>
      <c r="C741">
        <v>9.0401999999999996E-2</v>
      </c>
      <c r="D741">
        <v>8.7611999999999995E-2</v>
      </c>
      <c r="E741">
        <v>8.8169999999999998E-2</v>
      </c>
      <c r="F741">
        <v>6.8504999999999996E-2</v>
      </c>
      <c r="G741">
        <v>108281600</v>
      </c>
    </row>
    <row r="742" spans="1:7" x14ac:dyDescent="0.25">
      <c r="A742" s="3">
        <v>30635</v>
      </c>
      <c r="B742">
        <v>8.8169999999999998E-2</v>
      </c>
      <c r="C742">
        <v>8.8728000000000001E-2</v>
      </c>
      <c r="D742">
        <v>8.4820999999999994E-2</v>
      </c>
      <c r="E742">
        <v>8.8169999999999998E-2</v>
      </c>
      <c r="F742">
        <v>6.8504999999999996E-2</v>
      </c>
      <c r="G742">
        <v>118630400</v>
      </c>
    </row>
    <row r="743" spans="1:7" x14ac:dyDescent="0.25">
      <c r="A743" s="3">
        <v>30636</v>
      </c>
      <c r="B743">
        <v>8.8169999999999998E-2</v>
      </c>
      <c r="C743">
        <v>9.1518000000000002E-2</v>
      </c>
      <c r="D743">
        <v>8.7611999999999995E-2</v>
      </c>
      <c r="E743">
        <v>8.9286000000000004E-2</v>
      </c>
      <c r="F743">
        <v>6.9372000000000003E-2</v>
      </c>
      <c r="G743">
        <v>102278400</v>
      </c>
    </row>
    <row r="744" spans="1:7" x14ac:dyDescent="0.25">
      <c r="A744" s="3">
        <v>30637</v>
      </c>
      <c r="B744">
        <v>8.9286000000000004E-2</v>
      </c>
      <c r="C744">
        <v>9.2633999999999994E-2</v>
      </c>
      <c r="D744">
        <v>8.9286000000000004E-2</v>
      </c>
      <c r="E744">
        <v>9.1518000000000002E-2</v>
      </c>
      <c r="F744">
        <v>7.1106000000000003E-2</v>
      </c>
      <c r="G744">
        <v>90384000</v>
      </c>
    </row>
    <row r="745" spans="1:7" x14ac:dyDescent="0.25">
      <c r="A745" s="3">
        <v>30638</v>
      </c>
      <c r="B745">
        <v>9.1518000000000002E-2</v>
      </c>
      <c r="C745">
        <v>9.3191999999999997E-2</v>
      </c>
      <c r="D745">
        <v>9.0401999999999996E-2</v>
      </c>
      <c r="E745">
        <v>9.2076000000000005E-2</v>
      </c>
      <c r="F745">
        <v>7.1540000000000006E-2</v>
      </c>
      <c r="G745">
        <v>79900800</v>
      </c>
    </row>
    <row r="746" spans="1:7" x14ac:dyDescent="0.25">
      <c r="A746" s="3">
        <v>30641</v>
      </c>
      <c r="B746">
        <v>9.2076000000000005E-2</v>
      </c>
      <c r="C746">
        <v>9.6540000000000001E-2</v>
      </c>
      <c r="D746">
        <v>9.2076000000000005E-2</v>
      </c>
      <c r="E746">
        <v>9.5981999999999998E-2</v>
      </c>
      <c r="F746">
        <v>7.4574000000000001E-2</v>
      </c>
      <c r="G746">
        <v>105011200</v>
      </c>
    </row>
    <row r="747" spans="1:7" x14ac:dyDescent="0.25">
      <c r="A747" s="3">
        <v>30642</v>
      </c>
      <c r="B747">
        <v>9.5981999999999998E-2</v>
      </c>
      <c r="C747">
        <v>9.7098000000000004E-2</v>
      </c>
      <c r="D747">
        <v>9.4866000000000006E-2</v>
      </c>
      <c r="E747">
        <v>9.5981999999999998E-2</v>
      </c>
      <c r="F747">
        <v>7.4574000000000001E-2</v>
      </c>
      <c r="G747">
        <v>105190400</v>
      </c>
    </row>
    <row r="748" spans="1:7" x14ac:dyDescent="0.25">
      <c r="A748" s="3">
        <v>30643</v>
      </c>
      <c r="B748">
        <v>9.5981999999999998E-2</v>
      </c>
      <c r="C748">
        <v>9.5981999999999998E-2</v>
      </c>
      <c r="D748">
        <v>8.9286000000000004E-2</v>
      </c>
      <c r="E748">
        <v>9.0959999999999999E-2</v>
      </c>
      <c r="F748">
        <v>7.0673E-2</v>
      </c>
      <c r="G748">
        <v>114352000</v>
      </c>
    </row>
    <row r="749" spans="1:7" x14ac:dyDescent="0.25">
      <c r="A749" s="3">
        <v>30645</v>
      </c>
      <c r="B749">
        <v>9.0959999999999999E-2</v>
      </c>
      <c r="C749">
        <v>9.2076000000000005E-2</v>
      </c>
      <c r="D749">
        <v>9.0959999999999999E-2</v>
      </c>
      <c r="E749">
        <v>9.1518000000000002E-2</v>
      </c>
      <c r="F749">
        <v>7.1106000000000003E-2</v>
      </c>
      <c r="G749">
        <v>37296000</v>
      </c>
    </row>
    <row r="750" spans="1:7" x14ac:dyDescent="0.25">
      <c r="A750" s="3">
        <v>30648</v>
      </c>
      <c r="B750">
        <v>9.1518000000000002E-2</v>
      </c>
      <c r="C750">
        <v>9.4308000000000003E-2</v>
      </c>
      <c r="D750">
        <v>9.0959999999999999E-2</v>
      </c>
      <c r="E750">
        <v>9.375E-2</v>
      </c>
      <c r="F750">
        <v>7.2840000000000002E-2</v>
      </c>
      <c r="G750">
        <v>72396800</v>
      </c>
    </row>
    <row r="751" spans="1:7" x14ac:dyDescent="0.25">
      <c r="A751" s="3">
        <v>30649</v>
      </c>
      <c r="B751">
        <v>9.375E-2</v>
      </c>
      <c r="C751">
        <v>9.5981999999999998E-2</v>
      </c>
      <c r="D751">
        <v>9.1518000000000002E-2</v>
      </c>
      <c r="E751">
        <v>9.2633999999999994E-2</v>
      </c>
      <c r="F751">
        <v>7.1972999999999995E-2</v>
      </c>
      <c r="G751">
        <v>95289600</v>
      </c>
    </row>
    <row r="752" spans="1:7" x14ac:dyDescent="0.25">
      <c r="A752" s="3">
        <v>30650</v>
      </c>
      <c r="B752">
        <v>9.2633999999999994E-2</v>
      </c>
      <c r="C752">
        <v>9.375E-2</v>
      </c>
      <c r="D752">
        <v>9.0959999999999999E-2</v>
      </c>
      <c r="E752">
        <v>9.0959999999999999E-2</v>
      </c>
      <c r="F752">
        <v>7.0673E-2</v>
      </c>
      <c r="G752">
        <v>64332800</v>
      </c>
    </row>
    <row r="753" spans="1:7" x14ac:dyDescent="0.25">
      <c r="A753" s="3">
        <v>30651</v>
      </c>
      <c r="B753">
        <v>9.0959999999999999E-2</v>
      </c>
      <c r="C753">
        <v>9.3191999999999997E-2</v>
      </c>
      <c r="D753">
        <v>8.9286000000000004E-2</v>
      </c>
      <c r="E753">
        <v>9.0401999999999996E-2</v>
      </c>
      <c r="F753">
        <v>7.0238999999999996E-2</v>
      </c>
      <c r="G753">
        <v>76675200</v>
      </c>
    </row>
    <row r="754" spans="1:7" x14ac:dyDescent="0.25">
      <c r="A754" s="3">
        <v>30652</v>
      </c>
      <c r="B754">
        <v>9.0401999999999996E-2</v>
      </c>
      <c r="C754">
        <v>9.0401999999999996E-2</v>
      </c>
      <c r="D754">
        <v>8.8169999999999998E-2</v>
      </c>
      <c r="E754">
        <v>8.8728000000000001E-2</v>
      </c>
      <c r="F754">
        <v>6.8937999999999999E-2</v>
      </c>
      <c r="G754">
        <v>85366400</v>
      </c>
    </row>
    <row r="755" spans="1:7" x14ac:dyDescent="0.25">
      <c r="A755" s="3">
        <v>30655</v>
      </c>
      <c r="B755">
        <v>8.8728000000000001E-2</v>
      </c>
      <c r="C755">
        <v>9.1518000000000002E-2</v>
      </c>
      <c r="D755">
        <v>8.8169999999999998E-2</v>
      </c>
      <c r="E755">
        <v>9.0959999999999999E-2</v>
      </c>
      <c r="F755">
        <v>7.0673E-2</v>
      </c>
      <c r="G755">
        <v>45158400</v>
      </c>
    </row>
    <row r="756" spans="1:7" x14ac:dyDescent="0.25">
      <c r="A756" s="3">
        <v>30656</v>
      </c>
      <c r="B756">
        <v>9.0959999999999999E-2</v>
      </c>
      <c r="C756">
        <v>9.2076000000000005E-2</v>
      </c>
      <c r="D756">
        <v>9.0401999999999996E-2</v>
      </c>
      <c r="E756">
        <v>9.1518000000000002E-2</v>
      </c>
      <c r="F756">
        <v>7.1106000000000003E-2</v>
      </c>
      <c r="G756">
        <v>51990400</v>
      </c>
    </row>
    <row r="757" spans="1:7" x14ac:dyDescent="0.25">
      <c r="A757" s="3">
        <v>30657</v>
      </c>
      <c r="B757">
        <v>9.1518000000000002E-2</v>
      </c>
      <c r="C757">
        <v>9.5981999999999998E-2</v>
      </c>
      <c r="D757">
        <v>9.0401999999999996E-2</v>
      </c>
      <c r="E757">
        <v>9.375E-2</v>
      </c>
      <c r="F757">
        <v>7.2840000000000002E-2</v>
      </c>
      <c r="G757">
        <v>89152000</v>
      </c>
    </row>
    <row r="758" spans="1:7" x14ac:dyDescent="0.25">
      <c r="A758" s="3">
        <v>30658</v>
      </c>
      <c r="B758">
        <v>9.375E-2</v>
      </c>
      <c r="C758">
        <v>9.8771999999999999E-2</v>
      </c>
      <c r="D758">
        <v>9.375E-2</v>
      </c>
      <c r="E758">
        <v>9.5981999999999998E-2</v>
      </c>
      <c r="F758">
        <v>7.4574000000000001E-2</v>
      </c>
      <c r="G758">
        <v>137625600</v>
      </c>
    </row>
    <row r="759" spans="1:7" x14ac:dyDescent="0.25">
      <c r="A759" s="3">
        <v>30659</v>
      </c>
      <c r="B759">
        <v>9.5981999999999998E-2</v>
      </c>
      <c r="C759">
        <v>9.8771999999999999E-2</v>
      </c>
      <c r="D759">
        <v>9.4866000000000006E-2</v>
      </c>
      <c r="E759">
        <v>9.6540000000000001E-2</v>
      </c>
      <c r="F759">
        <v>7.5008000000000005E-2</v>
      </c>
      <c r="G759">
        <v>82768000</v>
      </c>
    </row>
    <row r="760" spans="1:7" x14ac:dyDescent="0.25">
      <c r="A760" s="3">
        <v>30662</v>
      </c>
      <c r="B760">
        <v>9.6540000000000001E-2</v>
      </c>
      <c r="C760">
        <v>9.7098000000000004E-2</v>
      </c>
      <c r="D760">
        <v>9.375E-2</v>
      </c>
      <c r="E760">
        <v>9.5981999999999998E-2</v>
      </c>
      <c r="F760">
        <v>7.4574000000000001E-2</v>
      </c>
      <c r="G760">
        <v>65139200</v>
      </c>
    </row>
    <row r="761" spans="1:7" x14ac:dyDescent="0.25">
      <c r="A761" s="3">
        <v>30663</v>
      </c>
      <c r="B761">
        <v>9.5981999999999998E-2</v>
      </c>
      <c r="C761">
        <v>0.101563</v>
      </c>
      <c r="D761">
        <v>9.5423999999999995E-2</v>
      </c>
      <c r="E761">
        <v>0.10044599999999999</v>
      </c>
      <c r="F761">
        <v>7.8043000000000001E-2</v>
      </c>
      <c r="G761">
        <v>197545600</v>
      </c>
    </row>
    <row r="762" spans="1:7" x14ac:dyDescent="0.25">
      <c r="A762" s="3">
        <v>30664</v>
      </c>
      <c r="B762">
        <v>0.10044599999999999</v>
      </c>
      <c r="C762">
        <v>0.10546899999999999</v>
      </c>
      <c r="D762">
        <v>9.6540000000000001E-2</v>
      </c>
      <c r="E762">
        <v>0.104353</v>
      </c>
      <c r="F762">
        <v>8.1077999999999997E-2</v>
      </c>
      <c r="G762">
        <v>201891200</v>
      </c>
    </row>
    <row r="763" spans="1:7" x14ac:dyDescent="0.25">
      <c r="A763" s="3">
        <v>30665</v>
      </c>
      <c r="B763">
        <v>0.104353</v>
      </c>
      <c r="C763">
        <v>0.11049100000000001</v>
      </c>
      <c r="D763">
        <v>0.104353</v>
      </c>
      <c r="E763">
        <v>0.108817</v>
      </c>
      <c r="F763">
        <v>8.4546999999999997E-2</v>
      </c>
      <c r="G763">
        <v>316601600</v>
      </c>
    </row>
    <row r="764" spans="1:7" x14ac:dyDescent="0.25">
      <c r="A764" s="3">
        <v>30666</v>
      </c>
      <c r="B764">
        <v>0.108817</v>
      </c>
      <c r="C764">
        <v>0.111607</v>
      </c>
      <c r="D764">
        <v>0.10825899999999999</v>
      </c>
      <c r="E764">
        <v>0.11049100000000001</v>
      </c>
      <c r="F764">
        <v>8.5847000000000007E-2</v>
      </c>
      <c r="G764">
        <v>184867200</v>
      </c>
    </row>
    <row r="765" spans="1:7" x14ac:dyDescent="0.25">
      <c r="A765" s="3">
        <v>30669</v>
      </c>
      <c r="B765">
        <v>0.11049100000000001</v>
      </c>
      <c r="C765">
        <v>0.111607</v>
      </c>
      <c r="D765">
        <v>0.106585</v>
      </c>
      <c r="E765">
        <v>0.107143</v>
      </c>
      <c r="F765">
        <v>8.3246000000000001E-2</v>
      </c>
      <c r="G765">
        <v>173600000</v>
      </c>
    </row>
    <row r="766" spans="1:7" x14ac:dyDescent="0.25">
      <c r="A766" s="3">
        <v>30670</v>
      </c>
      <c r="B766">
        <v>0.107143</v>
      </c>
      <c r="C766">
        <v>0.107143</v>
      </c>
      <c r="D766">
        <v>0.10267900000000001</v>
      </c>
      <c r="E766">
        <v>0.104353</v>
      </c>
      <c r="F766">
        <v>8.1077999999999997E-2</v>
      </c>
      <c r="G766">
        <v>177744000</v>
      </c>
    </row>
    <row r="767" spans="1:7" x14ac:dyDescent="0.25">
      <c r="A767" s="3">
        <v>30671</v>
      </c>
      <c r="B767">
        <v>0.104353</v>
      </c>
      <c r="C767">
        <v>0.10825899999999999</v>
      </c>
      <c r="D767">
        <v>0.103795</v>
      </c>
      <c r="E767">
        <v>0.10825899999999999</v>
      </c>
      <c r="F767">
        <v>8.4112999999999993E-2</v>
      </c>
      <c r="G767">
        <v>171785600</v>
      </c>
    </row>
    <row r="768" spans="1:7" x14ac:dyDescent="0.25">
      <c r="A768" s="3">
        <v>30672</v>
      </c>
      <c r="B768">
        <v>0.10825899999999999</v>
      </c>
      <c r="C768">
        <v>0.11049100000000001</v>
      </c>
      <c r="D768">
        <v>0.10770100000000001</v>
      </c>
      <c r="E768">
        <v>0.11049100000000001</v>
      </c>
      <c r="F768">
        <v>8.5847000000000007E-2</v>
      </c>
      <c r="G768">
        <v>130547200</v>
      </c>
    </row>
    <row r="769" spans="1:7" x14ac:dyDescent="0.25">
      <c r="A769" s="3">
        <v>30673</v>
      </c>
      <c r="B769">
        <v>0.11049100000000001</v>
      </c>
      <c r="C769">
        <v>0.11104899999999999</v>
      </c>
      <c r="D769">
        <v>0.10825899999999999</v>
      </c>
      <c r="E769">
        <v>0.109933</v>
      </c>
      <c r="F769">
        <v>8.5414000000000004E-2</v>
      </c>
      <c r="G769">
        <v>48563200</v>
      </c>
    </row>
    <row r="770" spans="1:7" x14ac:dyDescent="0.25">
      <c r="A770" s="3">
        <v>30677</v>
      </c>
      <c r="B770">
        <v>0.109933</v>
      </c>
      <c r="C770">
        <v>0.111607</v>
      </c>
      <c r="D770">
        <v>0.109933</v>
      </c>
      <c r="E770">
        <v>0.11049100000000001</v>
      </c>
      <c r="F770">
        <v>8.5847000000000007E-2</v>
      </c>
      <c r="G770">
        <v>96432000</v>
      </c>
    </row>
    <row r="771" spans="1:7" x14ac:dyDescent="0.25">
      <c r="A771" s="3">
        <v>30678</v>
      </c>
      <c r="B771">
        <v>0.11049100000000001</v>
      </c>
      <c r="C771">
        <v>0.112723</v>
      </c>
      <c r="D771">
        <v>0.109375</v>
      </c>
      <c r="E771">
        <v>0.111607</v>
      </c>
      <c r="F771">
        <v>8.6713999999999999E-2</v>
      </c>
      <c r="G771">
        <v>128553600</v>
      </c>
    </row>
    <row r="772" spans="1:7" x14ac:dyDescent="0.25">
      <c r="A772" s="3">
        <v>30679</v>
      </c>
      <c r="B772">
        <v>0.111607</v>
      </c>
      <c r="C772">
        <v>0.112723</v>
      </c>
      <c r="D772">
        <v>0.108817</v>
      </c>
      <c r="E772">
        <v>0.108817</v>
      </c>
      <c r="F772">
        <v>8.4546999999999997E-2</v>
      </c>
      <c r="G772">
        <v>102748800</v>
      </c>
    </row>
    <row r="773" spans="1:7" x14ac:dyDescent="0.25">
      <c r="A773" s="3">
        <v>30680</v>
      </c>
      <c r="B773">
        <v>0.108817</v>
      </c>
      <c r="C773">
        <v>0.111607</v>
      </c>
      <c r="D773">
        <v>0.10825899999999999</v>
      </c>
      <c r="E773">
        <v>0.108817</v>
      </c>
      <c r="F773">
        <v>8.4546999999999997E-2</v>
      </c>
      <c r="G773">
        <v>91862400</v>
      </c>
    </row>
    <row r="774" spans="1:7" x14ac:dyDescent="0.25">
      <c r="A774" s="3">
        <v>30684</v>
      </c>
      <c r="B774">
        <v>0.108817</v>
      </c>
      <c r="C774">
        <v>0.116629</v>
      </c>
      <c r="D774">
        <v>0.108817</v>
      </c>
      <c r="E774">
        <v>0.114397</v>
      </c>
      <c r="F774">
        <v>8.8882000000000003E-2</v>
      </c>
      <c r="G774">
        <v>150192000</v>
      </c>
    </row>
    <row r="775" spans="1:7" x14ac:dyDescent="0.25">
      <c r="A775" s="3">
        <v>30685</v>
      </c>
      <c r="B775">
        <v>0.114955</v>
      </c>
      <c r="C775">
        <v>0.125</v>
      </c>
      <c r="D775">
        <v>0.114955</v>
      </c>
      <c r="E775">
        <v>0.124442</v>
      </c>
      <c r="F775">
        <v>9.6686999999999995E-2</v>
      </c>
      <c r="G775">
        <v>292611200</v>
      </c>
    </row>
    <row r="776" spans="1:7" x14ac:dyDescent="0.25">
      <c r="A776" s="3">
        <v>30686</v>
      </c>
      <c r="B776">
        <v>0.124442</v>
      </c>
      <c r="C776">
        <v>0.129464</v>
      </c>
      <c r="D776">
        <v>0.12332600000000001</v>
      </c>
      <c r="E776">
        <v>0.12611600000000001</v>
      </c>
      <c r="F776">
        <v>9.7987000000000005E-2</v>
      </c>
      <c r="G776">
        <v>305715200</v>
      </c>
    </row>
    <row r="777" spans="1:7" x14ac:dyDescent="0.25">
      <c r="A777" s="3">
        <v>30687</v>
      </c>
      <c r="B777">
        <v>0.12611600000000001</v>
      </c>
      <c r="C777">
        <v>0.12778999999999999</v>
      </c>
      <c r="D777">
        <v>0.121652</v>
      </c>
      <c r="E777">
        <v>0.12388399999999999</v>
      </c>
      <c r="F777">
        <v>9.6253000000000005E-2</v>
      </c>
      <c r="G777">
        <v>168492800</v>
      </c>
    </row>
    <row r="778" spans="1:7" x14ac:dyDescent="0.25">
      <c r="A778" s="3">
        <v>30690</v>
      </c>
      <c r="B778">
        <v>0.12388399999999999</v>
      </c>
      <c r="C778">
        <v>0.12388399999999999</v>
      </c>
      <c r="D778">
        <v>0.11328100000000001</v>
      </c>
      <c r="E778">
        <v>0.117188</v>
      </c>
      <c r="F778">
        <v>9.1051000000000007E-2</v>
      </c>
      <c r="G778">
        <v>215734400</v>
      </c>
    </row>
    <row r="779" spans="1:7" x14ac:dyDescent="0.25">
      <c r="A779" s="3">
        <v>30691</v>
      </c>
      <c r="B779">
        <v>0.117188</v>
      </c>
      <c r="C779">
        <v>0.12332600000000001</v>
      </c>
      <c r="D779">
        <v>0.117188</v>
      </c>
      <c r="E779">
        <v>0.12332600000000001</v>
      </c>
      <c r="F779">
        <v>9.5820000000000002E-2</v>
      </c>
      <c r="G779">
        <v>172188800</v>
      </c>
    </row>
    <row r="780" spans="1:7" x14ac:dyDescent="0.25">
      <c r="A780" s="3">
        <v>30692</v>
      </c>
      <c r="B780">
        <v>0.12332600000000001</v>
      </c>
      <c r="C780">
        <v>0.12723200000000001</v>
      </c>
      <c r="D780">
        <v>0.122768</v>
      </c>
      <c r="E780">
        <v>0.125</v>
      </c>
      <c r="F780">
        <v>9.7119999999999998E-2</v>
      </c>
      <c r="G780">
        <v>175952000</v>
      </c>
    </row>
    <row r="781" spans="1:7" x14ac:dyDescent="0.25">
      <c r="A781" s="3">
        <v>30693</v>
      </c>
      <c r="B781">
        <v>0.125</v>
      </c>
      <c r="C781">
        <v>0.12667400000000001</v>
      </c>
      <c r="D781">
        <v>0.12332600000000001</v>
      </c>
      <c r="E781">
        <v>0.124442</v>
      </c>
      <c r="F781">
        <v>9.6686999999999995E-2</v>
      </c>
      <c r="G781">
        <v>110342400</v>
      </c>
    </row>
    <row r="782" spans="1:7" x14ac:dyDescent="0.25">
      <c r="A782" s="3">
        <v>30694</v>
      </c>
      <c r="B782">
        <v>0.124442</v>
      </c>
      <c r="C782">
        <v>0.12611600000000001</v>
      </c>
      <c r="D782">
        <v>0.11942</v>
      </c>
      <c r="E782">
        <v>0.121652</v>
      </c>
      <c r="F782">
        <v>9.4519000000000006E-2</v>
      </c>
      <c r="G782">
        <v>121744000</v>
      </c>
    </row>
    <row r="783" spans="1:7" x14ac:dyDescent="0.25">
      <c r="A783" s="3">
        <v>30697</v>
      </c>
      <c r="B783">
        <v>0.121652</v>
      </c>
      <c r="C783">
        <v>0.12611600000000001</v>
      </c>
      <c r="D783">
        <v>0.12109399999999999</v>
      </c>
      <c r="E783">
        <v>0.124442</v>
      </c>
      <c r="F783">
        <v>9.6686999999999995E-2</v>
      </c>
      <c r="G783">
        <v>137580800</v>
      </c>
    </row>
    <row r="784" spans="1:7" x14ac:dyDescent="0.25">
      <c r="A784" s="3">
        <v>30698</v>
      </c>
      <c r="B784">
        <v>0.124442</v>
      </c>
      <c r="C784">
        <v>0.12834799999999999</v>
      </c>
      <c r="D784">
        <v>0.124442</v>
      </c>
      <c r="E784">
        <v>0.12778999999999999</v>
      </c>
      <c r="F784">
        <v>9.9288000000000001E-2</v>
      </c>
      <c r="G784">
        <v>149072000</v>
      </c>
    </row>
    <row r="785" spans="1:7" x14ac:dyDescent="0.25">
      <c r="A785" s="3">
        <v>30699</v>
      </c>
      <c r="B785">
        <v>0.12778999999999999</v>
      </c>
      <c r="C785">
        <v>0.13058</v>
      </c>
      <c r="D785">
        <v>0.125558</v>
      </c>
      <c r="E785">
        <v>0.12834799999999999</v>
      </c>
      <c r="F785">
        <v>9.9722000000000005E-2</v>
      </c>
      <c r="G785">
        <v>220505600</v>
      </c>
    </row>
    <row r="786" spans="1:7" x14ac:dyDescent="0.25">
      <c r="A786" s="3">
        <v>30700</v>
      </c>
      <c r="B786">
        <v>0.12834799999999999</v>
      </c>
      <c r="C786">
        <v>0.13169600000000001</v>
      </c>
      <c r="D786">
        <v>0.12723200000000001</v>
      </c>
      <c r="E786">
        <v>0.129464</v>
      </c>
      <c r="F786">
        <v>0.100589</v>
      </c>
      <c r="G786">
        <v>149721600</v>
      </c>
    </row>
    <row r="787" spans="1:7" x14ac:dyDescent="0.25">
      <c r="A787" s="3">
        <v>30701</v>
      </c>
      <c r="B787">
        <v>0.129464</v>
      </c>
      <c r="C787">
        <v>0.130022</v>
      </c>
      <c r="D787">
        <v>0.12611600000000001</v>
      </c>
      <c r="E787">
        <v>0.12778999999999999</v>
      </c>
      <c r="F787">
        <v>9.9288000000000001E-2</v>
      </c>
      <c r="G787">
        <v>141344000</v>
      </c>
    </row>
    <row r="788" spans="1:7" x14ac:dyDescent="0.25">
      <c r="A788" s="3">
        <v>30704</v>
      </c>
      <c r="B788">
        <v>0.12778999999999999</v>
      </c>
      <c r="C788">
        <v>0.130022</v>
      </c>
      <c r="D788">
        <v>0.12667400000000001</v>
      </c>
      <c r="E788">
        <v>0.12890599999999999</v>
      </c>
      <c r="F788">
        <v>0.10015499999999999</v>
      </c>
      <c r="G788">
        <v>278364800</v>
      </c>
    </row>
    <row r="789" spans="1:7" x14ac:dyDescent="0.25">
      <c r="A789" s="3">
        <v>30705</v>
      </c>
      <c r="B789">
        <v>0.12890599999999999</v>
      </c>
      <c r="C789">
        <v>0.129464</v>
      </c>
      <c r="D789">
        <v>0.11830400000000001</v>
      </c>
      <c r="E789">
        <v>0.121652</v>
      </c>
      <c r="F789">
        <v>9.4519000000000006E-2</v>
      </c>
      <c r="G789">
        <v>320230400</v>
      </c>
    </row>
    <row r="790" spans="1:7" x14ac:dyDescent="0.25">
      <c r="A790" s="3">
        <v>30706</v>
      </c>
      <c r="B790">
        <v>0.121652</v>
      </c>
      <c r="C790">
        <v>0.12890599999999999</v>
      </c>
      <c r="D790">
        <v>0.119978</v>
      </c>
      <c r="E790">
        <v>0.120536</v>
      </c>
      <c r="F790">
        <v>9.3651999999999999E-2</v>
      </c>
      <c r="G790">
        <v>263872000</v>
      </c>
    </row>
    <row r="791" spans="1:7" x14ac:dyDescent="0.25">
      <c r="A791" s="3">
        <v>30707</v>
      </c>
      <c r="B791">
        <v>0.120536</v>
      </c>
      <c r="C791">
        <v>0.125</v>
      </c>
      <c r="D791">
        <v>0.120536</v>
      </c>
      <c r="E791">
        <v>0.12332600000000001</v>
      </c>
      <c r="F791">
        <v>9.5820000000000002E-2</v>
      </c>
      <c r="G791">
        <v>168492800</v>
      </c>
    </row>
    <row r="792" spans="1:7" x14ac:dyDescent="0.25">
      <c r="A792" s="3">
        <v>30708</v>
      </c>
      <c r="B792">
        <v>0.12332600000000001</v>
      </c>
      <c r="C792">
        <v>0.12388399999999999</v>
      </c>
      <c r="D792">
        <v>0.114397</v>
      </c>
      <c r="E792">
        <v>0.116629</v>
      </c>
      <c r="F792">
        <v>9.0616000000000002E-2</v>
      </c>
      <c r="G792">
        <v>194096000</v>
      </c>
    </row>
    <row r="793" spans="1:7" x14ac:dyDescent="0.25">
      <c r="A793" s="3">
        <v>30711</v>
      </c>
      <c r="B793">
        <v>0.116629</v>
      </c>
      <c r="C793">
        <v>0.118862</v>
      </c>
      <c r="D793">
        <v>0.10770100000000001</v>
      </c>
      <c r="E793">
        <v>0.11049100000000001</v>
      </c>
      <c r="F793">
        <v>8.5847000000000007E-2</v>
      </c>
      <c r="G793">
        <v>277468800</v>
      </c>
    </row>
    <row r="794" spans="1:7" x14ac:dyDescent="0.25">
      <c r="A794" s="3">
        <v>30712</v>
      </c>
      <c r="B794">
        <v>0.11049100000000001</v>
      </c>
      <c r="C794">
        <v>0.112723</v>
      </c>
      <c r="D794">
        <v>0.103237</v>
      </c>
      <c r="E794">
        <v>0.11049100000000001</v>
      </c>
      <c r="F794">
        <v>8.5847000000000007E-2</v>
      </c>
      <c r="G794">
        <v>345094400</v>
      </c>
    </row>
    <row r="795" spans="1:7" x14ac:dyDescent="0.25">
      <c r="A795" s="3">
        <v>30713</v>
      </c>
      <c r="B795">
        <v>0.11049100000000001</v>
      </c>
      <c r="C795">
        <v>0.113839</v>
      </c>
      <c r="D795">
        <v>0.109375</v>
      </c>
      <c r="E795">
        <v>0.109933</v>
      </c>
      <c r="F795">
        <v>8.5414000000000004E-2</v>
      </c>
      <c r="G795">
        <v>163116800</v>
      </c>
    </row>
    <row r="796" spans="1:7" x14ac:dyDescent="0.25">
      <c r="A796" s="3">
        <v>30714</v>
      </c>
      <c r="B796">
        <v>0.109933</v>
      </c>
      <c r="C796">
        <v>0.111607</v>
      </c>
      <c r="D796">
        <v>0.10770100000000001</v>
      </c>
      <c r="E796">
        <v>0.11104899999999999</v>
      </c>
      <c r="F796">
        <v>8.6280999999999997E-2</v>
      </c>
      <c r="G796">
        <v>134915200</v>
      </c>
    </row>
    <row r="797" spans="1:7" x14ac:dyDescent="0.25">
      <c r="A797" s="3">
        <v>30715</v>
      </c>
      <c r="B797">
        <v>0.11104899999999999</v>
      </c>
      <c r="C797">
        <v>0.113839</v>
      </c>
      <c r="D797">
        <v>0.109375</v>
      </c>
      <c r="E797">
        <v>0.109375</v>
      </c>
      <c r="F797">
        <v>8.498E-2</v>
      </c>
      <c r="G797">
        <v>145488000</v>
      </c>
    </row>
    <row r="798" spans="1:7" x14ac:dyDescent="0.25">
      <c r="A798" s="3">
        <v>30718</v>
      </c>
      <c r="B798">
        <v>0.109375</v>
      </c>
      <c r="C798">
        <v>0.109375</v>
      </c>
      <c r="D798">
        <v>0.103237</v>
      </c>
      <c r="E798">
        <v>0.103795</v>
      </c>
      <c r="F798">
        <v>8.0644999999999994E-2</v>
      </c>
      <c r="G798">
        <v>165558400</v>
      </c>
    </row>
    <row r="799" spans="1:7" x14ac:dyDescent="0.25">
      <c r="A799" s="3">
        <v>30719</v>
      </c>
      <c r="B799">
        <v>0.103795</v>
      </c>
      <c r="C799">
        <v>0.10825899999999999</v>
      </c>
      <c r="D799">
        <v>9.9888000000000005E-2</v>
      </c>
      <c r="E799">
        <v>0.10770100000000001</v>
      </c>
      <c r="F799">
        <v>8.3680000000000004E-2</v>
      </c>
      <c r="G799">
        <v>217728000</v>
      </c>
    </row>
    <row r="800" spans="1:7" x14ac:dyDescent="0.25">
      <c r="A800" s="3">
        <v>30720</v>
      </c>
      <c r="B800">
        <v>0.10770100000000001</v>
      </c>
      <c r="C800">
        <v>0.109375</v>
      </c>
      <c r="D800">
        <v>0.103795</v>
      </c>
      <c r="E800">
        <v>0.103795</v>
      </c>
      <c r="F800">
        <v>8.0644999999999994E-2</v>
      </c>
      <c r="G800">
        <v>148220800</v>
      </c>
    </row>
    <row r="801" spans="1:7" x14ac:dyDescent="0.25">
      <c r="A801" s="3">
        <v>30721</v>
      </c>
      <c r="B801">
        <v>0.103795</v>
      </c>
      <c r="C801">
        <v>0.10770100000000001</v>
      </c>
      <c r="D801">
        <v>0.101004</v>
      </c>
      <c r="E801">
        <v>0.10546899999999999</v>
      </c>
      <c r="F801">
        <v>8.1945000000000004E-2</v>
      </c>
      <c r="G801">
        <v>234796800</v>
      </c>
    </row>
    <row r="802" spans="1:7" x14ac:dyDescent="0.25">
      <c r="A802" s="3">
        <v>30722</v>
      </c>
      <c r="B802">
        <v>0.10546899999999999</v>
      </c>
      <c r="C802">
        <v>0.111607</v>
      </c>
      <c r="D802">
        <v>0.10546899999999999</v>
      </c>
      <c r="E802">
        <v>0.108817</v>
      </c>
      <c r="F802">
        <v>8.4546999999999997E-2</v>
      </c>
      <c r="G802">
        <v>143964800</v>
      </c>
    </row>
    <row r="803" spans="1:7" x14ac:dyDescent="0.25">
      <c r="A803" s="3">
        <v>30725</v>
      </c>
      <c r="B803">
        <v>0.108817</v>
      </c>
      <c r="C803">
        <v>0.109933</v>
      </c>
      <c r="D803">
        <v>0.106585</v>
      </c>
      <c r="E803">
        <v>0.10825899999999999</v>
      </c>
      <c r="F803">
        <v>8.4112999999999993E-2</v>
      </c>
      <c r="G803">
        <v>105728000</v>
      </c>
    </row>
    <row r="804" spans="1:7" x14ac:dyDescent="0.25">
      <c r="A804" s="3">
        <v>30726</v>
      </c>
      <c r="B804">
        <v>0.10825899999999999</v>
      </c>
      <c r="C804">
        <v>0.114955</v>
      </c>
      <c r="D804">
        <v>0.10825899999999999</v>
      </c>
      <c r="E804">
        <v>0.114397</v>
      </c>
      <c r="F804">
        <v>8.8882000000000003E-2</v>
      </c>
      <c r="G804">
        <v>209059200</v>
      </c>
    </row>
    <row r="805" spans="1:7" x14ac:dyDescent="0.25">
      <c r="A805" s="3">
        <v>30727</v>
      </c>
      <c r="B805">
        <v>0.114397</v>
      </c>
      <c r="C805">
        <v>0.11942</v>
      </c>
      <c r="D805">
        <v>0.11104899999999999</v>
      </c>
      <c r="E805">
        <v>0.112165</v>
      </c>
      <c r="F805">
        <v>8.7148000000000003E-2</v>
      </c>
      <c r="G805">
        <v>200838400</v>
      </c>
    </row>
    <row r="806" spans="1:7" x14ac:dyDescent="0.25">
      <c r="A806" s="3">
        <v>30728</v>
      </c>
      <c r="B806">
        <v>0.112165</v>
      </c>
      <c r="C806">
        <v>0.113839</v>
      </c>
      <c r="D806">
        <v>0.109375</v>
      </c>
      <c r="E806">
        <v>0.11328100000000001</v>
      </c>
      <c r="F806">
        <v>8.8014999999999996E-2</v>
      </c>
      <c r="G806">
        <v>105235200</v>
      </c>
    </row>
    <row r="807" spans="1:7" x14ac:dyDescent="0.25">
      <c r="A807" s="3">
        <v>30729</v>
      </c>
      <c r="B807">
        <v>0.11328100000000001</v>
      </c>
      <c r="C807">
        <v>0.11607099999999999</v>
      </c>
      <c r="D807">
        <v>0.111607</v>
      </c>
      <c r="E807">
        <v>0.111607</v>
      </c>
      <c r="F807">
        <v>8.6713999999999999E-2</v>
      </c>
      <c r="G807">
        <v>134646400</v>
      </c>
    </row>
    <row r="808" spans="1:7" x14ac:dyDescent="0.25">
      <c r="A808" s="3">
        <v>30733</v>
      </c>
      <c r="B808">
        <v>0.111607</v>
      </c>
      <c r="C808">
        <v>0.117188</v>
      </c>
      <c r="D808">
        <v>0.11104899999999999</v>
      </c>
      <c r="E808">
        <v>0.116629</v>
      </c>
      <c r="F808">
        <v>9.0616000000000002E-2</v>
      </c>
      <c r="G808">
        <v>120288000</v>
      </c>
    </row>
    <row r="809" spans="1:7" x14ac:dyDescent="0.25">
      <c r="A809" s="3">
        <v>30734</v>
      </c>
      <c r="B809">
        <v>0.117188</v>
      </c>
      <c r="C809">
        <v>0.12332600000000001</v>
      </c>
      <c r="D809">
        <v>0.117188</v>
      </c>
      <c r="E809">
        <v>0.12221</v>
      </c>
      <c r="F809">
        <v>9.4952999999999996E-2</v>
      </c>
      <c r="G809">
        <v>223372800</v>
      </c>
    </row>
    <row r="810" spans="1:7" x14ac:dyDescent="0.25">
      <c r="A810" s="3">
        <v>30735</v>
      </c>
      <c r="B810">
        <v>0.12221</v>
      </c>
      <c r="C810">
        <v>0.12221</v>
      </c>
      <c r="D810">
        <v>0.11607099999999999</v>
      </c>
      <c r="E810">
        <v>0.119978</v>
      </c>
      <c r="F810">
        <v>9.3217999999999995E-2</v>
      </c>
      <c r="G810">
        <v>155052800</v>
      </c>
    </row>
    <row r="811" spans="1:7" x14ac:dyDescent="0.25">
      <c r="A811" s="3">
        <v>30736</v>
      </c>
      <c r="B811">
        <v>0.119978</v>
      </c>
      <c r="C811">
        <v>0.122768</v>
      </c>
      <c r="D811">
        <v>0.119978</v>
      </c>
      <c r="E811">
        <v>0.12109399999999999</v>
      </c>
      <c r="F811">
        <v>9.4085000000000002E-2</v>
      </c>
      <c r="G811">
        <v>77817600</v>
      </c>
    </row>
    <row r="812" spans="1:7" x14ac:dyDescent="0.25">
      <c r="A812" s="3">
        <v>30739</v>
      </c>
      <c r="B812">
        <v>0.12109399999999999</v>
      </c>
      <c r="C812">
        <v>0.122768</v>
      </c>
      <c r="D812">
        <v>0.117746</v>
      </c>
      <c r="E812">
        <v>0.120536</v>
      </c>
      <c r="F812">
        <v>9.3651999999999999E-2</v>
      </c>
      <c r="G812">
        <v>121564800</v>
      </c>
    </row>
    <row r="813" spans="1:7" x14ac:dyDescent="0.25">
      <c r="A813" s="3">
        <v>30740</v>
      </c>
      <c r="B813">
        <v>0.120536</v>
      </c>
      <c r="C813">
        <v>0.12109399999999999</v>
      </c>
      <c r="D813">
        <v>0.112165</v>
      </c>
      <c r="E813">
        <v>0.113839</v>
      </c>
      <c r="F813">
        <v>8.8449E-2</v>
      </c>
      <c r="G813">
        <v>169926400</v>
      </c>
    </row>
    <row r="814" spans="1:7" x14ac:dyDescent="0.25">
      <c r="A814" s="3">
        <v>30741</v>
      </c>
      <c r="B814">
        <v>0.113839</v>
      </c>
      <c r="C814">
        <v>0.119978</v>
      </c>
      <c r="D814">
        <v>0.112723</v>
      </c>
      <c r="E814">
        <v>0.117188</v>
      </c>
      <c r="F814">
        <v>9.1051000000000007E-2</v>
      </c>
      <c r="G814">
        <v>134041600</v>
      </c>
    </row>
    <row r="815" spans="1:7" x14ac:dyDescent="0.25">
      <c r="A815" s="3">
        <v>30742</v>
      </c>
      <c r="B815">
        <v>0.117188</v>
      </c>
      <c r="C815">
        <v>0.12109399999999999</v>
      </c>
      <c r="D815">
        <v>0.114397</v>
      </c>
      <c r="E815">
        <v>0.120536</v>
      </c>
      <c r="F815">
        <v>9.3651999999999999E-2</v>
      </c>
      <c r="G815">
        <v>132361600</v>
      </c>
    </row>
    <row r="816" spans="1:7" x14ac:dyDescent="0.25">
      <c r="A816" s="3">
        <v>30743</v>
      </c>
      <c r="B816">
        <v>0.120536</v>
      </c>
      <c r="C816">
        <v>0.125</v>
      </c>
      <c r="D816">
        <v>0.119978</v>
      </c>
      <c r="E816">
        <v>0.121652</v>
      </c>
      <c r="F816">
        <v>9.4519000000000006E-2</v>
      </c>
      <c r="G816">
        <v>191251200</v>
      </c>
    </row>
    <row r="817" spans="1:7" x14ac:dyDescent="0.25">
      <c r="A817" s="3">
        <v>30746</v>
      </c>
      <c r="B817">
        <v>0.121652</v>
      </c>
      <c r="C817">
        <v>0.12221</v>
      </c>
      <c r="D817">
        <v>0.117746</v>
      </c>
      <c r="E817">
        <v>0.11942</v>
      </c>
      <c r="F817">
        <v>9.2785000000000006E-2</v>
      </c>
      <c r="G817">
        <v>73606400</v>
      </c>
    </row>
    <row r="818" spans="1:7" x14ac:dyDescent="0.25">
      <c r="A818" s="3">
        <v>30747</v>
      </c>
      <c r="B818">
        <v>0.11942</v>
      </c>
      <c r="C818">
        <v>0.121652</v>
      </c>
      <c r="D818">
        <v>0.114397</v>
      </c>
      <c r="E818">
        <v>0.114955</v>
      </c>
      <c r="F818">
        <v>8.9316000000000006E-2</v>
      </c>
      <c r="G818">
        <v>98985600</v>
      </c>
    </row>
    <row r="819" spans="1:7" x14ac:dyDescent="0.25">
      <c r="A819" s="3">
        <v>30748</v>
      </c>
      <c r="B819">
        <v>0.114955</v>
      </c>
      <c r="C819">
        <v>0.118862</v>
      </c>
      <c r="D819">
        <v>0.112165</v>
      </c>
      <c r="E819">
        <v>0.11830400000000001</v>
      </c>
      <c r="F819">
        <v>9.1918E-2</v>
      </c>
      <c r="G819">
        <v>96566400</v>
      </c>
    </row>
    <row r="820" spans="1:7" x14ac:dyDescent="0.25">
      <c r="A820" s="3">
        <v>30749</v>
      </c>
      <c r="B820">
        <v>0.11830400000000001</v>
      </c>
      <c r="C820">
        <v>0.12109399999999999</v>
      </c>
      <c r="D820">
        <v>0.11830400000000001</v>
      </c>
      <c r="E820">
        <v>0.119978</v>
      </c>
      <c r="F820">
        <v>9.3217999999999995E-2</v>
      </c>
      <c r="G820">
        <v>129785600</v>
      </c>
    </row>
    <row r="821" spans="1:7" x14ac:dyDescent="0.25">
      <c r="A821" s="3">
        <v>30750</v>
      </c>
      <c r="B821">
        <v>0.119978</v>
      </c>
      <c r="C821">
        <v>0.119978</v>
      </c>
      <c r="D821">
        <v>0.117188</v>
      </c>
      <c r="E821">
        <v>0.117746</v>
      </c>
      <c r="F821">
        <v>9.1483999999999996E-2</v>
      </c>
      <c r="G821">
        <v>66057600</v>
      </c>
    </row>
    <row r="822" spans="1:7" x14ac:dyDescent="0.25">
      <c r="A822" s="3">
        <v>30753</v>
      </c>
      <c r="B822">
        <v>0.11830400000000001</v>
      </c>
      <c r="C822">
        <v>0.122768</v>
      </c>
      <c r="D822">
        <v>0.11830400000000001</v>
      </c>
      <c r="E822">
        <v>0.12221</v>
      </c>
      <c r="F822">
        <v>9.4952999999999996E-2</v>
      </c>
      <c r="G822">
        <v>125036800</v>
      </c>
    </row>
    <row r="823" spans="1:7" x14ac:dyDescent="0.25">
      <c r="A823" s="3">
        <v>30754</v>
      </c>
      <c r="B823">
        <v>0.12221</v>
      </c>
      <c r="C823">
        <v>0.12388399999999999</v>
      </c>
      <c r="D823">
        <v>0.11942</v>
      </c>
      <c r="E823">
        <v>0.120536</v>
      </c>
      <c r="F823">
        <v>9.3651999999999999E-2</v>
      </c>
      <c r="G823">
        <v>152880000</v>
      </c>
    </row>
    <row r="824" spans="1:7" x14ac:dyDescent="0.25">
      <c r="A824" s="3">
        <v>30755</v>
      </c>
      <c r="B824">
        <v>0.120536</v>
      </c>
      <c r="C824">
        <v>0.12109399999999999</v>
      </c>
      <c r="D824">
        <v>0.11830400000000001</v>
      </c>
      <c r="E824">
        <v>0.118862</v>
      </c>
      <c r="F824">
        <v>9.2351000000000003E-2</v>
      </c>
      <c r="G824">
        <v>59606400</v>
      </c>
    </row>
    <row r="825" spans="1:7" x14ac:dyDescent="0.25">
      <c r="A825" s="3">
        <v>30756</v>
      </c>
      <c r="B825">
        <v>0.118862</v>
      </c>
      <c r="C825">
        <v>0.120536</v>
      </c>
      <c r="D825">
        <v>0.117746</v>
      </c>
      <c r="E825">
        <v>0.11942</v>
      </c>
      <c r="F825">
        <v>9.2785000000000006E-2</v>
      </c>
      <c r="G825">
        <v>55283200</v>
      </c>
    </row>
    <row r="826" spans="1:7" x14ac:dyDescent="0.25">
      <c r="A826" s="3">
        <v>30757</v>
      </c>
      <c r="B826">
        <v>0.11942</v>
      </c>
      <c r="C826">
        <v>0.12388399999999999</v>
      </c>
      <c r="D826">
        <v>0.117746</v>
      </c>
      <c r="E826">
        <v>0.118862</v>
      </c>
      <c r="F826">
        <v>9.2351000000000003E-2</v>
      </c>
      <c r="G826">
        <v>124700800</v>
      </c>
    </row>
    <row r="827" spans="1:7" x14ac:dyDescent="0.25">
      <c r="A827" s="3">
        <v>30760</v>
      </c>
      <c r="B827">
        <v>0.11830400000000001</v>
      </c>
      <c r="C827">
        <v>0.11830400000000001</v>
      </c>
      <c r="D827">
        <v>0.115513</v>
      </c>
      <c r="E827">
        <v>0.117188</v>
      </c>
      <c r="F827">
        <v>9.1051000000000007E-2</v>
      </c>
      <c r="G827">
        <v>82588800</v>
      </c>
    </row>
    <row r="828" spans="1:7" x14ac:dyDescent="0.25">
      <c r="A828" s="3">
        <v>30761</v>
      </c>
      <c r="B828">
        <v>0.117188</v>
      </c>
      <c r="C828">
        <v>0.11942</v>
      </c>
      <c r="D828">
        <v>0.112165</v>
      </c>
      <c r="E828">
        <v>0.11607099999999999</v>
      </c>
      <c r="F828">
        <v>9.0182999999999999E-2</v>
      </c>
      <c r="G828">
        <v>100531200</v>
      </c>
    </row>
    <row r="829" spans="1:7" x14ac:dyDescent="0.25">
      <c r="A829" s="3">
        <v>30762</v>
      </c>
      <c r="B829">
        <v>0.11607099999999999</v>
      </c>
      <c r="C829">
        <v>0.118862</v>
      </c>
      <c r="D829">
        <v>0.115513</v>
      </c>
      <c r="E829">
        <v>0.11607099999999999</v>
      </c>
      <c r="F829">
        <v>9.0182999999999999E-2</v>
      </c>
      <c r="G829">
        <v>47667200</v>
      </c>
    </row>
    <row r="830" spans="1:7" x14ac:dyDescent="0.25">
      <c r="A830" s="3">
        <v>30763</v>
      </c>
      <c r="B830">
        <v>0.11607099999999999</v>
      </c>
      <c r="C830">
        <v>0.11607099999999999</v>
      </c>
      <c r="D830">
        <v>0.112165</v>
      </c>
      <c r="E830">
        <v>0.113839</v>
      </c>
      <c r="F830">
        <v>8.8449E-2</v>
      </c>
      <c r="G830">
        <v>51184000</v>
      </c>
    </row>
    <row r="831" spans="1:7" x14ac:dyDescent="0.25">
      <c r="A831" s="3">
        <v>30764</v>
      </c>
      <c r="B831">
        <v>0.113839</v>
      </c>
      <c r="C831">
        <v>0.114955</v>
      </c>
      <c r="D831">
        <v>0.111607</v>
      </c>
      <c r="E831">
        <v>0.113839</v>
      </c>
      <c r="F831">
        <v>8.8449E-2</v>
      </c>
      <c r="G831">
        <v>61129600</v>
      </c>
    </row>
    <row r="832" spans="1:7" x14ac:dyDescent="0.25">
      <c r="A832" s="3">
        <v>30767</v>
      </c>
      <c r="B832">
        <v>0.113839</v>
      </c>
      <c r="C832">
        <v>0.116629</v>
      </c>
      <c r="D832">
        <v>0.112723</v>
      </c>
      <c r="E832">
        <v>0.114955</v>
      </c>
      <c r="F832">
        <v>8.9316000000000006E-2</v>
      </c>
      <c r="G832">
        <v>56963200</v>
      </c>
    </row>
    <row r="833" spans="1:7" x14ac:dyDescent="0.25">
      <c r="A833" s="3">
        <v>30768</v>
      </c>
      <c r="B833">
        <v>0.114955</v>
      </c>
      <c r="C833">
        <v>0.115513</v>
      </c>
      <c r="D833">
        <v>0.11104899999999999</v>
      </c>
      <c r="E833">
        <v>0.111607</v>
      </c>
      <c r="F833">
        <v>8.6713999999999999E-2</v>
      </c>
      <c r="G833">
        <v>99299200</v>
      </c>
    </row>
    <row r="834" spans="1:7" x14ac:dyDescent="0.25">
      <c r="A834" s="3">
        <v>30769</v>
      </c>
      <c r="B834">
        <v>0.112165</v>
      </c>
      <c r="C834">
        <v>0.114397</v>
      </c>
      <c r="D834">
        <v>0.112165</v>
      </c>
      <c r="E834">
        <v>0.113839</v>
      </c>
      <c r="F834">
        <v>8.8449E-2</v>
      </c>
      <c r="G834">
        <v>75488000</v>
      </c>
    </row>
    <row r="835" spans="1:7" x14ac:dyDescent="0.25">
      <c r="A835" s="3">
        <v>30770</v>
      </c>
      <c r="B835">
        <v>0.113839</v>
      </c>
      <c r="C835">
        <v>0.114955</v>
      </c>
      <c r="D835">
        <v>0.112723</v>
      </c>
      <c r="E835">
        <v>0.11328100000000001</v>
      </c>
      <c r="F835">
        <v>8.8014999999999996E-2</v>
      </c>
      <c r="G835">
        <v>39177600</v>
      </c>
    </row>
    <row r="836" spans="1:7" x14ac:dyDescent="0.25">
      <c r="A836" s="3">
        <v>30771</v>
      </c>
      <c r="B836">
        <v>0.11328100000000001</v>
      </c>
      <c r="C836">
        <v>0.113839</v>
      </c>
      <c r="D836">
        <v>0.109375</v>
      </c>
      <c r="E836">
        <v>0.11049100000000001</v>
      </c>
      <c r="F836">
        <v>8.5847000000000007E-2</v>
      </c>
      <c r="G836">
        <v>45740800</v>
      </c>
    </row>
    <row r="837" spans="1:7" x14ac:dyDescent="0.25">
      <c r="A837" s="3">
        <v>30774</v>
      </c>
      <c r="B837">
        <v>0.11049100000000001</v>
      </c>
      <c r="C837">
        <v>0.112723</v>
      </c>
      <c r="D837">
        <v>0.109375</v>
      </c>
      <c r="E837">
        <v>0.11104899999999999</v>
      </c>
      <c r="F837">
        <v>8.6280999999999997E-2</v>
      </c>
      <c r="G837">
        <v>54656000</v>
      </c>
    </row>
    <row r="838" spans="1:7" x14ac:dyDescent="0.25">
      <c r="A838" s="3">
        <v>30775</v>
      </c>
      <c r="B838">
        <v>0.11104899999999999</v>
      </c>
      <c r="C838">
        <v>0.112165</v>
      </c>
      <c r="D838">
        <v>0.109933</v>
      </c>
      <c r="E838">
        <v>0.111607</v>
      </c>
      <c r="F838">
        <v>8.6713999999999999E-2</v>
      </c>
      <c r="G838">
        <v>44105600</v>
      </c>
    </row>
    <row r="839" spans="1:7" x14ac:dyDescent="0.25">
      <c r="A839" s="3">
        <v>30776</v>
      </c>
      <c r="B839">
        <v>0.111607</v>
      </c>
      <c r="C839">
        <v>0.112165</v>
      </c>
      <c r="D839">
        <v>0.109375</v>
      </c>
      <c r="E839">
        <v>0.109375</v>
      </c>
      <c r="F839">
        <v>8.498E-2</v>
      </c>
      <c r="G839">
        <v>107676800</v>
      </c>
    </row>
    <row r="840" spans="1:7" x14ac:dyDescent="0.25">
      <c r="A840" s="3">
        <v>30777</v>
      </c>
      <c r="B840">
        <v>0.109375</v>
      </c>
      <c r="C840">
        <v>0.11104899999999999</v>
      </c>
      <c r="D840">
        <v>0.10770100000000001</v>
      </c>
      <c r="E840">
        <v>0.10770100000000001</v>
      </c>
      <c r="F840">
        <v>8.3680000000000004E-2</v>
      </c>
      <c r="G840">
        <v>82812800</v>
      </c>
    </row>
    <row r="841" spans="1:7" x14ac:dyDescent="0.25">
      <c r="A841" s="3">
        <v>30778</v>
      </c>
      <c r="B841">
        <v>0.10770100000000001</v>
      </c>
      <c r="C841">
        <v>0.108817</v>
      </c>
      <c r="D841">
        <v>0.10267900000000001</v>
      </c>
      <c r="E841">
        <v>0.104911</v>
      </c>
      <c r="F841">
        <v>8.1512000000000001E-2</v>
      </c>
      <c r="G841">
        <v>85590400</v>
      </c>
    </row>
    <row r="842" spans="1:7" x14ac:dyDescent="0.25">
      <c r="A842" s="3">
        <v>30781</v>
      </c>
      <c r="B842">
        <v>0.104911</v>
      </c>
      <c r="C842">
        <v>0.10825899999999999</v>
      </c>
      <c r="D842">
        <v>0.104911</v>
      </c>
      <c r="E842">
        <v>0.104911</v>
      </c>
      <c r="F842">
        <v>8.1512000000000001E-2</v>
      </c>
      <c r="G842">
        <v>54252800</v>
      </c>
    </row>
    <row r="843" spans="1:7" x14ac:dyDescent="0.25">
      <c r="A843" s="3">
        <v>30782</v>
      </c>
      <c r="B843">
        <v>0.107143</v>
      </c>
      <c r="C843">
        <v>0.11049100000000001</v>
      </c>
      <c r="D843">
        <v>0.107143</v>
      </c>
      <c r="E843">
        <v>0.11049100000000001</v>
      </c>
      <c r="F843">
        <v>8.5847000000000007E-2</v>
      </c>
      <c r="G843">
        <v>57097600</v>
      </c>
    </row>
    <row r="844" spans="1:7" x14ac:dyDescent="0.25">
      <c r="A844" s="3">
        <v>30783</v>
      </c>
      <c r="B844">
        <v>0.11049100000000001</v>
      </c>
      <c r="C844">
        <v>0.11328100000000001</v>
      </c>
      <c r="D844">
        <v>0.10825899999999999</v>
      </c>
      <c r="E844">
        <v>0.109375</v>
      </c>
      <c r="F844">
        <v>8.498E-2</v>
      </c>
      <c r="G844">
        <v>70604800</v>
      </c>
    </row>
    <row r="845" spans="1:7" x14ac:dyDescent="0.25">
      <c r="A845" s="3">
        <v>30784</v>
      </c>
      <c r="B845">
        <v>0.109375</v>
      </c>
      <c r="C845">
        <v>0.11607099999999999</v>
      </c>
      <c r="D845">
        <v>0.10770100000000001</v>
      </c>
      <c r="E845">
        <v>0.114955</v>
      </c>
      <c r="F845">
        <v>8.9316000000000006E-2</v>
      </c>
      <c r="G845">
        <v>78400000</v>
      </c>
    </row>
    <row r="846" spans="1:7" x14ac:dyDescent="0.25">
      <c r="A846" s="3">
        <v>30785</v>
      </c>
      <c r="B846">
        <v>0.114955</v>
      </c>
      <c r="C846">
        <v>0.117746</v>
      </c>
      <c r="D846">
        <v>0.113839</v>
      </c>
      <c r="E846">
        <v>0.114955</v>
      </c>
      <c r="F846">
        <v>8.9316000000000006E-2</v>
      </c>
      <c r="G846">
        <v>103398400</v>
      </c>
    </row>
    <row r="847" spans="1:7" x14ac:dyDescent="0.25">
      <c r="A847" s="3">
        <v>30788</v>
      </c>
      <c r="B847">
        <v>0.114955</v>
      </c>
      <c r="C847">
        <v>0.117746</v>
      </c>
      <c r="D847">
        <v>0.112165</v>
      </c>
      <c r="E847">
        <v>0.117188</v>
      </c>
      <c r="F847">
        <v>9.1051000000000007E-2</v>
      </c>
      <c r="G847">
        <v>68118400</v>
      </c>
    </row>
    <row r="848" spans="1:7" x14ac:dyDescent="0.25">
      <c r="A848" s="3">
        <v>30789</v>
      </c>
      <c r="B848">
        <v>0.11942</v>
      </c>
      <c r="C848">
        <v>0.124442</v>
      </c>
      <c r="D848">
        <v>0.11942</v>
      </c>
      <c r="E848">
        <v>0.122768</v>
      </c>
      <c r="F848">
        <v>9.5385999999999999E-2</v>
      </c>
      <c r="G848">
        <v>332953600</v>
      </c>
    </row>
    <row r="849" spans="1:7" x14ac:dyDescent="0.25">
      <c r="A849" s="3">
        <v>30790</v>
      </c>
      <c r="B849">
        <v>0.122768</v>
      </c>
      <c r="C849">
        <v>0.125558</v>
      </c>
      <c r="D849">
        <v>0.12221</v>
      </c>
      <c r="E849">
        <v>0.125</v>
      </c>
      <c r="F849">
        <v>9.7119999999999998E-2</v>
      </c>
      <c r="G849">
        <v>199673600</v>
      </c>
    </row>
    <row r="850" spans="1:7" x14ac:dyDescent="0.25">
      <c r="A850" s="3">
        <v>30791</v>
      </c>
      <c r="B850">
        <v>0.125</v>
      </c>
      <c r="C850">
        <v>0.12667400000000001</v>
      </c>
      <c r="D850">
        <v>0.12388399999999999</v>
      </c>
      <c r="E850">
        <v>0.12611600000000001</v>
      </c>
      <c r="F850">
        <v>9.7987000000000005E-2</v>
      </c>
      <c r="G850">
        <v>123401600</v>
      </c>
    </row>
    <row r="851" spans="1:7" x14ac:dyDescent="0.25">
      <c r="A851" s="3">
        <v>30795</v>
      </c>
      <c r="B851">
        <v>0.12611600000000001</v>
      </c>
      <c r="C851">
        <v>0.130022</v>
      </c>
      <c r="D851">
        <v>0.125</v>
      </c>
      <c r="E851">
        <v>0.12667400000000001</v>
      </c>
      <c r="F851">
        <v>9.8420999999999995E-2</v>
      </c>
      <c r="G851">
        <v>293865600</v>
      </c>
    </row>
    <row r="852" spans="1:7" x14ac:dyDescent="0.25">
      <c r="A852" s="3">
        <v>30796</v>
      </c>
      <c r="B852">
        <v>0.12667400000000001</v>
      </c>
      <c r="C852">
        <v>0.12890599999999999</v>
      </c>
      <c r="D852">
        <v>0.12388399999999999</v>
      </c>
      <c r="E852">
        <v>0.124442</v>
      </c>
      <c r="F852">
        <v>9.6686999999999995E-2</v>
      </c>
      <c r="G852">
        <v>281568000</v>
      </c>
    </row>
    <row r="853" spans="1:7" x14ac:dyDescent="0.25">
      <c r="A853" s="3">
        <v>30797</v>
      </c>
      <c r="B853">
        <v>0.124442</v>
      </c>
      <c r="C853">
        <v>0.125558</v>
      </c>
      <c r="D853">
        <v>0.12221</v>
      </c>
      <c r="E853">
        <v>0.12332600000000001</v>
      </c>
      <c r="F853">
        <v>9.5820000000000002E-2</v>
      </c>
      <c r="G853">
        <v>194880000</v>
      </c>
    </row>
    <row r="854" spans="1:7" x14ac:dyDescent="0.25">
      <c r="A854" s="3">
        <v>30798</v>
      </c>
      <c r="B854">
        <v>0.12388399999999999</v>
      </c>
      <c r="C854">
        <v>0.13337099999999999</v>
      </c>
      <c r="D854">
        <v>0.12388399999999999</v>
      </c>
      <c r="E854">
        <v>0.13281299999999999</v>
      </c>
      <c r="F854">
        <v>0.103191</v>
      </c>
      <c r="G854">
        <v>318505600</v>
      </c>
    </row>
    <row r="855" spans="1:7" x14ac:dyDescent="0.25">
      <c r="A855" s="3">
        <v>30799</v>
      </c>
      <c r="B855">
        <v>0.13281299999999999</v>
      </c>
      <c r="C855">
        <v>0.13727700000000001</v>
      </c>
      <c r="D855">
        <v>0.13058</v>
      </c>
      <c r="E855">
        <v>0.134487</v>
      </c>
      <c r="F855">
        <v>0.104491</v>
      </c>
      <c r="G855">
        <v>371996800</v>
      </c>
    </row>
    <row r="856" spans="1:7" x14ac:dyDescent="0.25">
      <c r="A856" s="3">
        <v>30802</v>
      </c>
      <c r="B856">
        <v>0.134487</v>
      </c>
      <c r="C856">
        <v>0.140067</v>
      </c>
      <c r="D856">
        <v>0.13337099999999999</v>
      </c>
      <c r="E856">
        <v>0.140067</v>
      </c>
      <c r="F856">
        <v>0.10882699999999999</v>
      </c>
      <c r="G856">
        <v>293148800</v>
      </c>
    </row>
    <row r="857" spans="1:7" x14ac:dyDescent="0.25">
      <c r="A857" s="3">
        <v>30803</v>
      </c>
      <c r="B857">
        <v>0.14174100000000001</v>
      </c>
      <c r="C857">
        <v>0.14843799999999999</v>
      </c>
      <c r="D857">
        <v>0.14174100000000001</v>
      </c>
      <c r="E857">
        <v>0.14843799999999999</v>
      </c>
      <c r="F857">
        <v>0.115331</v>
      </c>
      <c r="G857">
        <v>406515200</v>
      </c>
    </row>
    <row r="858" spans="1:7" x14ac:dyDescent="0.25">
      <c r="A858" s="3">
        <v>30804</v>
      </c>
      <c r="B858">
        <v>0.14843799999999999</v>
      </c>
      <c r="C858">
        <v>0.14955399999999999</v>
      </c>
      <c r="D858">
        <v>0.14453099999999999</v>
      </c>
      <c r="E858">
        <v>0.14732100000000001</v>
      </c>
      <c r="F858">
        <v>0.114463</v>
      </c>
      <c r="G858">
        <v>317318400</v>
      </c>
    </row>
    <row r="859" spans="1:7" x14ac:dyDescent="0.25">
      <c r="A859" s="3">
        <v>30805</v>
      </c>
      <c r="B859">
        <v>0.14732100000000001</v>
      </c>
      <c r="C859">
        <v>0.14732100000000001</v>
      </c>
      <c r="D859">
        <v>0.13839299999999999</v>
      </c>
      <c r="E859">
        <v>0.141183</v>
      </c>
      <c r="F859">
        <v>0.109694</v>
      </c>
      <c r="G859">
        <v>327420800</v>
      </c>
    </row>
    <row r="860" spans="1:7" x14ac:dyDescent="0.25">
      <c r="A860" s="3">
        <v>30806</v>
      </c>
      <c r="B860">
        <v>0.141183</v>
      </c>
      <c r="C860">
        <v>0.141183</v>
      </c>
      <c r="D860">
        <v>0.13392899999999999</v>
      </c>
      <c r="E860">
        <v>0.134487</v>
      </c>
      <c r="F860">
        <v>0.104491</v>
      </c>
      <c r="G860">
        <v>260444800</v>
      </c>
    </row>
    <row r="861" spans="1:7" x14ac:dyDescent="0.25">
      <c r="A861" s="3">
        <v>30809</v>
      </c>
      <c r="B861">
        <v>0.134487</v>
      </c>
      <c r="C861">
        <v>0.140067</v>
      </c>
      <c r="D861">
        <v>0.13337099999999999</v>
      </c>
      <c r="E861">
        <v>0.13895099999999999</v>
      </c>
      <c r="F861">
        <v>0.10796</v>
      </c>
      <c r="G861">
        <v>160070400</v>
      </c>
    </row>
    <row r="862" spans="1:7" x14ac:dyDescent="0.25">
      <c r="A862" s="3">
        <v>30810</v>
      </c>
      <c r="B862">
        <v>0.13950899999999999</v>
      </c>
      <c r="C862">
        <v>0.14787900000000001</v>
      </c>
      <c r="D862">
        <v>0.13950899999999999</v>
      </c>
      <c r="E862">
        <v>0.146763</v>
      </c>
      <c r="F862">
        <v>0.11402900000000001</v>
      </c>
      <c r="G862">
        <v>255001600</v>
      </c>
    </row>
    <row r="863" spans="1:7" x14ac:dyDescent="0.25">
      <c r="A863" s="3">
        <v>30811</v>
      </c>
      <c r="B863">
        <v>0.146763</v>
      </c>
      <c r="C863">
        <v>0.15346000000000001</v>
      </c>
      <c r="D863">
        <v>0.145089</v>
      </c>
      <c r="E863">
        <v>0.14787900000000001</v>
      </c>
      <c r="F863">
        <v>0.114896</v>
      </c>
      <c r="G863">
        <v>405014400</v>
      </c>
    </row>
    <row r="864" spans="1:7" x14ac:dyDescent="0.25">
      <c r="A864" s="3">
        <v>30812</v>
      </c>
      <c r="B864">
        <v>0.14787900000000001</v>
      </c>
      <c r="C864">
        <v>0.150112</v>
      </c>
      <c r="D864">
        <v>0.14397299999999999</v>
      </c>
      <c r="E864">
        <v>0.14787900000000001</v>
      </c>
      <c r="F864">
        <v>0.114896</v>
      </c>
      <c r="G864">
        <v>238627200</v>
      </c>
    </row>
    <row r="865" spans="1:7" x14ac:dyDescent="0.25">
      <c r="A865" s="3">
        <v>30813</v>
      </c>
      <c r="B865">
        <v>0.14787900000000001</v>
      </c>
      <c r="C865">
        <v>0.14843799999999999</v>
      </c>
      <c r="D865">
        <v>0.13839299999999999</v>
      </c>
      <c r="E865">
        <v>0.14397299999999999</v>
      </c>
      <c r="F865">
        <v>0.111862</v>
      </c>
      <c r="G865">
        <v>197724800</v>
      </c>
    </row>
    <row r="866" spans="1:7" x14ac:dyDescent="0.25">
      <c r="A866" s="3">
        <v>30816</v>
      </c>
      <c r="B866">
        <v>0.14341499999999999</v>
      </c>
      <c r="C866">
        <v>0.14341499999999999</v>
      </c>
      <c r="D866">
        <v>0.13950899999999999</v>
      </c>
      <c r="E866">
        <v>0.141183</v>
      </c>
      <c r="F866">
        <v>0.109694</v>
      </c>
      <c r="G866">
        <v>89286400</v>
      </c>
    </row>
    <row r="867" spans="1:7" x14ac:dyDescent="0.25">
      <c r="A867" s="3">
        <v>30817</v>
      </c>
      <c r="B867">
        <v>0.141183</v>
      </c>
      <c r="C867">
        <v>0.14341499999999999</v>
      </c>
      <c r="D867">
        <v>0.140625</v>
      </c>
      <c r="E867">
        <v>0.14229900000000001</v>
      </c>
      <c r="F867">
        <v>0.11056100000000001</v>
      </c>
      <c r="G867">
        <v>102704000</v>
      </c>
    </row>
    <row r="868" spans="1:7" x14ac:dyDescent="0.25">
      <c r="A868" s="3">
        <v>30818</v>
      </c>
      <c r="B868">
        <v>0.14229900000000001</v>
      </c>
      <c r="C868">
        <v>0.14341499999999999</v>
      </c>
      <c r="D868">
        <v>0.135603</v>
      </c>
      <c r="E868">
        <v>0.136161</v>
      </c>
      <c r="F868">
        <v>0.105792</v>
      </c>
      <c r="G868">
        <v>219721600</v>
      </c>
    </row>
    <row r="869" spans="1:7" x14ac:dyDescent="0.25">
      <c r="A869" s="3">
        <v>30819</v>
      </c>
      <c r="B869">
        <v>0.136161</v>
      </c>
      <c r="C869">
        <v>0.136161</v>
      </c>
      <c r="D869">
        <v>0.12834799999999999</v>
      </c>
      <c r="E869">
        <v>0.130022</v>
      </c>
      <c r="F869">
        <v>0.101022</v>
      </c>
      <c r="G869">
        <v>281948800</v>
      </c>
    </row>
    <row r="870" spans="1:7" x14ac:dyDescent="0.25">
      <c r="A870" s="3">
        <v>30820</v>
      </c>
      <c r="B870">
        <v>0.130022</v>
      </c>
      <c r="C870">
        <v>0.13337099999999999</v>
      </c>
      <c r="D870">
        <v>0.12834799999999999</v>
      </c>
      <c r="E870">
        <v>0.13281299999999999</v>
      </c>
      <c r="F870">
        <v>0.103191</v>
      </c>
      <c r="G870">
        <v>193468800</v>
      </c>
    </row>
    <row r="871" spans="1:7" x14ac:dyDescent="0.25">
      <c r="A871" s="3">
        <v>30823</v>
      </c>
      <c r="B871">
        <v>0.13281299999999999</v>
      </c>
      <c r="C871">
        <v>0.14397299999999999</v>
      </c>
      <c r="D871">
        <v>0.13225400000000001</v>
      </c>
      <c r="E871">
        <v>0.14229900000000001</v>
      </c>
      <c r="F871">
        <v>0.11056100000000001</v>
      </c>
      <c r="G871">
        <v>435052800</v>
      </c>
    </row>
    <row r="872" spans="1:7" x14ac:dyDescent="0.25">
      <c r="A872" s="3">
        <v>30824</v>
      </c>
      <c r="B872">
        <v>0.14229900000000001</v>
      </c>
      <c r="C872">
        <v>0.14229900000000001</v>
      </c>
      <c r="D872">
        <v>0.13392899999999999</v>
      </c>
      <c r="E872">
        <v>0.13783500000000001</v>
      </c>
      <c r="F872">
        <v>0.10709299999999999</v>
      </c>
      <c r="G872">
        <v>301257600</v>
      </c>
    </row>
    <row r="873" spans="1:7" x14ac:dyDescent="0.25">
      <c r="A873" s="3">
        <v>30825</v>
      </c>
      <c r="B873">
        <v>0.13783500000000001</v>
      </c>
      <c r="C873">
        <v>0.13895099999999999</v>
      </c>
      <c r="D873">
        <v>0.135045</v>
      </c>
      <c r="E873">
        <v>0.135045</v>
      </c>
      <c r="F873">
        <v>0.104925</v>
      </c>
      <c r="G873">
        <v>168963200</v>
      </c>
    </row>
    <row r="874" spans="1:7" x14ac:dyDescent="0.25">
      <c r="A874" s="3">
        <v>30826</v>
      </c>
      <c r="B874">
        <v>0.135045</v>
      </c>
      <c r="C874">
        <v>0.135045</v>
      </c>
      <c r="D874">
        <v>0.12890599999999999</v>
      </c>
      <c r="E874">
        <v>0.131138</v>
      </c>
      <c r="F874">
        <v>0.10188899999999999</v>
      </c>
      <c r="G874">
        <v>193312000</v>
      </c>
    </row>
    <row r="875" spans="1:7" x14ac:dyDescent="0.25">
      <c r="A875" s="3">
        <v>30827</v>
      </c>
      <c r="B875">
        <v>0.131138</v>
      </c>
      <c r="C875">
        <v>0.13337099999999999</v>
      </c>
      <c r="D875">
        <v>0.130022</v>
      </c>
      <c r="E875">
        <v>0.13169600000000001</v>
      </c>
      <c r="F875">
        <v>0.102323</v>
      </c>
      <c r="G875">
        <v>120108800</v>
      </c>
    </row>
    <row r="876" spans="1:7" x14ac:dyDescent="0.25">
      <c r="A876" s="3">
        <v>30831</v>
      </c>
      <c r="B876">
        <v>0.13169600000000001</v>
      </c>
      <c r="C876">
        <v>0.13281299999999999</v>
      </c>
      <c r="D876">
        <v>0.12890599999999999</v>
      </c>
      <c r="E876">
        <v>0.131138</v>
      </c>
      <c r="F876">
        <v>0.10188899999999999</v>
      </c>
      <c r="G876">
        <v>156262400</v>
      </c>
    </row>
    <row r="877" spans="1:7" x14ac:dyDescent="0.25">
      <c r="A877" s="3">
        <v>30832</v>
      </c>
      <c r="B877">
        <v>0.131138</v>
      </c>
      <c r="C877">
        <v>0.13169600000000001</v>
      </c>
      <c r="D877">
        <v>0.125</v>
      </c>
      <c r="E877">
        <v>0.129464</v>
      </c>
      <c r="F877">
        <v>0.100589</v>
      </c>
      <c r="G877">
        <v>318438400</v>
      </c>
    </row>
    <row r="878" spans="1:7" x14ac:dyDescent="0.25">
      <c r="A878" s="3">
        <v>30833</v>
      </c>
      <c r="B878">
        <v>0.129464</v>
      </c>
      <c r="C878">
        <v>0.13281299999999999</v>
      </c>
      <c r="D878">
        <v>0.12834799999999999</v>
      </c>
      <c r="E878">
        <v>0.131138</v>
      </c>
      <c r="F878">
        <v>0.10188899999999999</v>
      </c>
      <c r="G878">
        <v>167014400</v>
      </c>
    </row>
    <row r="879" spans="1:7" x14ac:dyDescent="0.25">
      <c r="A879" s="3">
        <v>30834</v>
      </c>
      <c r="B879">
        <v>0.131138</v>
      </c>
      <c r="C879">
        <v>0.135603</v>
      </c>
      <c r="D879">
        <v>0.13058</v>
      </c>
      <c r="E879">
        <v>0.135603</v>
      </c>
      <c r="F879">
        <v>0.10535799999999999</v>
      </c>
      <c r="G879">
        <v>242300800</v>
      </c>
    </row>
    <row r="880" spans="1:7" x14ac:dyDescent="0.25">
      <c r="A880" s="3">
        <v>30837</v>
      </c>
      <c r="B880">
        <v>0.135603</v>
      </c>
      <c r="C880">
        <v>0.13727700000000001</v>
      </c>
      <c r="D880">
        <v>0.131138</v>
      </c>
      <c r="E880">
        <v>0.13225400000000001</v>
      </c>
      <c r="F880">
        <v>0.102756</v>
      </c>
      <c r="G880">
        <v>148288000</v>
      </c>
    </row>
    <row r="881" spans="1:7" x14ac:dyDescent="0.25">
      <c r="A881" s="3">
        <v>30838</v>
      </c>
      <c r="B881">
        <v>0.130022</v>
      </c>
      <c r="C881">
        <v>0.130022</v>
      </c>
      <c r="D881">
        <v>0.12388399999999999</v>
      </c>
      <c r="E881">
        <v>0.124442</v>
      </c>
      <c r="F881">
        <v>9.6686999999999995E-2</v>
      </c>
      <c r="G881">
        <v>328428800</v>
      </c>
    </row>
    <row r="882" spans="1:7" x14ac:dyDescent="0.25">
      <c r="A882" s="3">
        <v>30839</v>
      </c>
      <c r="B882">
        <v>0.124442</v>
      </c>
      <c r="C882">
        <v>0.130022</v>
      </c>
      <c r="D882">
        <v>0.12388399999999999</v>
      </c>
      <c r="E882">
        <v>0.129464</v>
      </c>
      <c r="F882">
        <v>0.100589</v>
      </c>
      <c r="G882">
        <v>161459200</v>
      </c>
    </row>
    <row r="883" spans="1:7" x14ac:dyDescent="0.25">
      <c r="A883" s="3">
        <v>30840</v>
      </c>
      <c r="B883">
        <v>0.129464</v>
      </c>
      <c r="C883">
        <v>0.130022</v>
      </c>
      <c r="D883">
        <v>0.125558</v>
      </c>
      <c r="E883">
        <v>0.12834799999999999</v>
      </c>
      <c r="F883">
        <v>9.9722000000000005E-2</v>
      </c>
      <c r="G883">
        <v>102547200</v>
      </c>
    </row>
    <row r="884" spans="1:7" x14ac:dyDescent="0.25">
      <c r="A884" s="3">
        <v>30841</v>
      </c>
      <c r="B884">
        <v>0.12834799999999999</v>
      </c>
      <c r="C884">
        <v>0.12890599999999999</v>
      </c>
      <c r="D884">
        <v>0.125</v>
      </c>
      <c r="E884">
        <v>0.12778999999999999</v>
      </c>
      <c r="F884">
        <v>9.9288000000000001E-2</v>
      </c>
      <c r="G884">
        <v>108976000</v>
      </c>
    </row>
    <row r="885" spans="1:7" x14ac:dyDescent="0.25">
      <c r="A885" s="3">
        <v>30844</v>
      </c>
      <c r="B885">
        <v>0.12778999999999999</v>
      </c>
      <c r="C885">
        <v>0.12890599999999999</v>
      </c>
      <c r="D885">
        <v>0.12611600000000001</v>
      </c>
      <c r="E885">
        <v>0.12778999999999999</v>
      </c>
      <c r="F885">
        <v>9.9288000000000001E-2</v>
      </c>
      <c r="G885">
        <v>84246400</v>
      </c>
    </row>
    <row r="886" spans="1:7" x14ac:dyDescent="0.25">
      <c r="A886" s="3">
        <v>30845</v>
      </c>
      <c r="B886">
        <v>0.12778999999999999</v>
      </c>
      <c r="C886">
        <v>0.13169600000000001</v>
      </c>
      <c r="D886">
        <v>0.12723200000000001</v>
      </c>
      <c r="E886">
        <v>0.130022</v>
      </c>
      <c r="F886">
        <v>0.101022</v>
      </c>
      <c r="G886">
        <v>117129600</v>
      </c>
    </row>
    <row r="887" spans="1:7" x14ac:dyDescent="0.25">
      <c r="A887" s="3">
        <v>30846</v>
      </c>
      <c r="B887">
        <v>0.13058</v>
      </c>
      <c r="C887">
        <v>0.13337099999999999</v>
      </c>
      <c r="D887">
        <v>0.13058</v>
      </c>
      <c r="E887">
        <v>0.13281299999999999</v>
      </c>
      <c r="F887">
        <v>0.103191</v>
      </c>
      <c r="G887">
        <v>115718400</v>
      </c>
    </row>
    <row r="888" spans="1:7" x14ac:dyDescent="0.25">
      <c r="A888" s="3">
        <v>30847</v>
      </c>
      <c r="B888">
        <v>0.13281299999999999</v>
      </c>
      <c r="C888">
        <v>0.13281299999999999</v>
      </c>
      <c r="D888">
        <v>0.12834799999999999</v>
      </c>
      <c r="E888">
        <v>0.12890599999999999</v>
      </c>
      <c r="F888">
        <v>0.10015499999999999</v>
      </c>
      <c r="G888">
        <v>100956800</v>
      </c>
    </row>
    <row r="889" spans="1:7" x14ac:dyDescent="0.25">
      <c r="A889" s="3">
        <v>30848</v>
      </c>
      <c r="B889">
        <v>0.12890599999999999</v>
      </c>
      <c r="C889">
        <v>0.131138</v>
      </c>
      <c r="D889">
        <v>0.12890599999999999</v>
      </c>
      <c r="E889">
        <v>0.129464</v>
      </c>
      <c r="F889">
        <v>0.100589</v>
      </c>
      <c r="G889">
        <v>89779200</v>
      </c>
    </row>
    <row r="890" spans="1:7" x14ac:dyDescent="0.25">
      <c r="A890" s="3">
        <v>30851</v>
      </c>
      <c r="B890">
        <v>0.129464</v>
      </c>
      <c r="C890">
        <v>0.13281299999999999</v>
      </c>
      <c r="D890">
        <v>0.12667400000000001</v>
      </c>
      <c r="E890">
        <v>0.13225400000000001</v>
      </c>
      <c r="F890">
        <v>0.102756</v>
      </c>
      <c r="G890">
        <v>114598400</v>
      </c>
    </row>
    <row r="891" spans="1:7" x14ac:dyDescent="0.25">
      <c r="A891" s="3">
        <v>30852</v>
      </c>
      <c r="B891">
        <v>0.13225400000000001</v>
      </c>
      <c r="C891">
        <v>0.135603</v>
      </c>
      <c r="D891">
        <v>0.131138</v>
      </c>
      <c r="E891">
        <v>0.131138</v>
      </c>
      <c r="F891">
        <v>0.10188899999999999</v>
      </c>
      <c r="G891">
        <v>160944000</v>
      </c>
    </row>
    <row r="892" spans="1:7" x14ac:dyDescent="0.25">
      <c r="A892" s="3">
        <v>30853</v>
      </c>
      <c r="B892">
        <v>0.131138</v>
      </c>
      <c r="C892">
        <v>0.135045</v>
      </c>
      <c r="D892">
        <v>0.12834799999999999</v>
      </c>
      <c r="E892">
        <v>0.135045</v>
      </c>
      <c r="F892">
        <v>0.104925</v>
      </c>
      <c r="G892">
        <v>119526400</v>
      </c>
    </row>
    <row r="893" spans="1:7" x14ac:dyDescent="0.25">
      <c r="A893" s="3">
        <v>30854</v>
      </c>
      <c r="B893">
        <v>0.135045</v>
      </c>
      <c r="C893">
        <v>0.13671900000000001</v>
      </c>
      <c r="D893">
        <v>0.129464</v>
      </c>
      <c r="E893">
        <v>0.129464</v>
      </c>
      <c r="F893">
        <v>0.100589</v>
      </c>
      <c r="G893">
        <v>141904000</v>
      </c>
    </row>
    <row r="894" spans="1:7" x14ac:dyDescent="0.25">
      <c r="A894" s="3">
        <v>30855</v>
      </c>
      <c r="B894">
        <v>0.129464</v>
      </c>
      <c r="C894">
        <v>0.13169600000000001</v>
      </c>
      <c r="D894">
        <v>0.12778999999999999</v>
      </c>
      <c r="E894">
        <v>0.12778999999999999</v>
      </c>
      <c r="F894">
        <v>9.9288000000000001E-2</v>
      </c>
      <c r="G894">
        <v>84604800</v>
      </c>
    </row>
    <row r="895" spans="1:7" x14ac:dyDescent="0.25">
      <c r="A895" s="3">
        <v>30858</v>
      </c>
      <c r="B895">
        <v>0.12778999999999999</v>
      </c>
      <c r="C895">
        <v>0.12890599999999999</v>
      </c>
      <c r="D895">
        <v>0.120536</v>
      </c>
      <c r="E895">
        <v>0.121652</v>
      </c>
      <c r="F895">
        <v>9.4519000000000006E-2</v>
      </c>
      <c r="G895">
        <v>167484800</v>
      </c>
    </row>
    <row r="896" spans="1:7" x14ac:dyDescent="0.25">
      <c r="A896" s="3">
        <v>30859</v>
      </c>
      <c r="B896">
        <v>0.121652</v>
      </c>
      <c r="C896">
        <v>0.12221</v>
      </c>
      <c r="D896">
        <v>0.11607099999999999</v>
      </c>
      <c r="E896">
        <v>0.11607099999999999</v>
      </c>
      <c r="F896">
        <v>9.0182999999999999E-2</v>
      </c>
      <c r="G896">
        <v>148646400</v>
      </c>
    </row>
    <row r="897" spans="1:7" x14ac:dyDescent="0.25">
      <c r="A897" s="3">
        <v>30860</v>
      </c>
      <c r="B897">
        <v>0.11607099999999999</v>
      </c>
      <c r="C897">
        <v>0.117188</v>
      </c>
      <c r="D897">
        <v>0.10825899999999999</v>
      </c>
      <c r="E897">
        <v>0.112723</v>
      </c>
      <c r="F897">
        <v>8.7581999999999993E-2</v>
      </c>
      <c r="G897">
        <v>377283200</v>
      </c>
    </row>
    <row r="898" spans="1:7" x14ac:dyDescent="0.25">
      <c r="A898" s="3">
        <v>30861</v>
      </c>
      <c r="B898">
        <v>0.112723</v>
      </c>
      <c r="C898">
        <v>0.11942</v>
      </c>
      <c r="D898">
        <v>0.112723</v>
      </c>
      <c r="E898">
        <v>0.117746</v>
      </c>
      <c r="F898">
        <v>9.1483999999999996E-2</v>
      </c>
      <c r="G898">
        <v>118316800</v>
      </c>
    </row>
    <row r="899" spans="1:7" x14ac:dyDescent="0.25">
      <c r="A899" s="3">
        <v>30862</v>
      </c>
      <c r="B899">
        <v>0.117746</v>
      </c>
      <c r="C899">
        <v>0.12388399999999999</v>
      </c>
      <c r="D899">
        <v>0.117746</v>
      </c>
      <c r="E899">
        <v>0.11830400000000001</v>
      </c>
      <c r="F899">
        <v>9.1918E-2</v>
      </c>
      <c r="G899">
        <v>141993600</v>
      </c>
    </row>
    <row r="900" spans="1:7" x14ac:dyDescent="0.25">
      <c r="A900" s="3">
        <v>30865</v>
      </c>
      <c r="B900">
        <v>0.11830400000000001</v>
      </c>
      <c r="C900">
        <v>0.118862</v>
      </c>
      <c r="D900">
        <v>0.112165</v>
      </c>
      <c r="E900">
        <v>0.114397</v>
      </c>
      <c r="F900">
        <v>8.8882000000000003E-2</v>
      </c>
      <c r="G900">
        <v>159667200</v>
      </c>
    </row>
    <row r="901" spans="1:7" x14ac:dyDescent="0.25">
      <c r="A901" s="3">
        <v>30866</v>
      </c>
      <c r="B901">
        <v>0.114397</v>
      </c>
      <c r="C901">
        <v>0.114955</v>
      </c>
      <c r="D901">
        <v>0.11104899999999999</v>
      </c>
      <c r="E901">
        <v>0.112723</v>
      </c>
      <c r="F901">
        <v>8.7581999999999993E-2</v>
      </c>
      <c r="G901">
        <v>179065600</v>
      </c>
    </row>
    <row r="902" spans="1:7" x14ac:dyDescent="0.25">
      <c r="A902" s="3">
        <v>30868</v>
      </c>
      <c r="B902">
        <v>0.112723</v>
      </c>
      <c r="C902">
        <v>0.113839</v>
      </c>
      <c r="D902">
        <v>0.108817</v>
      </c>
      <c r="E902">
        <v>0.11049100000000001</v>
      </c>
      <c r="F902">
        <v>8.5847000000000007E-2</v>
      </c>
      <c r="G902">
        <v>93184000</v>
      </c>
    </row>
    <row r="903" spans="1:7" x14ac:dyDescent="0.25">
      <c r="A903" s="3">
        <v>30869</v>
      </c>
      <c r="B903">
        <v>0.11049100000000001</v>
      </c>
      <c r="C903">
        <v>0.113839</v>
      </c>
      <c r="D903">
        <v>0.10825899999999999</v>
      </c>
      <c r="E903">
        <v>0.112165</v>
      </c>
      <c r="F903">
        <v>8.7148000000000003E-2</v>
      </c>
      <c r="G903">
        <v>95648000</v>
      </c>
    </row>
    <row r="904" spans="1:7" x14ac:dyDescent="0.25">
      <c r="A904" s="3">
        <v>30872</v>
      </c>
      <c r="B904">
        <v>0.112165</v>
      </c>
      <c r="C904">
        <v>0.117746</v>
      </c>
      <c r="D904">
        <v>0.11049100000000001</v>
      </c>
      <c r="E904">
        <v>0.117188</v>
      </c>
      <c r="F904">
        <v>9.1051000000000007E-2</v>
      </c>
      <c r="G904">
        <v>190668800</v>
      </c>
    </row>
    <row r="905" spans="1:7" x14ac:dyDescent="0.25">
      <c r="A905" s="3">
        <v>30873</v>
      </c>
      <c r="B905">
        <v>0.117188</v>
      </c>
      <c r="C905">
        <v>0.12109399999999999</v>
      </c>
      <c r="D905">
        <v>0.116629</v>
      </c>
      <c r="E905">
        <v>0.119978</v>
      </c>
      <c r="F905">
        <v>9.3217999999999995E-2</v>
      </c>
      <c r="G905">
        <v>172300800</v>
      </c>
    </row>
    <row r="906" spans="1:7" x14ac:dyDescent="0.25">
      <c r="A906" s="3">
        <v>30874</v>
      </c>
      <c r="B906">
        <v>0.119978</v>
      </c>
      <c r="C906">
        <v>0.121652</v>
      </c>
      <c r="D906">
        <v>0.116629</v>
      </c>
      <c r="E906">
        <v>0.11830400000000001</v>
      </c>
      <c r="F906">
        <v>9.1918E-2</v>
      </c>
      <c r="G906">
        <v>121094400</v>
      </c>
    </row>
    <row r="907" spans="1:7" x14ac:dyDescent="0.25">
      <c r="A907" s="3">
        <v>30875</v>
      </c>
      <c r="B907">
        <v>0.11830400000000001</v>
      </c>
      <c r="C907">
        <v>0.12109399999999999</v>
      </c>
      <c r="D907">
        <v>0.117746</v>
      </c>
      <c r="E907">
        <v>0.118862</v>
      </c>
      <c r="F907">
        <v>9.2351000000000003E-2</v>
      </c>
      <c r="G907">
        <v>168694400</v>
      </c>
    </row>
    <row r="908" spans="1:7" x14ac:dyDescent="0.25">
      <c r="A908" s="3">
        <v>30876</v>
      </c>
      <c r="B908">
        <v>0.118862</v>
      </c>
      <c r="C908">
        <v>0.12109399999999999</v>
      </c>
      <c r="D908">
        <v>0.11607099999999999</v>
      </c>
      <c r="E908">
        <v>0.117746</v>
      </c>
      <c r="F908">
        <v>9.1483999999999996E-2</v>
      </c>
      <c r="G908">
        <v>135945600</v>
      </c>
    </row>
    <row r="909" spans="1:7" x14ac:dyDescent="0.25">
      <c r="A909" s="3">
        <v>30879</v>
      </c>
      <c r="B909">
        <v>0.117746</v>
      </c>
      <c r="C909">
        <v>0.117746</v>
      </c>
      <c r="D909">
        <v>0.111607</v>
      </c>
      <c r="E909">
        <v>0.114955</v>
      </c>
      <c r="F909">
        <v>8.9316000000000006E-2</v>
      </c>
      <c r="G909">
        <v>202988800</v>
      </c>
    </row>
    <row r="910" spans="1:7" x14ac:dyDescent="0.25">
      <c r="A910" s="3">
        <v>30880</v>
      </c>
      <c r="B910">
        <v>0.114955</v>
      </c>
      <c r="C910">
        <v>0.11607099999999999</v>
      </c>
      <c r="D910">
        <v>0.11328100000000001</v>
      </c>
      <c r="E910">
        <v>0.114955</v>
      </c>
      <c r="F910">
        <v>8.9316000000000006E-2</v>
      </c>
      <c r="G910">
        <v>84851200</v>
      </c>
    </row>
    <row r="911" spans="1:7" x14ac:dyDescent="0.25">
      <c r="A911" s="3">
        <v>30881</v>
      </c>
      <c r="B911">
        <v>0.114955</v>
      </c>
      <c r="C911">
        <v>0.115513</v>
      </c>
      <c r="D911">
        <v>0.112723</v>
      </c>
      <c r="E911">
        <v>0.11328100000000001</v>
      </c>
      <c r="F911">
        <v>8.8014999999999996E-2</v>
      </c>
      <c r="G911">
        <v>104025600</v>
      </c>
    </row>
    <row r="912" spans="1:7" x14ac:dyDescent="0.25">
      <c r="A912" s="3">
        <v>30882</v>
      </c>
      <c r="B912">
        <v>0.11328100000000001</v>
      </c>
      <c r="C912">
        <v>0.114955</v>
      </c>
      <c r="D912">
        <v>0.112165</v>
      </c>
      <c r="E912">
        <v>0.11328100000000001</v>
      </c>
      <c r="F912">
        <v>8.8014999999999996E-2</v>
      </c>
      <c r="G912">
        <v>77907200</v>
      </c>
    </row>
    <row r="913" spans="1:7" x14ac:dyDescent="0.25">
      <c r="A913" s="3">
        <v>30883</v>
      </c>
      <c r="B913">
        <v>0.11328100000000001</v>
      </c>
      <c r="C913">
        <v>0.114955</v>
      </c>
      <c r="D913">
        <v>0.112723</v>
      </c>
      <c r="E913">
        <v>0.11328100000000001</v>
      </c>
      <c r="F913">
        <v>8.8014999999999996E-2</v>
      </c>
      <c r="G913">
        <v>33174400</v>
      </c>
    </row>
    <row r="914" spans="1:7" x14ac:dyDescent="0.25">
      <c r="A914" s="3">
        <v>30886</v>
      </c>
      <c r="B914">
        <v>0.11328100000000001</v>
      </c>
      <c r="C914">
        <v>0.11328100000000001</v>
      </c>
      <c r="D914">
        <v>0.109375</v>
      </c>
      <c r="E914">
        <v>0.112165</v>
      </c>
      <c r="F914">
        <v>8.7148000000000003E-2</v>
      </c>
      <c r="G914">
        <v>94035200</v>
      </c>
    </row>
    <row r="915" spans="1:7" x14ac:dyDescent="0.25">
      <c r="A915" s="3">
        <v>30887</v>
      </c>
      <c r="B915">
        <v>0.112165</v>
      </c>
      <c r="C915">
        <v>0.120536</v>
      </c>
      <c r="D915">
        <v>0.111607</v>
      </c>
      <c r="E915">
        <v>0.118862</v>
      </c>
      <c r="F915">
        <v>9.2351000000000003E-2</v>
      </c>
      <c r="G915">
        <v>179244800</v>
      </c>
    </row>
    <row r="916" spans="1:7" x14ac:dyDescent="0.25">
      <c r="A916" s="3">
        <v>30888</v>
      </c>
      <c r="B916">
        <v>0.11942</v>
      </c>
      <c r="C916">
        <v>0.12221</v>
      </c>
      <c r="D916">
        <v>0.11942</v>
      </c>
      <c r="E916">
        <v>0.11942</v>
      </c>
      <c r="F916">
        <v>9.2785000000000006E-2</v>
      </c>
      <c r="G916">
        <v>200457600</v>
      </c>
    </row>
    <row r="917" spans="1:7" x14ac:dyDescent="0.25">
      <c r="A917" s="3">
        <v>30889</v>
      </c>
      <c r="B917">
        <v>0.11942</v>
      </c>
      <c r="C917">
        <v>0.12332600000000001</v>
      </c>
      <c r="D917">
        <v>0.11830400000000001</v>
      </c>
      <c r="E917">
        <v>0.121652</v>
      </c>
      <c r="F917">
        <v>9.4519000000000006E-2</v>
      </c>
      <c r="G917">
        <v>143337600</v>
      </c>
    </row>
    <row r="918" spans="1:7" x14ac:dyDescent="0.25">
      <c r="A918" s="3">
        <v>30890</v>
      </c>
      <c r="B918">
        <v>0.121652</v>
      </c>
      <c r="C918">
        <v>0.122768</v>
      </c>
      <c r="D918">
        <v>0.120536</v>
      </c>
      <c r="E918">
        <v>0.12109399999999999</v>
      </c>
      <c r="F918">
        <v>9.4085000000000002E-2</v>
      </c>
      <c r="G918">
        <v>73942400</v>
      </c>
    </row>
    <row r="919" spans="1:7" x14ac:dyDescent="0.25">
      <c r="A919" s="3">
        <v>30893</v>
      </c>
      <c r="B919">
        <v>0.12109399999999999</v>
      </c>
      <c r="C919">
        <v>0.121652</v>
      </c>
      <c r="D919">
        <v>0.112723</v>
      </c>
      <c r="E919">
        <v>0.113839</v>
      </c>
      <c r="F919">
        <v>8.8449E-2</v>
      </c>
      <c r="G919">
        <v>125036800</v>
      </c>
    </row>
    <row r="920" spans="1:7" x14ac:dyDescent="0.25">
      <c r="A920" s="3">
        <v>30894</v>
      </c>
      <c r="B920">
        <v>0.113839</v>
      </c>
      <c r="C920">
        <v>0.115513</v>
      </c>
      <c r="D920">
        <v>0.11104899999999999</v>
      </c>
      <c r="E920">
        <v>0.113839</v>
      </c>
      <c r="F920">
        <v>8.8449E-2</v>
      </c>
      <c r="G920">
        <v>199628800</v>
      </c>
    </row>
    <row r="921" spans="1:7" x14ac:dyDescent="0.25">
      <c r="A921" s="3">
        <v>30895</v>
      </c>
      <c r="B921">
        <v>0.113839</v>
      </c>
      <c r="C921">
        <v>0.114955</v>
      </c>
      <c r="D921">
        <v>0.10825899999999999</v>
      </c>
      <c r="E921">
        <v>0.111607</v>
      </c>
      <c r="F921">
        <v>8.6713999999999999E-2</v>
      </c>
      <c r="G921">
        <v>285734400</v>
      </c>
    </row>
    <row r="922" spans="1:7" x14ac:dyDescent="0.25">
      <c r="A922" s="3">
        <v>30896</v>
      </c>
      <c r="B922">
        <v>0.111607</v>
      </c>
      <c r="C922">
        <v>0.11328100000000001</v>
      </c>
      <c r="D922">
        <v>0.10770100000000001</v>
      </c>
      <c r="E922">
        <v>0.10770100000000001</v>
      </c>
      <c r="F922">
        <v>8.3680000000000004E-2</v>
      </c>
      <c r="G922">
        <v>303676800</v>
      </c>
    </row>
    <row r="923" spans="1:7" x14ac:dyDescent="0.25">
      <c r="A923" s="3">
        <v>30897</v>
      </c>
      <c r="B923">
        <v>0.10770100000000001</v>
      </c>
      <c r="C923">
        <v>0.122768</v>
      </c>
      <c r="D923">
        <v>0.107143</v>
      </c>
      <c r="E923">
        <v>0.12221</v>
      </c>
      <c r="F923">
        <v>9.4952999999999996E-2</v>
      </c>
      <c r="G923">
        <v>618060800</v>
      </c>
    </row>
    <row r="924" spans="1:7" x14ac:dyDescent="0.25">
      <c r="A924" s="3">
        <v>30900</v>
      </c>
      <c r="B924">
        <v>0.12221</v>
      </c>
      <c r="C924">
        <v>0.136161</v>
      </c>
      <c r="D924">
        <v>0.121652</v>
      </c>
      <c r="E924">
        <v>0.13058</v>
      </c>
      <c r="F924">
        <v>0.101456</v>
      </c>
      <c r="G924">
        <v>626796800</v>
      </c>
    </row>
    <row r="925" spans="1:7" x14ac:dyDescent="0.25">
      <c r="A925" s="3">
        <v>30901</v>
      </c>
      <c r="B925">
        <v>0.13058</v>
      </c>
      <c r="C925">
        <v>0.13392899999999999</v>
      </c>
      <c r="D925">
        <v>0.124442</v>
      </c>
      <c r="E925">
        <v>0.13225400000000001</v>
      </c>
      <c r="F925">
        <v>0.102756</v>
      </c>
      <c r="G925">
        <v>332483200</v>
      </c>
    </row>
    <row r="926" spans="1:7" x14ac:dyDescent="0.25">
      <c r="A926" s="3">
        <v>30902</v>
      </c>
      <c r="B926">
        <v>0.13225400000000001</v>
      </c>
      <c r="C926">
        <v>0.135045</v>
      </c>
      <c r="D926">
        <v>0.12611600000000001</v>
      </c>
      <c r="E926">
        <v>0.12723200000000001</v>
      </c>
      <c r="F926">
        <v>9.8853999999999997E-2</v>
      </c>
      <c r="G926">
        <v>294403200</v>
      </c>
    </row>
    <row r="927" spans="1:7" x14ac:dyDescent="0.25">
      <c r="A927" s="3">
        <v>30903</v>
      </c>
      <c r="B927">
        <v>0.12723200000000001</v>
      </c>
      <c r="C927">
        <v>0.13392899999999999</v>
      </c>
      <c r="D927">
        <v>0.124442</v>
      </c>
      <c r="E927">
        <v>0.13281299999999999</v>
      </c>
      <c r="F927">
        <v>0.103191</v>
      </c>
      <c r="G927">
        <v>257622400</v>
      </c>
    </row>
    <row r="928" spans="1:7" x14ac:dyDescent="0.25">
      <c r="A928" s="3">
        <v>30904</v>
      </c>
      <c r="B928">
        <v>0.13281299999999999</v>
      </c>
      <c r="C928">
        <v>0.13783500000000001</v>
      </c>
      <c r="D928">
        <v>0.12667400000000001</v>
      </c>
      <c r="E928">
        <v>0.12723200000000001</v>
      </c>
      <c r="F928">
        <v>9.8853999999999997E-2</v>
      </c>
      <c r="G928">
        <v>397376000</v>
      </c>
    </row>
    <row r="929" spans="1:7" x14ac:dyDescent="0.25">
      <c r="A929" s="3">
        <v>30907</v>
      </c>
      <c r="B929">
        <v>0.12723200000000001</v>
      </c>
      <c r="C929">
        <v>0.135045</v>
      </c>
      <c r="D929">
        <v>0.125558</v>
      </c>
      <c r="E929">
        <v>0.13392899999999999</v>
      </c>
      <c r="F929">
        <v>0.104058</v>
      </c>
      <c r="G929">
        <v>241449600</v>
      </c>
    </row>
    <row r="930" spans="1:7" x14ac:dyDescent="0.25">
      <c r="A930" s="3">
        <v>30908</v>
      </c>
      <c r="B930">
        <v>0.13392899999999999</v>
      </c>
      <c r="C930">
        <v>0.135045</v>
      </c>
      <c r="D930">
        <v>0.12723200000000001</v>
      </c>
      <c r="E930">
        <v>0.12890599999999999</v>
      </c>
      <c r="F930">
        <v>0.10015499999999999</v>
      </c>
      <c r="G930">
        <v>174070400</v>
      </c>
    </row>
    <row r="931" spans="1:7" x14ac:dyDescent="0.25">
      <c r="A931" s="3">
        <v>30909</v>
      </c>
      <c r="B931">
        <v>0.12834799999999999</v>
      </c>
      <c r="C931">
        <v>0.12834799999999999</v>
      </c>
      <c r="D931">
        <v>0.12332600000000001</v>
      </c>
      <c r="E931">
        <v>0.124442</v>
      </c>
      <c r="F931">
        <v>9.6686999999999995E-2</v>
      </c>
      <c r="G931">
        <v>178886400</v>
      </c>
    </row>
    <row r="932" spans="1:7" x14ac:dyDescent="0.25">
      <c r="A932" s="3">
        <v>30910</v>
      </c>
      <c r="B932">
        <v>0.124442</v>
      </c>
      <c r="C932">
        <v>0.12667400000000001</v>
      </c>
      <c r="D932">
        <v>0.122768</v>
      </c>
      <c r="E932">
        <v>0.125558</v>
      </c>
      <c r="F932">
        <v>9.7554000000000002E-2</v>
      </c>
      <c r="G932">
        <v>144816000</v>
      </c>
    </row>
    <row r="933" spans="1:7" x14ac:dyDescent="0.25">
      <c r="A933" s="3">
        <v>30911</v>
      </c>
      <c r="B933">
        <v>0.125558</v>
      </c>
      <c r="C933">
        <v>0.12611600000000001</v>
      </c>
      <c r="D933">
        <v>0.12109399999999999</v>
      </c>
      <c r="E933">
        <v>0.122768</v>
      </c>
      <c r="F933">
        <v>9.5385999999999999E-2</v>
      </c>
      <c r="G933">
        <v>153932800</v>
      </c>
    </row>
    <row r="934" spans="1:7" x14ac:dyDescent="0.25">
      <c r="A934" s="3">
        <v>30914</v>
      </c>
      <c r="B934">
        <v>0.122768</v>
      </c>
      <c r="C934">
        <v>0.12332600000000001</v>
      </c>
      <c r="D934">
        <v>0.118862</v>
      </c>
      <c r="E934">
        <v>0.12221</v>
      </c>
      <c r="F934">
        <v>9.4952999999999996E-2</v>
      </c>
      <c r="G934">
        <v>138454400</v>
      </c>
    </row>
    <row r="935" spans="1:7" x14ac:dyDescent="0.25">
      <c r="A935" s="3">
        <v>30915</v>
      </c>
      <c r="B935">
        <v>0.12221</v>
      </c>
      <c r="C935">
        <v>0.12834799999999999</v>
      </c>
      <c r="D935">
        <v>0.12221</v>
      </c>
      <c r="E935">
        <v>0.12723200000000001</v>
      </c>
      <c r="F935">
        <v>9.8853999999999997E-2</v>
      </c>
      <c r="G935">
        <v>179536000</v>
      </c>
    </row>
    <row r="936" spans="1:7" x14ac:dyDescent="0.25">
      <c r="A936" s="3">
        <v>30916</v>
      </c>
      <c r="B936">
        <v>0.12723200000000001</v>
      </c>
      <c r="C936">
        <v>0.13058</v>
      </c>
      <c r="D936">
        <v>0.12388399999999999</v>
      </c>
      <c r="E936">
        <v>0.125</v>
      </c>
      <c r="F936">
        <v>9.7119999999999998E-2</v>
      </c>
      <c r="G936">
        <v>220416000</v>
      </c>
    </row>
    <row r="937" spans="1:7" x14ac:dyDescent="0.25">
      <c r="A937" s="3">
        <v>30917</v>
      </c>
      <c r="B937">
        <v>0.125</v>
      </c>
      <c r="C937">
        <v>0.12778999999999999</v>
      </c>
      <c r="D937">
        <v>0.125</v>
      </c>
      <c r="E937">
        <v>0.125558</v>
      </c>
      <c r="F937">
        <v>9.7554000000000002E-2</v>
      </c>
      <c r="G937">
        <v>83417600</v>
      </c>
    </row>
    <row r="938" spans="1:7" x14ac:dyDescent="0.25">
      <c r="A938" s="3">
        <v>30918</v>
      </c>
      <c r="B938">
        <v>0.125558</v>
      </c>
      <c r="C938">
        <v>0.12723200000000001</v>
      </c>
      <c r="D938">
        <v>0.124442</v>
      </c>
      <c r="E938">
        <v>0.125558</v>
      </c>
      <c r="F938">
        <v>9.7554000000000002E-2</v>
      </c>
      <c r="G938">
        <v>70896000</v>
      </c>
    </row>
    <row r="939" spans="1:7" x14ac:dyDescent="0.25">
      <c r="A939" s="3">
        <v>30921</v>
      </c>
      <c r="B939">
        <v>0.125558</v>
      </c>
      <c r="C939">
        <v>0.125558</v>
      </c>
      <c r="D939">
        <v>0.12221</v>
      </c>
      <c r="E939">
        <v>0.124442</v>
      </c>
      <c r="F939">
        <v>9.6686999999999995E-2</v>
      </c>
      <c r="G939">
        <v>87673600</v>
      </c>
    </row>
    <row r="940" spans="1:7" x14ac:dyDescent="0.25">
      <c r="A940" s="3">
        <v>30922</v>
      </c>
      <c r="B940">
        <v>0.124442</v>
      </c>
      <c r="C940">
        <v>0.12611600000000001</v>
      </c>
      <c r="D940">
        <v>0.12332600000000001</v>
      </c>
      <c r="E940">
        <v>0.12611600000000001</v>
      </c>
      <c r="F940">
        <v>9.7987000000000005E-2</v>
      </c>
      <c r="G940">
        <v>59158400</v>
      </c>
    </row>
    <row r="941" spans="1:7" x14ac:dyDescent="0.25">
      <c r="A941" s="3">
        <v>30923</v>
      </c>
      <c r="B941">
        <v>0.12611600000000001</v>
      </c>
      <c r="C941">
        <v>0.12667400000000001</v>
      </c>
      <c r="D941">
        <v>0.121652</v>
      </c>
      <c r="E941">
        <v>0.122768</v>
      </c>
      <c r="F941">
        <v>9.5385999999999999E-2</v>
      </c>
      <c r="G941">
        <v>74121600</v>
      </c>
    </row>
    <row r="942" spans="1:7" x14ac:dyDescent="0.25">
      <c r="A942" s="3">
        <v>30924</v>
      </c>
      <c r="B942">
        <v>0.122768</v>
      </c>
      <c r="C942">
        <v>0.124442</v>
      </c>
      <c r="D942">
        <v>0.120536</v>
      </c>
      <c r="E942">
        <v>0.120536</v>
      </c>
      <c r="F942">
        <v>9.3651999999999999E-2</v>
      </c>
      <c r="G942">
        <v>50960000</v>
      </c>
    </row>
    <row r="943" spans="1:7" x14ac:dyDescent="0.25">
      <c r="A943" s="3">
        <v>30925</v>
      </c>
      <c r="B943">
        <v>0.120536</v>
      </c>
      <c r="C943">
        <v>0.12109399999999999</v>
      </c>
      <c r="D943">
        <v>0.116629</v>
      </c>
      <c r="E943">
        <v>0.11830400000000001</v>
      </c>
      <c r="F943">
        <v>9.1918E-2</v>
      </c>
      <c r="G943">
        <v>137849600</v>
      </c>
    </row>
    <row r="944" spans="1:7" x14ac:dyDescent="0.25">
      <c r="A944" s="3">
        <v>30929</v>
      </c>
      <c r="B944">
        <v>0.11830400000000001</v>
      </c>
      <c r="C944">
        <v>0.11942</v>
      </c>
      <c r="D944">
        <v>0.11607099999999999</v>
      </c>
      <c r="E944">
        <v>0.117188</v>
      </c>
      <c r="F944">
        <v>9.1051000000000007E-2</v>
      </c>
      <c r="G944">
        <v>119840000</v>
      </c>
    </row>
    <row r="945" spans="1:7" x14ac:dyDescent="0.25">
      <c r="A945" s="3">
        <v>30930</v>
      </c>
      <c r="B945">
        <v>0.117188</v>
      </c>
      <c r="C945">
        <v>0.118862</v>
      </c>
      <c r="D945">
        <v>0.11607099999999999</v>
      </c>
      <c r="E945">
        <v>0.117188</v>
      </c>
      <c r="F945">
        <v>9.1051000000000007E-2</v>
      </c>
      <c r="G945">
        <v>103756800</v>
      </c>
    </row>
    <row r="946" spans="1:7" x14ac:dyDescent="0.25">
      <c r="A946" s="3">
        <v>30931</v>
      </c>
      <c r="B946">
        <v>0.117188</v>
      </c>
      <c r="C946">
        <v>0.119978</v>
      </c>
      <c r="D946">
        <v>0.117188</v>
      </c>
      <c r="E946">
        <v>0.11830400000000001</v>
      </c>
      <c r="F946">
        <v>9.1918E-2</v>
      </c>
      <c r="G946">
        <v>130972800</v>
      </c>
    </row>
    <row r="947" spans="1:7" x14ac:dyDescent="0.25">
      <c r="A947" s="3">
        <v>30932</v>
      </c>
      <c r="B947">
        <v>0.11830400000000001</v>
      </c>
      <c r="C947">
        <v>0.119978</v>
      </c>
      <c r="D947">
        <v>0.117188</v>
      </c>
      <c r="E947">
        <v>0.11830400000000001</v>
      </c>
      <c r="F947">
        <v>9.1918E-2</v>
      </c>
      <c r="G947">
        <v>83260800</v>
      </c>
    </row>
    <row r="948" spans="1:7" x14ac:dyDescent="0.25">
      <c r="A948" s="3">
        <v>30935</v>
      </c>
      <c r="B948">
        <v>0.11830400000000001</v>
      </c>
      <c r="C948">
        <v>0.118862</v>
      </c>
      <c r="D948">
        <v>0.115513</v>
      </c>
      <c r="E948">
        <v>0.117746</v>
      </c>
      <c r="F948">
        <v>9.1483999999999996E-2</v>
      </c>
      <c r="G948">
        <v>64624000</v>
      </c>
    </row>
    <row r="949" spans="1:7" x14ac:dyDescent="0.25">
      <c r="A949" s="3">
        <v>30936</v>
      </c>
      <c r="B949">
        <v>0.118862</v>
      </c>
      <c r="C949">
        <v>0.12221</v>
      </c>
      <c r="D949">
        <v>0.118862</v>
      </c>
      <c r="E949">
        <v>0.119978</v>
      </c>
      <c r="F949">
        <v>9.3217999999999995E-2</v>
      </c>
      <c r="G949">
        <v>152387200</v>
      </c>
    </row>
    <row r="950" spans="1:7" x14ac:dyDescent="0.25">
      <c r="A950" s="3">
        <v>30937</v>
      </c>
      <c r="B950">
        <v>0.119978</v>
      </c>
      <c r="C950">
        <v>0.120536</v>
      </c>
      <c r="D950">
        <v>0.116629</v>
      </c>
      <c r="E950">
        <v>0.116629</v>
      </c>
      <c r="F950">
        <v>9.0616000000000002E-2</v>
      </c>
      <c r="G950">
        <v>133123200</v>
      </c>
    </row>
    <row r="951" spans="1:7" x14ac:dyDescent="0.25">
      <c r="A951" s="3">
        <v>30938</v>
      </c>
      <c r="B951">
        <v>0.122768</v>
      </c>
      <c r="C951">
        <v>0.12332600000000001</v>
      </c>
      <c r="D951">
        <v>0.122768</v>
      </c>
      <c r="E951">
        <v>0.122768</v>
      </c>
      <c r="F951">
        <v>9.5385999999999999E-2</v>
      </c>
      <c r="G951">
        <v>207334400</v>
      </c>
    </row>
    <row r="952" spans="1:7" x14ac:dyDescent="0.25">
      <c r="A952" s="3">
        <v>30939</v>
      </c>
      <c r="B952">
        <v>0.12332600000000001</v>
      </c>
      <c r="C952">
        <v>0.12723200000000001</v>
      </c>
      <c r="D952">
        <v>0.12332600000000001</v>
      </c>
      <c r="E952">
        <v>0.124442</v>
      </c>
      <c r="F952">
        <v>9.6686999999999995E-2</v>
      </c>
      <c r="G952">
        <v>246870400</v>
      </c>
    </row>
    <row r="953" spans="1:7" x14ac:dyDescent="0.25">
      <c r="A953" s="3">
        <v>30942</v>
      </c>
      <c r="B953">
        <v>0.12778999999999999</v>
      </c>
      <c r="C953">
        <v>0.129464</v>
      </c>
      <c r="D953">
        <v>0.12778999999999999</v>
      </c>
      <c r="E953">
        <v>0.12778999999999999</v>
      </c>
      <c r="F953">
        <v>9.9288000000000001E-2</v>
      </c>
      <c r="G953">
        <v>192752000</v>
      </c>
    </row>
    <row r="954" spans="1:7" x14ac:dyDescent="0.25">
      <c r="A954" s="3">
        <v>30943</v>
      </c>
      <c r="B954">
        <v>0.12778999999999999</v>
      </c>
      <c r="C954">
        <v>0.12890599999999999</v>
      </c>
      <c r="D954">
        <v>0.12332600000000001</v>
      </c>
      <c r="E954">
        <v>0.12332600000000001</v>
      </c>
      <c r="F954">
        <v>9.5820000000000002E-2</v>
      </c>
      <c r="G954">
        <v>97305600</v>
      </c>
    </row>
    <row r="955" spans="1:7" x14ac:dyDescent="0.25">
      <c r="A955" s="3">
        <v>30944</v>
      </c>
      <c r="B955">
        <v>0.12332600000000001</v>
      </c>
      <c r="C955">
        <v>0.124442</v>
      </c>
      <c r="D955">
        <v>0.120536</v>
      </c>
      <c r="E955">
        <v>0.120536</v>
      </c>
      <c r="F955">
        <v>9.3651999999999999E-2</v>
      </c>
      <c r="G955">
        <v>106288000</v>
      </c>
    </row>
    <row r="956" spans="1:7" x14ac:dyDescent="0.25">
      <c r="A956" s="3">
        <v>30945</v>
      </c>
      <c r="B956">
        <v>0.12109399999999999</v>
      </c>
      <c r="C956">
        <v>0.12221</v>
      </c>
      <c r="D956">
        <v>0.12109399999999999</v>
      </c>
      <c r="E956">
        <v>0.12109399999999999</v>
      </c>
      <c r="F956">
        <v>9.4085000000000002E-2</v>
      </c>
      <c r="G956">
        <v>66169600</v>
      </c>
    </row>
    <row r="957" spans="1:7" x14ac:dyDescent="0.25">
      <c r="A957" s="3">
        <v>30946</v>
      </c>
      <c r="B957">
        <v>0.12109399999999999</v>
      </c>
      <c r="C957">
        <v>0.124442</v>
      </c>
      <c r="D957">
        <v>0.11830400000000001</v>
      </c>
      <c r="E957">
        <v>0.119978</v>
      </c>
      <c r="F957">
        <v>9.3217999999999995E-2</v>
      </c>
      <c r="G957">
        <v>99836800</v>
      </c>
    </row>
    <row r="958" spans="1:7" x14ac:dyDescent="0.25">
      <c r="A958" s="3">
        <v>30949</v>
      </c>
      <c r="B958">
        <v>0.119978</v>
      </c>
      <c r="C958">
        <v>0.120536</v>
      </c>
      <c r="D958">
        <v>0.118862</v>
      </c>
      <c r="E958">
        <v>0.118862</v>
      </c>
      <c r="F958">
        <v>9.2351000000000003E-2</v>
      </c>
      <c r="G958">
        <v>79004800</v>
      </c>
    </row>
    <row r="959" spans="1:7" x14ac:dyDescent="0.25">
      <c r="A959" s="3">
        <v>30950</v>
      </c>
      <c r="B959">
        <v>0.11830400000000001</v>
      </c>
      <c r="C959">
        <v>0.11830400000000001</v>
      </c>
      <c r="D959">
        <v>0.116629</v>
      </c>
      <c r="E959">
        <v>0.116629</v>
      </c>
      <c r="F959">
        <v>9.0616000000000002E-2</v>
      </c>
      <c r="G959">
        <v>166790400</v>
      </c>
    </row>
    <row r="960" spans="1:7" x14ac:dyDescent="0.25">
      <c r="A960" s="3">
        <v>30951</v>
      </c>
      <c r="B960">
        <v>0.116629</v>
      </c>
      <c r="C960">
        <v>0.121652</v>
      </c>
      <c r="D960">
        <v>0.114955</v>
      </c>
      <c r="E960">
        <v>0.114955</v>
      </c>
      <c r="F960">
        <v>8.9316000000000006E-2</v>
      </c>
      <c r="G960">
        <v>110969600</v>
      </c>
    </row>
    <row r="961" spans="1:7" x14ac:dyDescent="0.25">
      <c r="A961" s="3">
        <v>30952</v>
      </c>
      <c r="B961">
        <v>0.114955</v>
      </c>
      <c r="C961">
        <v>0.115513</v>
      </c>
      <c r="D961">
        <v>0.114955</v>
      </c>
      <c r="E961">
        <v>0.114955</v>
      </c>
      <c r="F961">
        <v>8.9316000000000006E-2</v>
      </c>
      <c r="G961">
        <v>105929600</v>
      </c>
    </row>
    <row r="962" spans="1:7" x14ac:dyDescent="0.25">
      <c r="A962" s="3">
        <v>30953</v>
      </c>
      <c r="B962">
        <v>0.114955</v>
      </c>
      <c r="C962">
        <v>0.114955</v>
      </c>
      <c r="D962">
        <v>0.109933</v>
      </c>
      <c r="E962">
        <v>0.112165</v>
      </c>
      <c r="F962">
        <v>8.7148000000000003E-2</v>
      </c>
      <c r="G962">
        <v>233408000</v>
      </c>
    </row>
    <row r="963" spans="1:7" x14ac:dyDescent="0.25">
      <c r="A963" s="3">
        <v>30956</v>
      </c>
      <c r="B963">
        <v>0.111607</v>
      </c>
      <c r="C963">
        <v>0.111607</v>
      </c>
      <c r="D963">
        <v>0.109375</v>
      </c>
      <c r="E963">
        <v>0.109375</v>
      </c>
      <c r="F963">
        <v>8.498E-2</v>
      </c>
      <c r="G963">
        <v>97776000</v>
      </c>
    </row>
    <row r="964" spans="1:7" x14ac:dyDescent="0.25">
      <c r="A964" s="3">
        <v>30957</v>
      </c>
      <c r="B964">
        <v>0.11049100000000001</v>
      </c>
      <c r="C964">
        <v>0.114397</v>
      </c>
      <c r="D964">
        <v>0.11049100000000001</v>
      </c>
      <c r="E964">
        <v>0.11049100000000001</v>
      </c>
      <c r="F964">
        <v>8.5847000000000007E-2</v>
      </c>
      <c r="G964">
        <v>118249600</v>
      </c>
    </row>
    <row r="965" spans="1:7" x14ac:dyDescent="0.25">
      <c r="A965" s="3">
        <v>30958</v>
      </c>
      <c r="B965">
        <v>0.112165</v>
      </c>
      <c r="C965">
        <v>0.113839</v>
      </c>
      <c r="D965">
        <v>0.112165</v>
      </c>
      <c r="E965">
        <v>0.112165</v>
      </c>
      <c r="F965">
        <v>8.7148000000000003E-2</v>
      </c>
      <c r="G965">
        <v>120422400</v>
      </c>
    </row>
    <row r="966" spans="1:7" x14ac:dyDescent="0.25">
      <c r="A966" s="3">
        <v>30959</v>
      </c>
      <c r="B966">
        <v>0.11328100000000001</v>
      </c>
      <c r="C966">
        <v>0.114397</v>
      </c>
      <c r="D966">
        <v>0.11328100000000001</v>
      </c>
      <c r="E966">
        <v>0.11328100000000001</v>
      </c>
      <c r="F966">
        <v>8.8014999999999996E-2</v>
      </c>
      <c r="G966">
        <v>125484800</v>
      </c>
    </row>
    <row r="967" spans="1:7" x14ac:dyDescent="0.25">
      <c r="A967" s="3">
        <v>30960</v>
      </c>
      <c r="B967">
        <v>0.11328100000000001</v>
      </c>
      <c r="C967">
        <v>0.11328100000000001</v>
      </c>
      <c r="D967">
        <v>0.11049100000000001</v>
      </c>
      <c r="E967">
        <v>0.11104899999999999</v>
      </c>
      <c r="F967">
        <v>8.6280999999999997E-2</v>
      </c>
      <c r="G967">
        <v>97574400</v>
      </c>
    </row>
    <row r="968" spans="1:7" x14ac:dyDescent="0.25">
      <c r="A968" s="3">
        <v>30963</v>
      </c>
      <c r="B968">
        <v>0.11104899999999999</v>
      </c>
      <c r="C968">
        <v>0.111607</v>
      </c>
      <c r="D968">
        <v>0.11104899999999999</v>
      </c>
      <c r="E968">
        <v>0.11104899999999999</v>
      </c>
      <c r="F968">
        <v>8.6280999999999997E-2</v>
      </c>
      <c r="G968">
        <v>46972800</v>
      </c>
    </row>
    <row r="969" spans="1:7" x14ac:dyDescent="0.25">
      <c r="A969" s="3">
        <v>30964</v>
      </c>
      <c r="B969">
        <v>0.11104899999999999</v>
      </c>
      <c r="C969">
        <v>0.111607</v>
      </c>
      <c r="D969">
        <v>0.109933</v>
      </c>
      <c r="E969">
        <v>0.109933</v>
      </c>
      <c r="F969">
        <v>8.5414000000000004E-2</v>
      </c>
      <c r="G969">
        <v>125260800</v>
      </c>
    </row>
    <row r="970" spans="1:7" x14ac:dyDescent="0.25">
      <c r="A970" s="3">
        <v>30965</v>
      </c>
      <c r="B970">
        <v>0.109933</v>
      </c>
      <c r="C970">
        <v>0.109933</v>
      </c>
      <c r="D970">
        <v>0.106585</v>
      </c>
      <c r="E970">
        <v>0.106585</v>
      </c>
      <c r="F970">
        <v>8.2812999999999998E-2</v>
      </c>
      <c r="G970">
        <v>364851200</v>
      </c>
    </row>
    <row r="971" spans="1:7" x14ac:dyDescent="0.25">
      <c r="A971" s="3">
        <v>30966</v>
      </c>
      <c r="B971">
        <v>0.106585</v>
      </c>
      <c r="C971">
        <v>0.109375</v>
      </c>
      <c r="D971">
        <v>0.106027</v>
      </c>
      <c r="E971">
        <v>0.106027</v>
      </c>
      <c r="F971">
        <v>8.2378999999999994E-2</v>
      </c>
      <c r="G971">
        <v>182761600</v>
      </c>
    </row>
    <row r="972" spans="1:7" x14ac:dyDescent="0.25">
      <c r="A972" s="3">
        <v>30967</v>
      </c>
      <c r="B972">
        <v>0.106027</v>
      </c>
      <c r="C972">
        <v>0.106585</v>
      </c>
      <c r="D972">
        <v>0.10044599999999999</v>
      </c>
      <c r="E972">
        <v>0.101563</v>
      </c>
      <c r="F972">
        <v>7.8910999999999995E-2</v>
      </c>
      <c r="G972">
        <v>265798400</v>
      </c>
    </row>
    <row r="973" spans="1:7" x14ac:dyDescent="0.25">
      <c r="A973" s="3">
        <v>30970</v>
      </c>
      <c r="B973">
        <v>0.107143</v>
      </c>
      <c r="C973">
        <v>0.10825899999999999</v>
      </c>
      <c r="D973">
        <v>0.107143</v>
      </c>
      <c r="E973">
        <v>0.107143</v>
      </c>
      <c r="F973">
        <v>8.3246000000000001E-2</v>
      </c>
      <c r="G973">
        <v>243264000</v>
      </c>
    </row>
    <row r="974" spans="1:7" x14ac:dyDescent="0.25">
      <c r="A974" s="3">
        <v>30971</v>
      </c>
      <c r="B974">
        <v>0.107143</v>
      </c>
      <c r="C974">
        <v>0.10770100000000001</v>
      </c>
      <c r="D974">
        <v>0.106585</v>
      </c>
      <c r="E974">
        <v>0.106585</v>
      </c>
      <c r="F974">
        <v>8.2812999999999998E-2</v>
      </c>
      <c r="G974">
        <v>118025600</v>
      </c>
    </row>
    <row r="975" spans="1:7" x14ac:dyDescent="0.25">
      <c r="A975" s="3">
        <v>30972</v>
      </c>
      <c r="B975">
        <v>0.11104899999999999</v>
      </c>
      <c r="C975">
        <v>0.111607</v>
      </c>
      <c r="D975">
        <v>0.11104899999999999</v>
      </c>
      <c r="E975">
        <v>0.11104899999999999</v>
      </c>
      <c r="F975">
        <v>8.6280999999999997E-2</v>
      </c>
      <c r="G975">
        <v>156643200</v>
      </c>
    </row>
    <row r="976" spans="1:7" x14ac:dyDescent="0.25">
      <c r="A976" s="3">
        <v>30973</v>
      </c>
      <c r="B976">
        <v>0.114397</v>
      </c>
      <c r="C976">
        <v>0.114955</v>
      </c>
      <c r="D976">
        <v>0.114397</v>
      </c>
      <c r="E976">
        <v>0.114397</v>
      </c>
      <c r="F976">
        <v>8.8882000000000003E-2</v>
      </c>
      <c r="G976">
        <v>247161600</v>
      </c>
    </row>
    <row r="977" spans="1:7" x14ac:dyDescent="0.25">
      <c r="A977" s="3">
        <v>30974</v>
      </c>
      <c r="B977">
        <v>0.114397</v>
      </c>
      <c r="C977">
        <v>0.12221</v>
      </c>
      <c r="D977">
        <v>0.113839</v>
      </c>
      <c r="E977">
        <v>0.114397</v>
      </c>
      <c r="F977">
        <v>8.8882000000000003E-2</v>
      </c>
      <c r="G977">
        <v>326121600</v>
      </c>
    </row>
    <row r="978" spans="1:7" x14ac:dyDescent="0.25">
      <c r="A978" s="3">
        <v>30977</v>
      </c>
      <c r="B978">
        <v>0.114397</v>
      </c>
      <c r="C978">
        <v>0.11607099999999999</v>
      </c>
      <c r="D978">
        <v>0.11328100000000001</v>
      </c>
      <c r="E978">
        <v>0.11328100000000001</v>
      </c>
      <c r="F978">
        <v>8.8014999999999996E-2</v>
      </c>
      <c r="G978">
        <v>114755200</v>
      </c>
    </row>
    <row r="979" spans="1:7" x14ac:dyDescent="0.25">
      <c r="A979" s="3">
        <v>30978</v>
      </c>
      <c r="B979">
        <v>0.11607099999999999</v>
      </c>
      <c r="C979">
        <v>0.117188</v>
      </c>
      <c r="D979">
        <v>0.11607099999999999</v>
      </c>
      <c r="E979">
        <v>0.11607099999999999</v>
      </c>
      <c r="F979">
        <v>9.0182999999999999E-2</v>
      </c>
      <c r="G979">
        <v>186435200</v>
      </c>
    </row>
    <row r="980" spans="1:7" x14ac:dyDescent="0.25">
      <c r="A980" s="3">
        <v>30979</v>
      </c>
      <c r="B980">
        <v>0.117188</v>
      </c>
      <c r="C980">
        <v>0.11830400000000001</v>
      </c>
      <c r="D980">
        <v>0.117188</v>
      </c>
      <c r="E980">
        <v>0.117188</v>
      </c>
      <c r="F980">
        <v>9.1051000000000007E-2</v>
      </c>
      <c r="G980">
        <v>167014400</v>
      </c>
    </row>
    <row r="981" spans="1:7" x14ac:dyDescent="0.25">
      <c r="A981" s="3">
        <v>30980</v>
      </c>
      <c r="B981">
        <v>0.117188</v>
      </c>
      <c r="C981">
        <v>0.117188</v>
      </c>
      <c r="D981">
        <v>0.112723</v>
      </c>
      <c r="E981">
        <v>0.112723</v>
      </c>
      <c r="F981">
        <v>8.7581999999999993E-2</v>
      </c>
      <c r="G981">
        <v>158166400</v>
      </c>
    </row>
    <row r="982" spans="1:7" x14ac:dyDescent="0.25">
      <c r="A982" s="3">
        <v>30981</v>
      </c>
      <c r="B982">
        <v>0.112723</v>
      </c>
      <c r="C982">
        <v>0.112723</v>
      </c>
      <c r="D982">
        <v>0.109375</v>
      </c>
      <c r="E982">
        <v>0.109933</v>
      </c>
      <c r="F982">
        <v>8.5414000000000004E-2</v>
      </c>
      <c r="G982">
        <v>114844800</v>
      </c>
    </row>
    <row r="983" spans="1:7" x14ac:dyDescent="0.25">
      <c r="A983" s="3">
        <v>30984</v>
      </c>
      <c r="B983">
        <v>0.11049100000000001</v>
      </c>
      <c r="C983">
        <v>0.11104899999999999</v>
      </c>
      <c r="D983">
        <v>0.11049100000000001</v>
      </c>
      <c r="E983">
        <v>0.11049100000000001</v>
      </c>
      <c r="F983">
        <v>8.5847000000000007E-2</v>
      </c>
      <c r="G983">
        <v>50646400</v>
      </c>
    </row>
    <row r="984" spans="1:7" x14ac:dyDescent="0.25">
      <c r="A984" s="3">
        <v>30985</v>
      </c>
      <c r="B984">
        <v>0.111607</v>
      </c>
      <c r="C984">
        <v>0.112723</v>
      </c>
      <c r="D984">
        <v>0.111607</v>
      </c>
      <c r="E984">
        <v>0.111607</v>
      </c>
      <c r="F984">
        <v>8.6713999999999999E-2</v>
      </c>
      <c r="G984">
        <v>74592000</v>
      </c>
    </row>
    <row r="985" spans="1:7" x14ac:dyDescent="0.25">
      <c r="A985" s="3">
        <v>30986</v>
      </c>
      <c r="B985">
        <v>0.111607</v>
      </c>
      <c r="C985">
        <v>0.112723</v>
      </c>
      <c r="D985">
        <v>0.11104899999999999</v>
      </c>
      <c r="E985">
        <v>0.11104899999999999</v>
      </c>
      <c r="F985">
        <v>8.6280999999999997E-2</v>
      </c>
      <c r="G985">
        <v>60233600</v>
      </c>
    </row>
    <row r="986" spans="1:7" x14ac:dyDescent="0.25">
      <c r="A986" s="3">
        <v>30987</v>
      </c>
      <c r="B986">
        <v>0.111607</v>
      </c>
      <c r="C986">
        <v>0.112723</v>
      </c>
      <c r="D986">
        <v>0.111607</v>
      </c>
      <c r="E986">
        <v>0.111607</v>
      </c>
      <c r="F986">
        <v>8.6713999999999999E-2</v>
      </c>
      <c r="G986">
        <v>47040000</v>
      </c>
    </row>
    <row r="987" spans="1:7" x14ac:dyDescent="0.25">
      <c r="A987" s="3">
        <v>30988</v>
      </c>
      <c r="B987">
        <v>0.111607</v>
      </c>
      <c r="C987">
        <v>0.112165</v>
      </c>
      <c r="D987">
        <v>0.11049100000000001</v>
      </c>
      <c r="E987">
        <v>0.11104899999999999</v>
      </c>
      <c r="F987">
        <v>8.6280999999999997E-2</v>
      </c>
      <c r="G987">
        <v>27686400</v>
      </c>
    </row>
    <row r="988" spans="1:7" x14ac:dyDescent="0.25">
      <c r="A988" s="3">
        <v>30991</v>
      </c>
      <c r="B988">
        <v>0.11104899999999999</v>
      </c>
      <c r="C988">
        <v>0.11328100000000001</v>
      </c>
      <c r="D988">
        <v>0.11049100000000001</v>
      </c>
      <c r="E988">
        <v>0.11049100000000001</v>
      </c>
      <c r="F988">
        <v>8.5847000000000007E-2</v>
      </c>
      <c r="G988">
        <v>105369600</v>
      </c>
    </row>
    <row r="989" spans="1:7" x14ac:dyDescent="0.25">
      <c r="A989" s="3">
        <v>30992</v>
      </c>
      <c r="B989">
        <v>0.117188</v>
      </c>
      <c r="C989">
        <v>0.117746</v>
      </c>
      <c r="D989">
        <v>0.117188</v>
      </c>
      <c r="E989">
        <v>0.117188</v>
      </c>
      <c r="F989">
        <v>9.1051000000000007E-2</v>
      </c>
      <c r="G989">
        <v>225321600</v>
      </c>
    </row>
    <row r="990" spans="1:7" x14ac:dyDescent="0.25">
      <c r="A990" s="3">
        <v>30993</v>
      </c>
      <c r="B990">
        <v>0.117188</v>
      </c>
      <c r="C990">
        <v>0.117746</v>
      </c>
      <c r="D990">
        <v>0.114955</v>
      </c>
      <c r="E990">
        <v>0.114955</v>
      </c>
      <c r="F990">
        <v>8.9316000000000006E-2</v>
      </c>
      <c r="G990">
        <v>231548800</v>
      </c>
    </row>
    <row r="991" spans="1:7" x14ac:dyDescent="0.25">
      <c r="A991" s="3">
        <v>30994</v>
      </c>
      <c r="B991">
        <v>0.114955</v>
      </c>
      <c r="C991">
        <v>0.114955</v>
      </c>
      <c r="D991">
        <v>0.11049100000000001</v>
      </c>
      <c r="E991">
        <v>0.11049100000000001</v>
      </c>
      <c r="F991">
        <v>8.5847000000000007E-2</v>
      </c>
      <c r="G991">
        <v>88121600</v>
      </c>
    </row>
    <row r="992" spans="1:7" x14ac:dyDescent="0.25">
      <c r="A992" s="3">
        <v>30995</v>
      </c>
      <c r="B992">
        <v>0.11049100000000001</v>
      </c>
      <c r="C992">
        <v>0.11104899999999999</v>
      </c>
      <c r="D992">
        <v>0.10267900000000001</v>
      </c>
      <c r="E992">
        <v>0.103795</v>
      </c>
      <c r="F992">
        <v>8.0644999999999994E-2</v>
      </c>
      <c r="G992">
        <v>294134400</v>
      </c>
    </row>
    <row r="993" spans="1:7" x14ac:dyDescent="0.25">
      <c r="A993" s="3">
        <v>30998</v>
      </c>
      <c r="B993">
        <v>0.10770100000000001</v>
      </c>
      <c r="C993">
        <v>0.10825899999999999</v>
      </c>
      <c r="D993">
        <v>0.10770100000000001</v>
      </c>
      <c r="E993">
        <v>0.10770100000000001</v>
      </c>
      <c r="F993">
        <v>8.3680000000000004E-2</v>
      </c>
      <c r="G993">
        <v>113254400</v>
      </c>
    </row>
    <row r="994" spans="1:7" x14ac:dyDescent="0.25">
      <c r="A994" s="3">
        <v>30999</v>
      </c>
      <c r="B994">
        <v>0.10770100000000001</v>
      </c>
      <c r="C994">
        <v>0.109933</v>
      </c>
      <c r="D994">
        <v>0.104911</v>
      </c>
      <c r="E994">
        <v>0.104911</v>
      </c>
      <c r="F994">
        <v>8.1512000000000001E-2</v>
      </c>
      <c r="G994">
        <v>126672000</v>
      </c>
    </row>
    <row r="995" spans="1:7" x14ac:dyDescent="0.25">
      <c r="A995" s="3">
        <v>31000</v>
      </c>
      <c r="B995">
        <v>0.106027</v>
      </c>
      <c r="C995">
        <v>0.107143</v>
      </c>
      <c r="D995">
        <v>0.106027</v>
      </c>
      <c r="E995">
        <v>0.106027</v>
      </c>
      <c r="F995">
        <v>8.2378999999999994E-2</v>
      </c>
      <c r="G995">
        <v>104339200</v>
      </c>
    </row>
    <row r="996" spans="1:7" x14ac:dyDescent="0.25">
      <c r="A996" s="3">
        <v>31001</v>
      </c>
      <c r="B996">
        <v>0.106027</v>
      </c>
      <c r="C996">
        <v>0.107143</v>
      </c>
      <c r="D996">
        <v>0.106027</v>
      </c>
      <c r="E996">
        <v>0.106027</v>
      </c>
      <c r="F996">
        <v>8.2378999999999994E-2</v>
      </c>
      <c r="G996">
        <v>106601600</v>
      </c>
    </row>
    <row r="997" spans="1:7" x14ac:dyDescent="0.25">
      <c r="A997" s="3">
        <v>31002</v>
      </c>
      <c r="B997">
        <v>0.106027</v>
      </c>
      <c r="C997">
        <v>0.10770100000000001</v>
      </c>
      <c r="D997">
        <v>0.103237</v>
      </c>
      <c r="E997">
        <v>0.103795</v>
      </c>
      <c r="F997">
        <v>8.0644999999999994E-2</v>
      </c>
      <c r="G997">
        <v>165760000</v>
      </c>
    </row>
    <row r="998" spans="1:7" x14ac:dyDescent="0.25">
      <c r="A998" s="3">
        <v>31005</v>
      </c>
      <c r="B998">
        <v>0.103795</v>
      </c>
      <c r="C998">
        <v>0.104353</v>
      </c>
      <c r="D998">
        <v>9.7656000000000007E-2</v>
      </c>
      <c r="E998">
        <v>9.7656000000000007E-2</v>
      </c>
      <c r="F998">
        <v>7.5874999999999998E-2</v>
      </c>
      <c r="G998">
        <v>232982400</v>
      </c>
    </row>
    <row r="999" spans="1:7" x14ac:dyDescent="0.25">
      <c r="A999" s="3">
        <v>31006</v>
      </c>
      <c r="B999">
        <v>0.101004</v>
      </c>
      <c r="C999">
        <v>0.101563</v>
      </c>
      <c r="D999">
        <v>0.101004</v>
      </c>
      <c r="E999">
        <v>0.101004</v>
      </c>
      <c r="F999">
        <v>7.8476000000000004E-2</v>
      </c>
      <c r="G999">
        <v>263244800</v>
      </c>
    </row>
    <row r="1000" spans="1:7" x14ac:dyDescent="0.25">
      <c r="A1000" s="3">
        <v>31007</v>
      </c>
      <c r="B1000">
        <v>0.103237</v>
      </c>
      <c r="C1000">
        <v>0.103795</v>
      </c>
      <c r="D1000">
        <v>0.103237</v>
      </c>
      <c r="E1000">
        <v>0.103237</v>
      </c>
      <c r="F1000">
        <v>8.0211000000000005E-2</v>
      </c>
      <c r="G1000">
        <v>178729600</v>
      </c>
    </row>
    <row r="1001" spans="1:7" x14ac:dyDescent="0.25">
      <c r="A1001" s="3">
        <v>31009</v>
      </c>
      <c r="B1001">
        <v>0.104353</v>
      </c>
      <c r="C1001">
        <v>0.10770100000000001</v>
      </c>
      <c r="D1001">
        <v>0.104353</v>
      </c>
      <c r="E1001">
        <v>0.106027</v>
      </c>
      <c r="F1001">
        <v>8.2378999999999994E-2</v>
      </c>
      <c r="G1001">
        <v>137088000</v>
      </c>
    </row>
    <row r="1002" spans="1:7" x14ac:dyDescent="0.25">
      <c r="A1002" s="3">
        <v>31012</v>
      </c>
      <c r="B1002">
        <v>0.107143</v>
      </c>
      <c r="C1002">
        <v>0.107143</v>
      </c>
      <c r="D1002">
        <v>0.107143</v>
      </c>
      <c r="E1002">
        <v>0.107143</v>
      </c>
      <c r="F1002">
        <v>8.3246000000000001E-2</v>
      </c>
      <c r="G1002">
        <v>100643200</v>
      </c>
    </row>
    <row r="1003" spans="1:7" x14ac:dyDescent="0.25">
      <c r="A1003" s="3">
        <v>31013</v>
      </c>
      <c r="B1003">
        <v>0.109933</v>
      </c>
      <c r="C1003">
        <v>0.11104899999999999</v>
      </c>
      <c r="D1003">
        <v>0.109933</v>
      </c>
      <c r="E1003">
        <v>0.109933</v>
      </c>
      <c r="F1003">
        <v>8.5414000000000004E-2</v>
      </c>
      <c r="G1003">
        <v>127411200</v>
      </c>
    </row>
    <row r="1004" spans="1:7" x14ac:dyDescent="0.25">
      <c r="A1004" s="3">
        <v>31014</v>
      </c>
      <c r="B1004">
        <v>0.115513</v>
      </c>
      <c r="C1004">
        <v>0.11830400000000001</v>
      </c>
      <c r="D1004">
        <v>0.115513</v>
      </c>
      <c r="E1004">
        <v>0.115513</v>
      </c>
      <c r="F1004">
        <v>8.9748999999999995E-2</v>
      </c>
      <c r="G1004">
        <v>410524800</v>
      </c>
    </row>
    <row r="1005" spans="1:7" x14ac:dyDescent="0.25">
      <c r="A1005" s="3">
        <v>31015</v>
      </c>
      <c r="B1005">
        <v>0.115513</v>
      </c>
      <c r="C1005">
        <v>0.115513</v>
      </c>
      <c r="D1005">
        <v>0.11328100000000001</v>
      </c>
      <c r="E1005">
        <v>0.11328100000000001</v>
      </c>
      <c r="F1005">
        <v>8.8014999999999996E-2</v>
      </c>
      <c r="G1005">
        <v>174876800</v>
      </c>
    </row>
    <row r="1006" spans="1:7" x14ac:dyDescent="0.25">
      <c r="A1006" s="3">
        <v>31016</v>
      </c>
      <c r="B1006">
        <v>0.11328100000000001</v>
      </c>
      <c r="C1006">
        <v>0.114397</v>
      </c>
      <c r="D1006">
        <v>0.109933</v>
      </c>
      <c r="E1006">
        <v>0.11049100000000001</v>
      </c>
      <c r="F1006">
        <v>8.5847000000000007E-2</v>
      </c>
      <c r="G1006">
        <v>108707200</v>
      </c>
    </row>
    <row r="1007" spans="1:7" x14ac:dyDescent="0.25">
      <c r="A1007" s="3">
        <v>31019</v>
      </c>
      <c r="B1007">
        <v>0.11049100000000001</v>
      </c>
      <c r="C1007">
        <v>0.11104899999999999</v>
      </c>
      <c r="D1007">
        <v>0.108817</v>
      </c>
      <c r="E1007">
        <v>0.108817</v>
      </c>
      <c r="F1007">
        <v>8.4546999999999997E-2</v>
      </c>
      <c r="G1007">
        <v>98000000</v>
      </c>
    </row>
    <row r="1008" spans="1:7" x14ac:dyDescent="0.25">
      <c r="A1008" s="3">
        <v>31020</v>
      </c>
      <c r="B1008">
        <v>0.11104899999999999</v>
      </c>
      <c r="C1008">
        <v>0.11328100000000001</v>
      </c>
      <c r="D1008">
        <v>0.11104899999999999</v>
      </c>
      <c r="E1008">
        <v>0.11104899999999999</v>
      </c>
      <c r="F1008">
        <v>8.6280999999999997E-2</v>
      </c>
      <c r="G1008">
        <v>120377600</v>
      </c>
    </row>
    <row r="1009" spans="1:7" x14ac:dyDescent="0.25">
      <c r="A1009" s="3">
        <v>31021</v>
      </c>
      <c r="B1009">
        <v>0.116629</v>
      </c>
      <c r="C1009">
        <v>0.116629</v>
      </c>
      <c r="D1009">
        <v>0.116629</v>
      </c>
      <c r="E1009">
        <v>0.116629</v>
      </c>
      <c r="F1009">
        <v>9.0616000000000002E-2</v>
      </c>
      <c r="G1009">
        <v>262908800</v>
      </c>
    </row>
    <row r="1010" spans="1:7" x14ac:dyDescent="0.25">
      <c r="A1010" s="3">
        <v>31022</v>
      </c>
      <c r="B1010">
        <v>0.12221</v>
      </c>
      <c r="C1010">
        <v>0.122768</v>
      </c>
      <c r="D1010">
        <v>0.12221</v>
      </c>
      <c r="E1010">
        <v>0.12221</v>
      </c>
      <c r="F1010">
        <v>9.4952999999999996E-2</v>
      </c>
      <c r="G1010">
        <v>317273600</v>
      </c>
    </row>
    <row r="1011" spans="1:7" x14ac:dyDescent="0.25">
      <c r="A1011" s="3">
        <v>31023</v>
      </c>
      <c r="B1011">
        <v>0.12221</v>
      </c>
      <c r="C1011">
        <v>0.12667400000000001</v>
      </c>
      <c r="D1011">
        <v>0.12109399999999999</v>
      </c>
      <c r="E1011">
        <v>0.121652</v>
      </c>
      <c r="F1011">
        <v>9.4519000000000006E-2</v>
      </c>
      <c r="G1011">
        <v>494524800</v>
      </c>
    </row>
    <row r="1012" spans="1:7" x14ac:dyDescent="0.25">
      <c r="A1012" s="3">
        <v>31026</v>
      </c>
      <c r="B1012">
        <v>0.121652</v>
      </c>
      <c r="C1012">
        <v>0.121652</v>
      </c>
      <c r="D1012">
        <v>0.11942</v>
      </c>
      <c r="E1012">
        <v>0.11942</v>
      </c>
      <c r="F1012">
        <v>9.2785000000000006E-2</v>
      </c>
      <c r="G1012">
        <v>111484800</v>
      </c>
    </row>
    <row r="1013" spans="1:7" x14ac:dyDescent="0.25">
      <c r="A1013" s="3">
        <v>31027</v>
      </c>
      <c r="B1013">
        <v>0.11942</v>
      </c>
      <c r="C1013">
        <v>0.12109399999999999</v>
      </c>
      <c r="D1013">
        <v>0.117746</v>
      </c>
      <c r="E1013">
        <v>0.117746</v>
      </c>
      <c r="F1013">
        <v>9.1483999999999996E-2</v>
      </c>
      <c r="G1013">
        <v>123782400</v>
      </c>
    </row>
    <row r="1014" spans="1:7" x14ac:dyDescent="0.25">
      <c r="A1014" s="3">
        <v>31028</v>
      </c>
      <c r="B1014">
        <v>0.117746</v>
      </c>
      <c r="C1014">
        <v>0.117746</v>
      </c>
      <c r="D1014">
        <v>0.113839</v>
      </c>
      <c r="E1014">
        <v>0.113839</v>
      </c>
      <c r="F1014">
        <v>8.8449E-2</v>
      </c>
      <c r="G1014">
        <v>110073600</v>
      </c>
    </row>
    <row r="1015" spans="1:7" x14ac:dyDescent="0.25">
      <c r="A1015" s="3">
        <v>31029</v>
      </c>
      <c r="B1015">
        <v>0.114955</v>
      </c>
      <c r="C1015">
        <v>0.117188</v>
      </c>
      <c r="D1015">
        <v>0.114955</v>
      </c>
      <c r="E1015">
        <v>0.114955</v>
      </c>
      <c r="F1015">
        <v>8.9316000000000006E-2</v>
      </c>
      <c r="G1015">
        <v>66841600</v>
      </c>
    </row>
    <row r="1016" spans="1:7" x14ac:dyDescent="0.25">
      <c r="A1016" s="3">
        <v>31030</v>
      </c>
      <c r="B1016">
        <v>0.114955</v>
      </c>
      <c r="C1016">
        <v>0.118862</v>
      </c>
      <c r="D1016">
        <v>0.114955</v>
      </c>
      <c r="E1016">
        <v>0.117746</v>
      </c>
      <c r="F1016">
        <v>9.1483999999999996E-2</v>
      </c>
      <c r="G1016">
        <v>96140800</v>
      </c>
    </row>
    <row r="1017" spans="1:7" x14ac:dyDescent="0.25">
      <c r="A1017" s="3">
        <v>31033</v>
      </c>
      <c r="B1017">
        <v>0.120536</v>
      </c>
      <c r="C1017">
        <v>0.121652</v>
      </c>
      <c r="D1017">
        <v>0.120536</v>
      </c>
      <c r="E1017">
        <v>0.120536</v>
      </c>
      <c r="F1017">
        <v>9.3651999999999999E-2</v>
      </c>
      <c r="G1017">
        <v>125238400</v>
      </c>
    </row>
    <row r="1018" spans="1:7" x14ac:dyDescent="0.25">
      <c r="A1018" s="3">
        <v>31034</v>
      </c>
      <c r="B1018">
        <v>0.12778999999999999</v>
      </c>
      <c r="C1018">
        <v>0.12834799999999999</v>
      </c>
      <c r="D1018">
        <v>0.12778999999999999</v>
      </c>
      <c r="E1018">
        <v>0.12778999999999999</v>
      </c>
      <c r="F1018">
        <v>9.9288000000000001E-2</v>
      </c>
      <c r="G1018">
        <v>340569600</v>
      </c>
    </row>
    <row r="1019" spans="1:7" x14ac:dyDescent="0.25">
      <c r="A1019" s="3">
        <v>31035</v>
      </c>
      <c r="B1019">
        <v>0.12778999999999999</v>
      </c>
      <c r="C1019">
        <v>0.12834799999999999</v>
      </c>
      <c r="D1019">
        <v>0.122768</v>
      </c>
      <c r="E1019">
        <v>0.122768</v>
      </c>
      <c r="F1019">
        <v>9.5385999999999999E-2</v>
      </c>
      <c r="G1019">
        <v>317497600</v>
      </c>
    </row>
    <row r="1020" spans="1:7" x14ac:dyDescent="0.25">
      <c r="A1020" s="3">
        <v>31036</v>
      </c>
      <c r="B1020">
        <v>0.122768</v>
      </c>
      <c r="C1020">
        <v>0.125</v>
      </c>
      <c r="D1020">
        <v>0.12221</v>
      </c>
      <c r="E1020">
        <v>0.12221</v>
      </c>
      <c r="F1020">
        <v>9.4952999999999996E-2</v>
      </c>
      <c r="G1020">
        <v>139843200</v>
      </c>
    </row>
    <row r="1021" spans="1:7" x14ac:dyDescent="0.25">
      <c r="A1021" s="3">
        <v>31037</v>
      </c>
      <c r="B1021">
        <v>0.12221</v>
      </c>
      <c r="C1021">
        <v>0.122768</v>
      </c>
      <c r="D1021">
        <v>0.11942</v>
      </c>
      <c r="E1021">
        <v>0.120536</v>
      </c>
      <c r="F1021">
        <v>9.3651999999999999E-2</v>
      </c>
      <c r="G1021">
        <v>123894400</v>
      </c>
    </row>
    <row r="1022" spans="1:7" x14ac:dyDescent="0.25">
      <c r="A1022" s="3">
        <v>31040</v>
      </c>
      <c r="B1022">
        <v>0.122768</v>
      </c>
      <c r="C1022">
        <v>0.12332600000000001</v>
      </c>
      <c r="D1022">
        <v>0.122768</v>
      </c>
      <c r="E1022">
        <v>0.122768</v>
      </c>
      <c r="F1022">
        <v>9.5385999999999999E-2</v>
      </c>
      <c r="G1022">
        <v>67536000</v>
      </c>
    </row>
    <row r="1023" spans="1:7" x14ac:dyDescent="0.25">
      <c r="A1023" s="3">
        <v>31042</v>
      </c>
      <c r="B1023">
        <v>0.12332600000000001</v>
      </c>
      <c r="C1023">
        <v>0.124442</v>
      </c>
      <c r="D1023">
        <v>0.12332600000000001</v>
      </c>
      <c r="E1023">
        <v>0.12332600000000001</v>
      </c>
      <c r="F1023">
        <v>9.5820000000000002E-2</v>
      </c>
      <c r="G1023">
        <v>67177600</v>
      </c>
    </row>
    <row r="1024" spans="1:7" x14ac:dyDescent="0.25">
      <c r="A1024" s="3">
        <v>31043</v>
      </c>
      <c r="B1024">
        <v>0.12388399999999999</v>
      </c>
      <c r="C1024">
        <v>0.124442</v>
      </c>
      <c r="D1024">
        <v>0.12388399999999999</v>
      </c>
      <c r="E1024">
        <v>0.12388399999999999</v>
      </c>
      <c r="F1024">
        <v>9.6253000000000005E-2</v>
      </c>
      <c r="G1024">
        <v>98761600</v>
      </c>
    </row>
    <row r="1025" spans="1:7" x14ac:dyDescent="0.25">
      <c r="A1025" s="3">
        <v>31044</v>
      </c>
      <c r="B1025">
        <v>0.12388399999999999</v>
      </c>
      <c r="C1025">
        <v>0.12890599999999999</v>
      </c>
      <c r="D1025">
        <v>0.12332600000000001</v>
      </c>
      <c r="E1025">
        <v>0.12834799999999999</v>
      </c>
      <c r="F1025">
        <v>9.9722000000000005E-2</v>
      </c>
      <c r="G1025">
        <v>165334400</v>
      </c>
    </row>
    <row r="1026" spans="1:7" x14ac:dyDescent="0.25">
      <c r="A1026" s="3">
        <v>31047</v>
      </c>
      <c r="B1026">
        <v>0.130022</v>
      </c>
      <c r="C1026">
        <v>0.13058</v>
      </c>
      <c r="D1026">
        <v>0.130022</v>
      </c>
      <c r="E1026">
        <v>0.130022</v>
      </c>
      <c r="F1026">
        <v>0.101022</v>
      </c>
      <c r="G1026">
        <v>207760000</v>
      </c>
    </row>
    <row r="1027" spans="1:7" x14ac:dyDescent="0.25">
      <c r="A1027" s="3">
        <v>31049</v>
      </c>
      <c r="B1027">
        <v>0.130022</v>
      </c>
      <c r="C1027">
        <v>0.130022</v>
      </c>
      <c r="D1027">
        <v>0.124442</v>
      </c>
      <c r="E1027">
        <v>0.124442</v>
      </c>
      <c r="F1027">
        <v>9.6686999999999995E-2</v>
      </c>
      <c r="G1027">
        <v>175302400</v>
      </c>
    </row>
    <row r="1028" spans="1:7" x14ac:dyDescent="0.25">
      <c r="A1028" s="3">
        <v>31050</v>
      </c>
      <c r="B1028">
        <v>0.12667400000000001</v>
      </c>
      <c r="C1028">
        <v>0.130022</v>
      </c>
      <c r="D1028">
        <v>0.12667400000000001</v>
      </c>
      <c r="E1028">
        <v>0.12667400000000001</v>
      </c>
      <c r="F1028">
        <v>9.8420999999999995E-2</v>
      </c>
      <c r="G1028">
        <v>166611200</v>
      </c>
    </row>
    <row r="1029" spans="1:7" x14ac:dyDescent="0.25">
      <c r="A1029" s="3">
        <v>31051</v>
      </c>
      <c r="B1029">
        <v>0.12667400000000001</v>
      </c>
      <c r="C1029">
        <v>0.12723200000000001</v>
      </c>
      <c r="D1029">
        <v>0.125</v>
      </c>
      <c r="E1029">
        <v>0.12667400000000001</v>
      </c>
      <c r="F1029">
        <v>9.8420999999999995E-2</v>
      </c>
      <c r="G1029">
        <v>137267200</v>
      </c>
    </row>
    <row r="1030" spans="1:7" x14ac:dyDescent="0.25">
      <c r="A1030" s="3">
        <v>31054</v>
      </c>
      <c r="B1030">
        <v>0.12667400000000001</v>
      </c>
      <c r="C1030">
        <v>0.12723200000000001</v>
      </c>
      <c r="D1030">
        <v>0.12611600000000001</v>
      </c>
      <c r="E1030">
        <v>0.12611600000000001</v>
      </c>
      <c r="F1030">
        <v>9.7987000000000005E-2</v>
      </c>
      <c r="G1030">
        <v>170912000</v>
      </c>
    </row>
    <row r="1031" spans="1:7" x14ac:dyDescent="0.25">
      <c r="A1031" s="3">
        <v>31055</v>
      </c>
      <c r="B1031">
        <v>0.12611600000000001</v>
      </c>
      <c r="C1031">
        <v>0.12723200000000001</v>
      </c>
      <c r="D1031">
        <v>0.125</v>
      </c>
      <c r="E1031">
        <v>0.125</v>
      </c>
      <c r="F1031">
        <v>9.7119999999999998E-2</v>
      </c>
      <c r="G1031">
        <v>141120000</v>
      </c>
    </row>
    <row r="1032" spans="1:7" x14ac:dyDescent="0.25">
      <c r="A1032" s="3">
        <v>31056</v>
      </c>
      <c r="B1032">
        <v>0.12834799999999999</v>
      </c>
      <c r="C1032">
        <v>0.130022</v>
      </c>
      <c r="D1032">
        <v>0.12834799999999999</v>
      </c>
      <c r="E1032">
        <v>0.12834799999999999</v>
      </c>
      <c r="F1032">
        <v>9.9722000000000005E-2</v>
      </c>
      <c r="G1032">
        <v>166723200</v>
      </c>
    </row>
    <row r="1033" spans="1:7" x14ac:dyDescent="0.25">
      <c r="A1033" s="3">
        <v>31057</v>
      </c>
      <c r="B1033">
        <v>0.13392899999999999</v>
      </c>
      <c r="C1033">
        <v>0.134487</v>
      </c>
      <c r="D1033">
        <v>0.13392899999999999</v>
      </c>
      <c r="E1033">
        <v>0.13392899999999999</v>
      </c>
      <c r="F1033">
        <v>0.104058</v>
      </c>
      <c r="G1033">
        <v>277065600</v>
      </c>
    </row>
    <row r="1034" spans="1:7" x14ac:dyDescent="0.25">
      <c r="A1034" s="3">
        <v>31058</v>
      </c>
      <c r="B1034">
        <v>0.13392899999999999</v>
      </c>
      <c r="C1034">
        <v>0.135045</v>
      </c>
      <c r="D1034">
        <v>0.13169600000000001</v>
      </c>
      <c r="E1034">
        <v>0.13281299999999999</v>
      </c>
      <c r="F1034">
        <v>0.103191</v>
      </c>
      <c r="G1034">
        <v>205049600</v>
      </c>
    </row>
    <row r="1035" spans="1:7" x14ac:dyDescent="0.25">
      <c r="A1035" s="3">
        <v>31061</v>
      </c>
      <c r="B1035">
        <v>0.13671900000000001</v>
      </c>
      <c r="C1035">
        <v>0.13783500000000001</v>
      </c>
      <c r="D1035">
        <v>0.13671900000000001</v>
      </c>
      <c r="E1035">
        <v>0.13671900000000001</v>
      </c>
      <c r="F1035">
        <v>0.106226</v>
      </c>
      <c r="G1035">
        <v>270435200</v>
      </c>
    </row>
    <row r="1036" spans="1:7" x14ac:dyDescent="0.25">
      <c r="A1036" s="3">
        <v>31062</v>
      </c>
      <c r="B1036">
        <v>0.13671900000000001</v>
      </c>
      <c r="C1036">
        <v>0.13895099999999999</v>
      </c>
      <c r="D1036">
        <v>0.13392899999999999</v>
      </c>
      <c r="E1036">
        <v>0.13392899999999999</v>
      </c>
      <c r="F1036">
        <v>0.104058</v>
      </c>
      <c r="G1036">
        <v>264969600</v>
      </c>
    </row>
    <row r="1037" spans="1:7" x14ac:dyDescent="0.25">
      <c r="A1037" s="3">
        <v>31063</v>
      </c>
      <c r="B1037">
        <v>0.135045</v>
      </c>
      <c r="C1037">
        <v>0.13727700000000001</v>
      </c>
      <c r="D1037">
        <v>0.135045</v>
      </c>
      <c r="E1037">
        <v>0.135045</v>
      </c>
      <c r="F1037">
        <v>0.104925</v>
      </c>
      <c r="G1037">
        <v>189884800</v>
      </c>
    </row>
    <row r="1038" spans="1:7" x14ac:dyDescent="0.25">
      <c r="A1038" s="3">
        <v>31064</v>
      </c>
      <c r="B1038">
        <v>0.135045</v>
      </c>
      <c r="C1038">
        <v>0.13727700000000001</v>
      </c>
      <c r="D1038">
        <v>0.125558</v>
      </c>
      <c r="E1038">
        <v>0.125558</v>
      </c>
      <c r="F1038">
        <v>9.7554000000000002E-2</v>
      </c>
      <c r="G1038">
        <v>547523200</v>
      </c>
    </row>
    <row r="1039" spans="1:7" x14ac:dyDescent="0.25">
      <c r="A1039" s="3">
        <v>31065</v>
      </c>
      <c r="B1039">
        <v>0.125558</v>
      </c>
      <c r="C1039">
        <v>0.13058</v>
      </c>
      <c r="D1039">
        <v>0.125</v>
      </c>
      <c r="E1039">
        <v>0.12778999999999999</v>
      </c>
      <c r="F1039">
        <v>9.9288000000000001E-2</v>
      </c>
      <c r="G1039">
        <v>352665600</v>
      </c>
    </row>
    <row r="1040" spans="1:7" x14ac:dyDescent="0.25">
      <c r="A1040" s="3">
        <v>31068</v>
      </c>
      <c r="B1040">
        <v>0.13058</v>
      </c>
      <c r="C1040">
        <v>0.13169600000000001</v>
      </c>
      <c r="D1040">
        <v>0.13058</v>
      </c>
      <c r="E1040">
        <v>0.13058</v>
      </c>
      <c r="F1040">
        <v>0.101456</v>
      </c>
      <c r="G1040">
        <v>325427200</v>
      </c>
    </row>
    <row r="1041" spans="1:7" x14ac:dyDescent="0.25">
      <c r="A1041" s="3">
        <v>31069</v>
      </c>
      <c r="B1041">
        <v>0.134487</v>
      </c>
      <c r="C1041">
        <v>0.135045</v>
      </c>
      <c r="D1041">
        <v>0.134487</v>
      </c>
      <c r="E1041">
        <v>0.134487</v>
      </c>
      <c r="F1041">
        <v>0.104491</v>
      </c>
      <c r="G1041">
        <v>424838400</v>
      </c>
    </row>
    <row r="1042" spans="1:7" x14ac:dyDescent="0.25">
      <c r="A1042" s="3">
        <v>31070</v>
      </c>
      <c r="B1042">
        <v>0.134487</v>
      </c>
      <c r="C1042">
        <v>0.135045</v>
      </c>
      <c r="D1042">
        <v>0.13225400000000001</v>
      </c>
      <c r="E1042">
        <v>0.13225400000000001</v>
      </c>
      <c r="F1042">
        <v>0.102756</v>
      </c>
      <c r="G1042">
        <v>430505600</v>
      </c>
    </row>
    <row r="1043" spans="1:7" x14ac:dyDescent="0.25">
      <c r="A1043" s="3">
        <v>31071</v>
      </c>
      <c r="B1043">
        <v>0.13225400000000001</v>
      </c>
      <c r="C1043">
        <v>0.13225400000000001</v>
      </c>
      <c r="D1043">
        <v>0.129464</v>
      </c>
      <c r="E1043">
        <v>0.129464</v>
      </c>
      <c r="F1043">
        <v>0.100589</v>
      </c>
      <c r="G1043">
        <v>397062400</v>
      </c>
    </row>
    <row r="1044" spans="1:7" x14ac:dyDescent="0.25">
      <c r="A1044" s="3">
        <v>31072</v>
      </c>
      <c r="B1044">
        <v>0.129464</v>
      </c>
      <c r="C1044">
        <v>0.13225400000000001</v>
      </c>
      <c r="D1044">
        <v>0.12667400000000001</v>
      </c>
      <c r="E1044">
        <v>0.13225400000000001</v>
      </c>
      <c r="F1044">
        <v>0.102756</v>
      </c>
      <c r="G1044">
        <v>318460800</v>
      </c>
    </row>
    <row r="1045" spans="1:7" x14ac:dyDescent="0.25">
      <c r="A1045" s="3">
        <v>31075</v>
      </c>
      <c r="B1045">
        <v>0.135045</v>
      </c>
      <c r="C1045">
        <v>0.13671900000000001</v>
      </c>
      <c r="D1045">
        <v>0.135045</v>
      </c>
      <c r="E1045">
        <v>0.135045</v>
      </c>
      <c r="F1045">
        <v>0.104925</v>
      </c>
      <c r="G1045">
        <v>412182400</v>
      </c>
    </row>
    <row r="1046" spans="1:7" x14ac:dyDescent="0.25">
      <c r="A1046" s="3">
        <v>31076</v>
      </c>
      <c r="B1046">
        <v>0.135045</v>
      </c>
      <c r="C1046">
        <v>0.136161</v>
      </c>
      <c r="D1046">
        <v>0.13337099999999999</v>
      </c>
      <c r="E1046">
        <v>0.13337099999999999</v>
      </c>
      <c r="F1046">
        <v>0.10362399999999999</v>
      </c>
      <c r="G1046">
        <v>223731200</v>
      </c>
    </row>
    <row r="1047" spans="1:7" x14ac:dyDescent="0.25">
      <c r="A1047" s="3">
        <v>31077</v>
      </c>
      <c r="B1047">
        <v>0.13337099999999999</v>
      </c>
      <c r="C1047">
        <v>0.136161</v>
      </c>
      <c r="D1047">
        <v>0.13337099999999999</v>
      </c>
      <c r="E1047">
        <v>0.13337099999999999</v>
      </c>
      <c r="F1047">
        <v>0.10362399999999999</v>
      </c>
      <c r="G1047">
        <v>492441600</v>
      </c>
    </row>
    <row r="1048" spans="1:7" x14ac:dyDescent="0.25">
      <c r="A1048" s="3">
        <v>31078</v>
      </c>
      <c r="B1048">
        <v>0.13337099999999999</v>
      </c>
      <c r="C1048">
        <v>0.13392899999999999</v>
      </c>
      <c r="D1048">
        <v>0.129464</v>
      </c>
      <c r="E1048">
        <v>0.129464</v>
      </c>
      <c r="F1048">
        <v>0.100589</v>
      </c>
      <c r="G1048">
        <v>276236800</v>
      </c>
    </row>
    <row r="1049" spans="1:7" x14ac:dyDescent="0.25">
      <c r="A1049" s="3">
        <v>31079</v>
      </c>
      <c r="B1049">
        <v>0.129464</v>
      </c>
      <c r="C1049">
        <v>0.130022</v>
      </c>
      <c r="D1049">
        <v>0.12667400000000001</v>
      </c>
      <c r="E1049">
        <v>0.12778999999999999</v>
      </c>
      <c r="F1049">
        <v>9.9288000000000001E-2</v>
      </c>
      <c r="G1049">
        <v>137737600</v>
      </c>
    </row>
    <row r="1050" spans="1:7" x14ac:dyDescent="0.25">
      <c r="A1050" s="3">
        <v>31082</v>
      </c>
      <c r="B1050">
        <v>0.13058</v>
      </c>
      <c r="C1050">
        <v>0.131138</v>
      </c>
      <c r="D1050">
        <v>0.13058</v>
      </c>
      <c r="E1050">
        <v>0.13058</v>
      </c>
      <c r="F1050">
        <v>0.101456</v>
      </c>
      <c r="G1050">
        <v>218019200</v>
      </c>
    </row>
    <row r="1051" spans="1:7" x14ac:dyDescent="0.25">
      <c r="A1051" s="3">
        <v>31083</v>
      </c>
      <c r="B1051">
        <v>0.13169600000000001</v>
      </c>
      <c r="C1051">
        <v>0.13392899999999999</v>
      </c>
      <c r="D1051">
        <v>0.13169600000000001</v>
      </c>
      <c r="E1051">
        <v>0.13169600000000001</v>
      </c>
      <c r="F1051">
        <v>0.102323</v>
      </c>
      <c r="G1051">
        <v>190041600</v>
      </c>
    </row>
    <row r="1052" spans="1:7" x14ac:dyDescent="0.25">
      <c r="A1052" s="3">
        <v>31084</v>
      </c>
      <c r="B1052">
        <v>0.13392899999999999</v>
      </c>
      <c r="C1052">
        <v>0.13392899999999999</v>
      </c>
      <c r="D1052">
        <v>0.13392899999999999</v>
      </c>
      <c r="E1052">
        <v>0.13392899999999999</v>
      </c>
      <c r="F1052">
        <v>0.104058</v>
      </c>
      <c r="G1052">
        <v>194432000</v>
      </c>
    </row>
    <row r="1053" spans="1:7" x14ac:dyDescent="0.25">
      <c r="A1053" s="3">
        <v>31085</v>
      </c>
      <c r="B1053">
        <v>0.13392899999999999</v>
      </c>
      <c r="C1053">
        <v>0.135603</v>
      </c>
      <c r="D1053">
        <v>0.13337099999999999</v>
      </c>
      <c r="E1053">
        <v>0.13337099999999999</v>
      </c>
      <c r="F1053">
        <v>0.10362399999999999</v>
      </c>
      <c r="G1053">
        <v>245481600</v>
      </c>
    </row>
    <row r="1054" spans="1:7" x14ac:dyDescent="0.25">
      <c r="A1054" s="3">
        <v>31086</v>
      </c>
      <c r="B1054">
        <v>0.13337099999999999</v>
      </c>
      <c r="C1054">
        <v>0.13392899999999999</v>
      </c>
      <c r="D1054">
        <v>0.13169600000000001</v>
      </c>
      <c r="E1054">
        <v>0.13337099999999999</v>
      </c>
      <c r="F1054">
        <v>0.10362399999999999</v>
      </c>
      <c r="G1054">
        <v>132025600</v>
      </c>
    </row>
    <row r="1055" spans="1:7" x14ac:dyDescent="0.25">
      <c r="A1055" s="3">
        <v>31089</v>
      </c>
      <c r="B1055">
        <v>0.136161</v>
      </c>
      <c r="C1055">
        <v>0.13727700000000001</v>
      </c>
      <c r="D1055">
        <v>0.136161</v>
      </c>
      <c r="E1055">
        <v>0.136161</v>
      </c>
      <c r="F1055">
        <v>0.105792</v>
      </c>
      <c r="G1055">
        <v>346953600</v>
      </c>
    </row>
    <row r="1056" spans="1:7" x14ac:dyDescent="0.25">
      <c r="A1056" s="3">
        <v>31090</v>
      </c>
      <c r="B1056">
        <v>0.136161</v>
      </c>
      <c r="C1056">
        <v>0.13671900000000001</v>
      </c>
      <c r="D1056">
        <v>0.13281299999999999</v>
      </c>
      <c r="E1056">
        <v>0.13281299999999999</v>
      </c>
      <c r="F1056">
        <v>0.103191</v>
      </c>
      <c r="G1056">
        <v>226508800</v>
      </c>
    </row>
    <row r="1057" spans="1:7" x14ac:dyDescent="0.25">
      <c r="A1057" s="3">
        <v>31091</v>
      </c>
      <c r="B1057">
        <v>0.13281299999999999</v>
      </c>
      <c r="C1057">
        <v>0.13281299999999999</v>
      </c>
      <c r="D1057">
        <v>0.12667400000000001</v>
      </c>
      <c r="E1057">
        <v>0.12667400000000001</v>
      </c>
      <c r="F1057">
        <v>9.8420999999999995E-2</v>
      </c>
      <c r="G1057">
        <v>527027200</v>
      </c>
    </row>
    <row r="1058" spans="1:7" x14ac:dyDescent="0.25">
      <c r="A1058" s="3">
        <v>31092</v>
      </c>
      <c r="B1058">
        <v>0.12667400000000001</v>
      </c>
      <c r="C1058">
        <v>0.12778999999999999</v>
      </c>
      <c r="D1058">
        <v>0.12332600000000001</v>
      </c>
      <c r="E1058">
        <v>0.12332600000000001</v>
      </c>
      <c r="F1058">
        <v>9.5820000000000002E-2</v>
      </c>
      <c r="G1058">
        <v>426832000</v>
      </c>
    </row>
    <row r="1059" spans="1:7" x14ac:dyDescent="0.25">
      <c r="A1059" s="3">
        <v>31093</v>
      </c>
      <c r="B1059">
        <v>0.12332600000000001</v>
      </c>
      <c r="C1059">
        <v>0.125558</v>
      </c>
      <c r="D1059">
        <v>0.12221</v>
      </c>
      <c r="E1059">
        <v>0.125</v>
      </c>
      <c r="F1059">
        <v>9.7119999999999998E-2</v>
      </c>
      <c r="G1059">
        <v>173622400</v>
      </c>
    </row>
    <row r="1060" spans="1:7" x14ac:dyDescent="0.25">
      <c r="A1060" s="3">
        <v>31097</v>
      </c>
      <c r="B1060">
        <v>0.124442</v>
      </c>
      <c r="C1060">
        <v>0.124442</v>
      </c>
      <c r="D1060">
        <v>0.12332600000000001</v>
      </c>
      <c r="E1060">
        <v>0.12332600000000001</v>
      </c>
      <c r="F1060">
        <v>9.5820000000000002E-2</v>
      </c>
      <c r="G1060">
        <v>149833600</v>
      </c>
    </row>
    <row r="1061" spans="1:7" x14ac:dyDescent="0.25">
      <c r="A1061" s="3">
        <v>31098</v>
      </c>
      <c r="B1061">
        <v>0.12332600000000001</v>
      </c>
      <c r="C1061">
        <v>0.12388399999999999</v>
      </c>
      <c r="D1061">
        <v>0.117746</v>
      </c>
      <c r="E1061">
        <v>0.117746</v>
      </c>
      <c r="F1061">
        <v>9.1483999999999996E-2</v>
      </c>
      <c r="G1061">
        <v>219968000</v>
      </c>
    </row>
    <row r="1062" spans="1:7" x14ac:dyDescent="0.25">
      <c r="A1062" s="3">
        <v>31099</v>
      </c>
      <c r="B1062">
        <v>0.119978</v>
      </c>
      <c r="C1062">
        <v>0.120536</v>
      </c>
      <c r="D1062">
        <v>0.119978</v>
      </c>
      <c r="E1062">
        <v>0.119978</v>
      </c>
      <c r="F1062">
        <v>9.3217999999999995E-2</v>
      </c>
      <c r="G1062">
        <v>308224000</v>
      </c>
    </row>
    <row r="1063" spans="1:7" x14ac:dyDescent="0.25">
      <c r="A1063" s="3">
        <v>31100</v>
      </c>
      <c r="B1063">
        <v>0.119978</v>
      </c>
      <c r="C1063">
        <v>0.124442</v>
      </c>
      <c r="D1063">
        <v>0.119978</v>
      </c>
      <c r="E1063">
        <v>0.12332600000000001</v>
      </c>
      <c r="F1063">
        <v>9.5820000000000002E-2</v>
      </c>
      <c r="G1063">
        <v>226531200</v>
      </c>
    </row>
    <row r="1064" spans="1:7" x14ac:dyDescent="0.25">
      <c r="A1064" s="3">
        <v>31103</v>
      </c>
      <c r="B1064">
        <v>0.12332600000000001</v>
      </c>
      <c r="C1064">
        <v>0.12388399999999999</v>
      </c>
      <c r="D1064">
        <v>0.121652</v>
      </c>
      <c r="E1064">
        <v>0.121652</v>
      </c>
      <c r="F1064">
        <v>9.4519000000000006E-2</v>
      </c>
      <c r="G1064">
        <v>98537600</v>
      </c>
    </row>
    <row r="1065" spans="1:7" x14ac:dyDescent="0.25">
      <c r="A1065" s="3">
        <v>31104</v>
      </c>
      <c r="B1065">
        <v>0.121652</v>
      </c>
      <c r="C1065">
        <v>0.12221</v>
      </c>
      <c r="D1065">
        <v>0.11942</v>
      </c>
      <c r="E1065">
        <v>0.11942</v>
      </c>
      <c r="F1065">
        <v>9.2785000000000006E-2</v>
      </c>
      <c r="G1065">
        <v>188966400</v>
      </c>
    </row>
    <row r="1066" spans="1:7" x14ac:dyDescent="0.25">
      <c r="A1066" s="3">
        <v>31105</v>
      </c>
      <c r="B1066">
        <v>0.11942</v>
      </c>
      <c r="C1066">
        <v>0.11942</v>
      </c>
      <c r="D1066">
        <v>0.112165</v>
      </c>
      <c r="E1066">
        <v>0.112165</v>
      </c>
      <c r="F1066">
        <v>8.7148000000000003E-2</v>
      </c>
      <c r="G1066">
        <v>403580800</v>
      </c>
    </row>
    <row r="1067" spans="1:7" x14ac:dyDescent="0.25">
      <c r="A1067" s="3">
        <v>31106</v>
      </c>
      <c r="B1067">
        <v>0.112165</v>
      </c>
      <c r="C1067">
        <v>0.112165</v>
      </c>
      <c r="D1067">
        <v>0.11049100000000001</v>
      </c>
      <c r="E1067">
        <v>0.11049100000000001</v>
      </c>
      <c r="F1067">
        <v>8.5847000000000007E-2</v>
      </c>
      <c r="G1067">
        <v>319065600</v>
      </c>
    </row>
    <row r="1068" spans="1:7" x14ac:dyDescent="0.25">
      <c r="A1068" s="3">
        <v>31107</v>
      </c>
      <c r="B1068">
        <v>0.11049100000000001</v>
      </c>
      <c r="C1068">
        <v>0.11104899999999999</v>
      </c>
      <c r="D1068">
        <v>0.107143</v>
      </c>
      <c r="E1068">
        <v>0.11104899999999999</v>
      </c>
      <c r="F1068">
        <v>8.6280999999999997E-2</v>
      </c>
      <c r="G1068">
        <v>247430400</v>
      </c>
    </row>
    <row r="1069" spans="1:7" x14ac:dyDescent="0.25">
      <c r="A1069" s="3">
        <v>31110</v>
      </c>
      <c r="B1069">
        <v>0.112723</v>
      </c>
      <c r="C1069">
        <v>0.11607099999999999</v>
      </c>
      <c r="D1069">
        <v>0.112723</v>
      </c>
      <c r="E1069">
        <v>0.112723</v>
      </c>
      <c r="F1069">
        <v>8.7581999999999993E-2</v>
      </c>
      <c r="G1069">
        <v>153104000</v>
      </c>
    </row>
    <row r="1070" spans="1:7" x14ac:dyDescent="0.25">
      <c r="A1070" s="3">
        <v>31111</v>
      </c>
      <c r="B1070">
        <v>0.115513</v>
      </c>
      <c r="C1070">
        <v>0.115513</v>
      </c>
      <c r="D1070">
        <v>0.115513</v>
      </c>
      <c r="E1070">
        <v>0.115513</v>
      </c>
      <c r="F1070">
        <v>8.9748999999999995E-2</v>
      </c>
      <c r="G1070">
        <v>130771200</v>
      </c>
    </row>
    <row r="1071" spans="1:7" x14ac:dyDescent="0.25">
      <c r="A1071" s="3">
        <v>31112</v>
      </c>
      <c r="B1071">
        <v>0.115513</v>
      </c>
      <c r="C1071">
        <v>0.115513</v>
      </c>
      <c r="D1071">
        <v>0.109933</v>
      </c>
      <c r="E1071">
        <v>0.109933</v>
      </c>
      <c r="F1071">
        <v>8.5414000000000004E-2</v>
      </c>
      <c r="G1071">
        <v>193603200</v>
      </c>
    </row>
    <row r="1072" spans="1:7" x14ac:dyDescent="0.25">
      <c r="A1072" s="3">
        <v>31113</v>
      </c>
      <c r="B1072">
        <v>0.109933</v>
      </c>
      <c r="C1072">
        <v>0.11049100000000001</v>
      </c>
      <c r="D1072">
        <v>9.8771999999999999E-2</v>
      </c>
      <c r="E1072">
        <v>9.8771999999999999E-2</v>
      </c>
      <c r="F1072">
        <v>7.6742000000000005E-2</v>
      </c>
      <c r="G1072">
        <v>733980800</v>
      </c>
    </row>
    <row r="1073" spans="1:7" x14ac:dyDescent="0.25">
      <c r="A1073" s="3">
        <v>31114</v>
      </c>
      <c r="B1073">
        <v>9.8771999999999999E-2</v>
      </c>
      <c r="C1073">
        <v>9.8771999999999999E-2</v>
      </c>
      <c r="D1073">
        <v>9.2633999999999994E-2</v>
      </c>
      <c r="E1073">
        <v>9.5981999999999998E-2</v>
      </c>
      <c r="F1073">
        <v>7.4574000000000001E-2</v>
      </c>
      <c r="G1073">
        <v>473558400</v>
      </c>
    </row>
    <row r="1074" spans="1:7" x14ac:dyDescent="0.25">
      <c r="A1074" s="3">
        <v>31117</v>
      </c>
      <c r="B1074">
        <v>9.9330000000000002E-2</v>
      </c>
      <c r="C1074">
        <v>9.9888000000000005E-2</v>
      </c>
      <c r="D1074">
        <v>9.9330000000000002E-2</v>
      </c>
      <c r="E1074">
        <v>9.9330000000000002E-2</v>
      </c>
      <c r="F1074">
        <v>7.7175999999999995E-2</v>
      </c>
      <c r="G1074">
        <v>286003200</v>
      </c>
    </row>
    <row r="1075" spans="1:7" x14ac:dyDescent="0.25">
      <c r="A1075" s="3">
        <v>31118</v>
      </c>
      <c r="B1075">
        <v>0.10267900000000001</v>
      </c>
      <c r="C1075">
        <v>0.103795</v>
      </c>
      <c r="D1075">
        <v>0.10267900000000001</v>
      </c>
      <c r="E1075">
        <v>0.10267900000000001</v>
      </c>
      <c r="F1075">
        <v>7.9778000000000002E-2</v>
      </c>
      <c r="G1075">
        <v>219430400</v>
      </c>
    </row>
    <row r="1076" spans="1:7" x14ac:dyDescent="0.25">
      <c r="A1076" s="3">
        <v>31119</v>
      </c>
      <c r="B1076">
        <v>0.10267900000000001</v>
      </c>
      <c r="C1076">
        <v>0.10267900000000001</v>
      </c>
      <c r="D1076">
        <v>9.7098000000000004E-2</v>
      </c>
      <c r="E1076">
        <v>9.7098000000000004E-2</v>
      </c>
      <c r="F1076">
        <v>7.5441999999999995E-2</v>
      </c>
      <c r="G1076">
        <v>251126400</v>
      </c>
    </row>
    <row r="1077" spans="1:7" x14ac:dyDescent="0.25">
      <c r="A1077" s="3">
        <v>31120</v>
      </c>
      <c r="B1077">
        <v>9.7098000000000004E-2</v>
      </c>
      <c r="C1077">
        <v>9.7656000000000007E-2</v>
      </c>
      <c r="D1077">
        <v>9.7098000000000004E-2</v>
      </c>
      <c r="E1077">
        <v>9.7098000000000004E-2</v>
      </c>
      <c r="F1077">
        <v>7.5441999999999995E-2</v>
      </c>
      <c r="G1077">
        <v>241606400</v>
      </c>
    </row>
    <row r="1078" spans="1:7" x14ac:dyDescent="0.25">
      <c r="A1078" s="3">
        <v>31121</v>
      </c>
      <c r="B1078">
        <v>9.7098000000000004E-2</v>
      </c>
      <c r="C1078">
        <v>0.103237</v>
      </c>
      <c r="D1078">
        <v>9.6540000000000001E-2</v>
      </c>
      <c r="E1078">
        <v>0.101004</v>
      </c>
      <c r="F1078">
        <v>7.8476000000000004E-2</v>
      </c>
      <c r="G1078">
        <v>181417600</v>
      </c>
    </row>
    <row r="1079" spans="1:7" x14ac:dyDescent="0.25">
      <c r="A1079" s="3">
        <v>31124</v>
      </c>
      <c r="B1079">
        <v>0.102121</v>
      </c>
      <c r="C1079">
        <v>0.103237</v>
      </c>
      <c r="D1079">
        <v>0.102121</v>
      </c>
      <c r="E1079">
        <v>0.102121</v>
      </c>
      <c r="F1079">
        <v>7.9343999999999998E-2</v>
      </c>
      <c r="G1079">
        <v>124768000</v>
      </c>
    </row>
    <row r="1080" spans="1:7" x14ac:dyDescent="0.25">
      <c r="A1080" s="3">
        <v>31125</v>
      </c>
      <c r="B1080">
        <v>0.102121</v>
      </c>
      <c r="C1080">
        <v>0.103237</v>
      </c>
      <c r="D1080">
        <v>9.8213999999999996E-2</v>
      </c>
      <c r="E1080">
        <v>9.8213999999999996E-2</v>
      </c>
      <c r="F1080">
        <v>7.6309000000000002E-2</v>
      </c>
      <c r="G1080">
        <v>171449600</v>
      </c>
    </row>
    <row r="1081" spans="1:7" x14ac:dyDescent="0.25">
      <c r="A1081" s="3">
        <v>31126</v>
      </c>
      <c r="B1081">
        <v>9.9330000000000002E-2</v>
      </c>
      <c r="C1081">
        <v>0.101004</v>
      </c>
      <c r="D1081">
        <v>9.9330000000000002E-2</v>
      </c>
      <c r="E1081">
        <v>9.9330000000000002E-2</v>
      </c>
      <c r="F1081">
        <v>7.7175999999999995E-2</v>
      </c>
      <c r="G1081">
        <v>404969600</v>
      </c>
    </row>
    <row r="1082" spans="1:7" x14ac:dyDescent="0.25">
      <c r="A1082" s="3">
        <v>31127</v>
      </c>
      <c r="B1082">
        <v>0.101004</v>
      </c>
      <c r="C1082">
        <v>0.10267900000000001</v>
      </c>
      <c r="D1082">
        <v>0.101004</v>
      </c>
      <c r="E1082">
        <v>0.101004</v>
      </c>
      <c r="F1082">
        <v>7.8476000000000004E-2</v>
      </c>
      <c r="G1082">
        <v>162467200</v>
      </c>
    </row>
    <row r="1083" spans="1:7" x14ac:dyDescent="0.25">
      <c r="A1083" s="3">
        <v>31128</v>
      </c>
      <c r="B1083">
        <v>0.101004</v>
      </c>
      <c r="C1083">
        <v>0.10267900000000001</v>
      </c>
      <c r="D1083">
        <v>9.9330000000000002E-2</v>
      </c>
      <c r="E1083">
        <v>9.9330000000000002E-2</v>
      </c>
      <c r="F1083">
        <v>7.7175999999999995E-2</v>
      </c>
      <c r="G1083">
        <v>80371200</v>
      </c>
    </row>
    <row r="1084" spans="1:7" x14ac:dyDescent="0.25">
      <c r="A1084" s="3">
        <v>31131</v>
      </c>
      <c r="B1084">
        <v>9.9330000000000002E-2</v>
      </c>
      <c r="C1084">
        <v>9.9330000000000002E-2</v>
      </c>
      <c r="D1084">
        <v>9.6540000000000001E-2</v>
      </c>
      <c r="E1084">
        <v>9.6540000000000001E-2</v>
      </c>
      <c r="F1084">
        <v>7.5008000000000005E-2</v>
      </c>
      <c r="G1084">
        <v>109961600</v>
      </c>
    </row>
    <row r="1085" spans="1:7" x14ac:dyDescent="0.25">
      <c r="A1085" s="3">
        <v>31132</v>
      </c>
      <c r="B1085">
        <v>0.10044599999999999</v>
      </c>
      <c r="C1085">
        <v>0.10044599999999999</v>
      </c>
      <c r="D1085">
        <v>0.10044599999999999</v>
      </c>
      <c r="E1085">
        <v>0.10044599999999999</v>
      </c>
      <c r="F1085">
        <v>7.8043000000000001E-2</v>
      </c>
      <c r="G1085">
        <v>121430400</v>
      </c>
    </row>
    <row r="1086" spans="1:7" x14ac:dyDescent="0.25">
      <c r="A1086" s="3">
        <v>31133</v>
      </c>
      <c r="B1086">
        <v>0.10044599999999999</v>
      </c>
      <c r="C1086">
        <v>0.101563</v>
      </c>
      <c r="D1086">
        <v>9.7656000000000007E-2</v>
      </c>
      <c r="E1086">
        <v>9.7656000000000007E-2</v>
      </c>
      <c r="F1086">
        <v>7.5874999999999998E-2</v>
      </c>
      <c r="G1086">
        <v>111350400</v>
      </c>
    </row>
    <row r="1087" spans="1:7" x14ac:dyDescent="0.25">
      <c r="A1087" s="3">
        <v>31134</v>
      </c>
      <c r="B1087">
        <v>9.7656000000000007E-2</v>
      </c>
      <c r="C1087">
        <v>9.9330000000000002E-2</v>
      </c>
      <c r="D1087">
        <v>9.7656000000000007E-2</v>
      </c>
      <c r="E1087">
        <v>9.7656000000000007E-2</v>
      </c>
      <c r="F1087">
        <v>7.5874999999999998E-2</v>
      </c>
      <c r="G1087">
        <v>129606400</v>
      </c>
    </row>
    <row r="1088" spans="1:7" x14ac:dyDescent="0.25">
      <c r="A1088" s="3">
        <v>31135</v>
      </c>
      <c r="B1088">
        <v>9.7656000000000007E-2</v>
      </c>
      <c r="C1088">
        <v>9.9330000000000002E-2</v>
      </c>
      <c r="D1088">
        <v>9.7656000000000007E-2</v>
      </c>
      <c r="E1088">
        <v>9.8771999999999999E-2</v>
      </c>
      <c r="F1088">
        <v>7.6742000000000005E-2</v>
      </c>
      <c r="G1088">
        <v>87180800</v>
      </c>
    </row>
    <row r="1089" spans="1:7" x14ac:dyDescent="0.25">
      <c r="A1089" s="3">
        <v>31138</v>
      </c>
      <c r="B1089">
        <v>9.8771999999999999E-2</v>
      </c>
      <c r="C1089">
        <v>0.101004</v>
      </c>
      <c r="D1089">
        <v>9.6540000000000001E-2</v>
      </c>
      <c r="E1089">
        <v>9.6540000000000001E-2</v>
      </c>
      <c r="F1089">
        <v>7.5008000000000005E-2</v>
      </c>
      <c r="G1089">
        <v>114060800</v>
      </c>
    </row>
    <row r="1090" spans="1:7" x14ac:dyDescent="0.25">
      <c r="A1090" s="3">
        <v>31139</v>
      </c>
      <c r="B1090">
        <v>9.6540000000000001E-2</v>
      </c>
      <c r="C1090">
        <v>9.7098000000000004E-2</v>
      </c>
      <c r="D1090">
        <v>9.375E-2</v>
      </c>
      <c r="E1090">
        <v>9.375E-2</v>
      </c>
      <c r="F1090">
        <v>7.2840000000000002E-2</v>
      </c>
      <c r="G1090">
        <v>227427200</v>
      </c>
    </row>
    <row r="1091" spans="1:7" x14ac:dyDescent="0.25">
      <c r="A1091" s="3">
        <v>31140</v>
      </c>
      <c r="B1091">
        <v>9.375E-2</v>
      </c>
      <c r="C1091">
        <v>9.4308000000000003E-2</v>
      </c>
      <c r="D1091">
        <v>9.375E-2</v>
      </c>
      <c r="E1091">
        <v>9.375E-2</v>
      </c>
      <c r="F1091">
        <v>7.2840000000000002E-2</v>
      </c>
      <c r="G1091">
        <v>242659200</v>
      </c>
    </row>
    <row r="1092" spans="1:7" x14ac:dyDescent="0.25">
      <c r="A1092" s="3">
        <v>31141</v>
      </c>
      <c r="B1092">
        <v>9.375E-2</v>
      </c>
      <c r="C1092">
        <v>9.4308000000000003E-2</v>
      </c>
      <c r="D1092">
        <v>9.2076000000000005E-2</v>
      </c>
      <c r="E1092">
        <v>9.3191999999999997E-2</v>
      </c>
      <c r="F1092">
        <v>7.2406999999999999E-2</v>
      </c>
      <c r="G1092">
        <v>161862400</v>
      </c>
    </row>
    <row r="1093" spans="1:7" x14ac:dyDescent="0.25">
      <c r="A1093" s="3">
        <v>31145</v>
      </c>
      <c r="B1093">
        <v>9.3191999999999997E-2</v>
      </c>
      <c r="C1093">
        <v>9.375E-2</v>
      </c>
      <c r="D1093">
        <v>8.7611999999999995E-2</v>
      </c>
      <c r="E1093">
        <v>8.7611999999999995E-2</v>
      </c>
      <c r="F1093">
        <v>6.8071000000000007E-2</v>
      </c>
      <c r="G1093">
        <v>198732800</v>
      </c>
    </row>
    <row r="1094" spans="1:7" x14ac:dyDescent="0.25">
      <c r="A1094" s="3">
        <v>31146</v>
      </c>
      <c r="B1094">
        <v>8.7611999999999995E-2</v>
      </c>
      <c r="C1094">
        <v>8.8169999999999998E-2</v>
      </c>
      <c r="D1094">
        <v>8.7611999999999995E-2</v>
      </c>
      <c r="E1094">
        <v>8.7611999999999995E-2</v>
      </c>
      <c r="F1094">
        <v>6.8071000000000007E-2</v>
      </c>
      <c r="G1094">
        <v>263894400</v>
      </c>
    </row>
    <row r="1095" spans="1:7" x14ac:dyDescent="0.25">
      <c r="A1095" s="3">
        <v>31147</v>
      </c>
      <c r="B1095">
        <v>9.375E-2</v>
      </c>
      <c r="C1095">
        <v>9.4866000000000006E-2</v>
      </c>
      <c r="D1095">
        <v>9.375E-2</v>
      </c>
      <c r="E1095">
        <v>9.375E-2</v>
      </c>
      <c r="F1095">
        <v>7.2840000000000002E-2</v>
      </c>
      <c r="G1095">
        <v>226912000</v>
      </c>
    </row>
    <row r="1096" spans="1:7" x14ac:dyDescent="0.25">
      <c r="A1096" s="3">
        <v>31148</v>
      </c>
      <c r="B1096">
        <v>9.5423999999999995E-2</v>
      </c>
      <c r="C1096">
        <v>9.8213999999999996E-2</v>
      </c>
      <c r="D1096">
        <v>9.5423999999999995E-2</v>
      </c>
      <c r="E1096">
        <v>9.5423999999999995E-2</v>
      </c>
      <c r="F1096">
        <v>7.4140999999999999E-2</v>
      </c>
      <c r="G1096">
        <v>146675200</v>
      </c>
    </row>
    <row r="1097" spans="1:7" x14ac:dyDescent="0.25">
      <c r="A1097" s="3">
        <v>31149</v>
      </c>
      <c r="B1097">
        <v>9.5423999999999995E-2</v>
      </c>
      <c r="C1097">
        <v>9.5423999999999995E-2</v>
      </c>
      <c r="D1097">
        <v>9.2633999999999994E-2</v>
      </c>
      <c r="E1097">
        <v>9.3191999999999997E-2</v>
      </c>
      <c r="F1097">
        <v>7.2406999999999999E-2</v>
      </c>
      <c r="G1097">
        <v>72531200</v>
      </c>
    </row>
    <row r="1098" spans="1:7" x14ac:dyDescent="0.25">
      <c r="A1098" s="3">
        <v>31152</v>
      </c>
      <c r="B1098">
        <v>9.5423999999999995E-2</v>
      </c>
      <c r="C1098">
        <v>9.6540000000000001E-2</v>
      </c>
      <c r="D1098">
        <v>9.5423999999999995E-2</v>
      </c>
      <c r="E1098">
        <v>9.5423999999999995E-2</v>
      </c>
      <c r="F1098">
        <v>7.4140999999999999E-2</v>
      </c>
      <c r="G1098">
        <v>59830400</v>
      </c>
    </row>
    <row r="1099" spans="1:7" x14ac:dyDescent="0.25">
      <c r="A1099" s="3">
        <v>31153</v>
      </c>
      <c r="B1099">
        <v>9.6540000000000001E-2</v>
      </c>
      <c r="C1099">
        <v>9.7098000000000004E-2</v>
      </c>
      <c r="D1099">
        <v>9.6540000000000001E-2</v>
      </c>
      <c r="E1099">
        <v>9.6540000000000001E-2</v>
      </c>
      <c r="F1099">
        <v>7.5008000000000005E-2</v>
      </c>
      <c r="G1099">
        <v>67648000</v>
      </c>
    </row>
    <row r="1100" spans="1:7" x14ac:dyDescent="0.25">
      <c r="A1100" s="3">
        <v>31154</v>
      </c>
      <c r="B1100">
        <v>0.101004</v>
      </c>
      <c r="C1100">
        <v>0.102121</v>
      </c>
      <c r="D1100">
        <v>0.101004</v>
      </c>
      <c r="E1100">
        <v>0.101004</v>
      </c>
      <c r="F1100">
        <v>7.8476000000000004E-2</v>
      </c>
      <c r="G1100">
        <v>123244800</v>
      </c>
    </row>
    <row r="1101" spans="1:7" x14ac:dyDescent="0.25">
      <c r="A1101" s="3">
        <v>31155</v>
      </c>
      <c r="B1101">
        <v>0.102121</v>
      </c>
      <c r="C1101">
        <v>0.10267900000000001</v>
      </c>
      <c r="D1101">
        <v>0.102121</v>
      </c>
      <c r="E1101">
        <v>0.102121</v>
      </c>
      <c r="F1101">
        <v>7.9343999999999998E-2</v>
      </c>
      <c r="G1101">
        <v>202428800</v>
      </c>
    </row>
    <row r="1102" spans="1:7" x14ac:dyDescent="0.25">
      <c r="A1102" s="3">
        <v>31156</v>
      </c>
      <c r="B1102">
        <v>0.102121</v>
      </c>
      <c r="C1102">
        <v>0.102121</v>
      </c>
      <c r="D1102">
        <v>9.9888000000000005E-2</v>
      </c>
      <c r="E1102">
        <v>0.10044599999999999</v>
      </c>
      <c r="F1102">
        <v>7.8043000000000001E-2</v>
      </c>
      <c r="G1102">
        <v>96028800</v>
      </c>
    </row>
    <row r="1103" spans="1:7" x14ac:dyDescent="0.25">
      <c r="A1103" s="3">
        <v>31159</v>
      </c>
      <c r="B1103">
        <v>0.10044599999999999</v>
      </c>
      <c r="C1103">
        <v>0.10044599999999999</v>
      </c>
      <c r="D1103">
        <v>9.6540000000000001E-2</v>
      </c>
      <c r="E1103">
        <v>9.6540000000000001E-2</v>
      </c>
      <c r="F1103">
        <v>7.5008000000000005E-2</v>
      </c>
      <c r="G1103">
        <v>102592000</v>
      </c>
    </row>
    <row r="1104" spans="1:7" x14ac:dyDescent="0.25">
      <c r="A1104" s="3">
        <v>31160</v>
      </c>
      <c r="B1104">
        <v>9.8771999999999999E-2</v>
      </c>
      <c r="C1104">
        <v>9.9330000000000002E-2</v>
      </c>
      <c r="D1104">
        <v>9.8771999999999999E-2</v>
      </c>
      <c r="E1104">
        <v>9.8771999999999999E-2</v>
      </c>
      <c r="F1104">
        <v>7.6742000000000005E-2</v>
      </c>
      <c r="G1104">
        <v>118294400</v>
      </c>
    </row>
    <row r="1105" spans="1:7" x14ac:dyDescent="0.25">
      <c r="A1105" s="3">
        <v>31161</v>
      </c>
      <c r="B1105">
        <v>9.8771999999999999E-2</v>
      </c>
      <c r="C1105">
        <v>0.10044599999999999</v>
      </c>
      <c r="D1105">
        <v>9.8213999999999996E-2</v>
      </c>
      <c r="E1105">
        <v>9.8213999999999996E-2</v>
      </c>
      <c r="F1105">
        <v>7.6309000000000002E-2</v>
      </c>
      <c r="G1105">
        <v>78937600</v>
      </c>
    </row>
    <row r="1106" spans="1:7" x14ac:dyDescent="0.25">
      <c r="A1106" s="3">
        <v>31162</v>
      </c>
      <c r="B1106">
        <v>9.8213999999999996E-2</v>
      </c>
      <c r="C1106">
        <v>9.8771999999999999E-2</v>
      </c>
      <c r="D1106">
        <v>9.8213999999999996E-2</v>
      </c>
      <c r="E1106">
        <v>9.8213999999999996E-2</v>
      </c>
      <c r="F1106">
        <v>7.6309000000000002E-2</v>
      </c>
      <c r="G1106">
        <v>87628800</v>
      </c>
    </row>
    <row r="1107" spans="1:7" x14ac:dyDescent="0.25">
      <c r="A1107" s="3">
        <v>31163</v>
      </c>
      <c r="B1107">
        <v>9.8213999999999996E-2</v>
      </c>
      <c r="C1107">
        <v>0.101004</v>
      </c>
      <c r="D1107">
        <v>9.7656000000000007E-2</v>
      </c>
      <c r="E1107">
        <v>9.7656000000000007E-2</v>
      </c>
      <c r="F1107">
        <v>7.5874999999999998E-2</v>
      </c>
      <c r="G1107">
        <v>119705600</v>
      </c>
    </row>
    <row r="1108" spans="1:7" x14ac:dyDescent="0.25">
      <c r="A1108" s="3">
        <v>31166</v>
      </c>
      <c r="B1108">
        <v>9.7656000000000007E-2</v>
      </c>
      <c r="C1108">
        <v>9.8213999999999996E-2</v>
      </c>
      <c r="D1108">
        <v>9.4308000000000003E-2</v>
      </c>
      <c r="E1108">
        <v>9.4308000000000003E-2</v>
      </c>
      <c r="F1108">
        <v>7.3274000000000006E-2</v>
      </c>
      <c r="G1108">
        <v>62204800</v>
      </c>
    </row>
    <row r="1109" spans="1:7" x14ac:dyDescent="0.25">
      <c r="A1109" s="3">
        <v>31167</v>
      </c>
      <c r="B1109">
        <v>9.4866000000000006E-2</v>
      </c>
      <c r="C1109">
        <v>9.5423999999999995E-2</v>
      </c>
      <c r="D1109">
        <v>9.4866000000000006E-2</v>
      </c>
      <c r="E1109">
        <v>9.4866000000000006E-2</v>
      </c>
      <c r="F1109">
        <v>7.3706999999999995E-2</v>
      </c>
      <c r="G1109">
        <v>94729600</v>
      </c>
    </row>
    <row r="1110" spans="1:7" x14ac:dyDescent="0.25">
      <c r="A1110" s="3">
        <v>31168</v>
      </c>
      <c r="B1110">
        <v>9.4866000000000006E-2</v>
      </c>
      <c r="C1110">
        <v>9.5423999999999995E-2</v>
      </c>
      <c r="D1110">
        <v>9.3191999999999997E-2</v>
      </c>
      <c r="E1110">
        <v>9.3191999999999997E-2</v>
      </c>
      <c r="F1110">
        <v>7.2406999999999999E-2</v>
      </c>
      <c r="G1110">
        <v>57344000</v>
      </c>
    </row>
    <row r="1111" spans="1:7" x14ac:dyDescent="0.25">
      <c r="A1111" s="3">
        <v>31169</v>
      </c>
      <c r="B1111">
        <v>9.2076000000000005E-2</v>
      </c>
      <c r="C1111">
        <v>9.2076000000000005E-2</v>
      </c>
      <c r="D1111">
        <v>8.5938000000000001E-2</v>
      </c>
      <c r="E1111">
        <v>8.5938000000000001E-2</v>
      </c>
      <c r="F1111">
        <v>6.6770999999999997E-2</v>
      </c>
      <c r="G1111">
        <v>329772800</v>
      </c>
    </row>
    <row r="1112" spans="1:7" x14ac:dyDescent="0.25">
      <c r="A1112" s="3">
        <v>31170</v>
      </c>
      <c r="B1112">
        <v>8.5938000000000001E-2</v>
      </c>
      <c r="C1112">
        <v>8.9843999999999993E-2</v>
      </c>
      <c r="D1112">
        <v>8.5938000000000001E-2</v>
      </c>
      <c r="E1112">
        <v>8.9286000000000004E-2</v>
      </c>
      <c r="F1112">
        <v>6.9372000000000003E-2</v>
      </c>
      <c r="G1112">
        <v>158121600</v>
      </c>
    </row>
    <row r="1113" spans="1:7" x14ac:dyDescent="0.25">
      <c r="A1113" s="3">
        <v>31173</v>
      </c>
      <c r="B1113">
        <v>8.9286000000000004E-2</v>
      </c>
      <c r="C1113">
        <v>9.0401999999999996E-2</v>
      </c>
      <c r="D1113">
        <v>8.8169999999999998E-2</v>
      </c>
      <c r="E1113">
        <v>8.8169999999999998E-2</v>
      </c>
      <c r="F1113">
        <v>6.8504999999999996E-2</v>
      </c>
      <c r="G1113">
        <v>56134400</v>
      </c>
    </row>
    <row r="1114" spans="1:7" x14ac:dyDescent="0.25">
      <c r="A1114" s="3">
        <v>31174</v>
      </c>
      <c r="B1114">
        <v>8.9286000000000004E-2</v>
      </c>
      <c r="C1114">
        <v>8.9286000000000004E-2</v>
      </c>
      <c r="D1114">
        <v>8.9286000000000004E-2</v>
      </c>
      <c r="E1114">
        <v>8.9286000000000004E-2</v>
      </c>
      <c r="F1114">
        <v>6.9372000000000003E-2</v>
      </c>
      <c r="G1114">
        <v>107609600</v>
      </c>
    </row>
    <row r="1115" spans="1:7" x14ac:dyDescent="0.25">
      <c r="A1115" s="3">
        <v>31175</v>
      </c>
      <c r="B1115">
        <v>8.8728000000000001E-2</v>
      </c>
      <c r="C1115">
        <v>8.8728000000000001E-2</v>
      </c>
      <c r="D1115">
        <v>8.8728000000000001E-2</v>
      </c>
      <c r="E1115">
        <v>8.8728000000000001E-2</v>
      </c>
      <c r="F1115">
        <v>6.8937999999999999E-2</v>
      </c>
      <c r="G1115">
        <v>144390400</v>
      </c>
    </row>
    <row r="1116" spans="1:7" x14ac:dyDescent="0.25">
      <c r="A1116" s="3">
        <v>31176</v>
      </c>
      <c r="B1116">
        <v>8.9286000000000004E-2</v>
      </c>
      <c r="C1116">
        <v>8.9843999999999993E-2</v>
      </c>
      <c r="D1116">
        <v>8.9286000000000004E-2</v>
      </c>
      <c r="E1116">
        <v>8.9286000000000004E-2</v>
      </c>
      <c r="F1116">
        <v>6.9372000000000003E-2</v>
      </c>
      <c r="G1116">
        <v>127075200</v>
      </c>
    </row>
    <row r="1117" spans="1:7" x14ac:dyDescent="0.25">
      <c r="A1117" s="3">
        <v>31177</v>
      </c>
      <c r="B1117">
        <v>8.9286000000000004E-2</v>
      </c>
      <c r="C1117">
        <v>9.1518000000000002E-2</v>
      </c>
      <c r="D1117">
        <v>8.9286000000000004E-2</v>
      </c>
      <c r="E1117">
        <v>9.0401999999999996E-2</v>
      </c>
      <c r="F1117">
        <v>7.0238999999999996E-2</v>
      </c>
      <c r="G1117">
        <v>136080000</v>
      </c>
    </row>
    <row r="1118" spans="1:7" x14ac:dyDescent="0.25">
      <c r="A1118" s="3">
        <v>31180</v>
      </c>
      <c r="B1118">
        <v>9.0401999999999996E-2</v>
      </c>
      <c r="C1118">
        <v>9.0959999999999999E-2</v>
      </c>
      <c r="D1118">
        <v>8.9286000000000004E-2</v>
      </c>
      <c r="E1118">
        <v>8.9286000000000004E-2</v>
      </c>
      <c r="F1118">
        <v>6.9372000000000003E-2</v>
      </c>
      <c r="G1118">
        <v>87225600</v>
      </c>
    </row>
    <row r="1119" spans="1:7" x14ac:dyDescent="0.25">
      <c r="A1119" s="3">
        <v>31181</v>
      </c>
      <c r="B1119">
        <v>8.9286000000000004E-2</v>
      </c>
      <c r="C1119">
        <v>8.9843999999999993E-2</v>
      </c>
      <c r="D1119">
        <v>8.8169999999999998E-2</v>
      </c>
      <c r="E1119">
        <v>8.8169999999999998E-2</v>
      </c>
      <c r="F1119">
        <v>6.8504999999999996E-2</v>
      </c>
      <c r="G1119">
        <v>121744000</v>
      </c>
    </row>
    <row r="1120" spans="1:7" x14ac:dyDescent="0.25">
      <c r="A1120" s="3">
        <v>31182</v>
      </c>
      <c r="B1120">
        <v>8.9286000000000004E-2</v>
      </c>
      <c r="C1120">
        <v>9.0959999999999999E-2</v>
      </c>
      <c r="D1120">
        <v>8.9286000000000004E-2</v>
      </c>
      <c r="E1120">
        <v>8.9286000000000004E-2</v>
      </c>
      <c r="F1120">
        <v>6.9372000000000003E-2</v>
      </c>
      <c r="G1120">
        <v>130435200</v>
      </c>
    </row>
    <row r="1121" spans="1:7" x14ac:dyDescent="0.25">
      <c r="A1121" s="3">
        <v>31183</v>
      </c>
      <c r="B1121">
        <v>9.5423999999999995E-2</v>
      </c>
      <c r="C1121">
        <v>9.8213999999999996E-2</v>
      </c>
      <c r="D1121">
        <v>9.5423999999999995E-2</v>
      </c>
      <c r="E1121">
        <v>9.5423999999999995E-2</v>
      </c>
      <c r="F1121">
        <v>7.4140999999999999E-2</v>
      </c>
      <c r="G1121">
        <v>230540800</v>
      </c>
    </row>
    <row r="1122" spans="1:7" x14ac:dyDescent="0.25">
      <c r="A1122" s="3">
        <v>31184</v>
      </c>
      <c r="B1122">
        <v>9.5423999999999995E-2</v>
      </c>
      <c r="C1122">
        <v>9.8771999999999999E-2</v>
      </c>
      <c r="D1122">
        <v>9.4866000000000006E-2</v>
      </c>
      <c r="E1122">
        <v>9.7098000000000004E-2</v>
      </c>
      <c r="F1122">
        <v>7.5441999999999995E-2</v>
      </c>
      <c r="G1122">
        <v>211859200</v>
      </c>
    </row>
    <row r="1123" spans="1:7" x14ac:dyDescent="0.25">
      <c r="A1123" s="3">
        <v>31187</v>
      </c>
      <c r="B1123">
        <v>9.7098000000000004E-2</v>
      </c>
      <c r="C1123">
        <v>9.9330000000000002E-2</v>
      </c>
      <c r="D1123">
        <v>9.5423999999999995E-2</v>
      </c>
      <c r="E1123">
        <v>9.5423999999999995E-2</v>
      </c>
      <c r="F1123">
        <v>7.4140999999999999E-2</v>
      </c>
      <c r="G1123">
        <v>197187200</v>
      </c>
    </row>
    <row r="1124" spans="1:7" x14ac:dyDescent="0.25">
      <c r="A1124" s="3">
        <v>31188</v>
      </c>
      <c r="B1124">
        <v>9.4866000000000006E-2</v>
      </c>
      <c r="C1124">
        <v>9.4866000000000006E-2</v>
      </c>
      <c r="D1124">
        <v>9.2633999999999994E-2</v>
      </c>
      <c r="E1124">
        <v>9.2633999999999994E-2</v>
      </c>
      <c r="F1124">
        <v>7.1972999999999995E-2</v>
      </c>
      <c r="G1124">
        <v>152544000</v>
      </c>
    </row>
    <row r="1125" spans="1:7" x14ac:dyDescent="0.25">
      <c r="A1125" s="3">
        <v>31189</v>
      </c>
      <c r="B1125">
        <v>9.2633999999999994E-2</v>
      </c>
      <c r="C1125">
        <v>9.3191999999999997E-2</v>
      </c>
      <c r="D1125">
        <v>9.2076000000000005E-2</v>
      </c>
      <c r="E1125">
        <v>9.2076000000000005E-2</v>
      </c>
      <c r="F1125">
        <v>7.1540000000000006E-2</v>
      </c>
      <c r="G1125">
        <v>120556800</v>
      </c>
    </row>
    <row r="1126" spans="1:7" x14ac:dyDescent="0.25">
      <c r="A1126" s="3">
        <v>31190</v>
      </c>
      <c r="B1126">
        <v>9.1518000000000002E-2</v>
      </c>
      <c r="C1126">
        <v>9.1518000000000002E-2</v>
      </c>
      <c r="D1126">
        <v>8.8169999999999998E-2</v>
      </c>
      <c r="E1126">
        <v>8.8169999999999998E-2</v>
      </c>
      <c r="F1126">
        <v>6.8504999999999996E-2</v>
      </c>
      <c r="G1126">
        <v>239164800</v>
      </c>
    </row>
    <row r="1127" spans="1:7" x14ac:dyDescent="0.25">
      <c r="A1127" s="3">
        <v>31191</v>
      </c>
      <c r="B1127">
        <v>8.8169999999999998E-2</v>
      </c>
      <c r="C1127">
        <v>8.8169999999999998E-2</v>
      </c>
      <c r="D1127">
        <v>8.0915000000000001E-2</v>
      </c>
      <c r="E1127">
        <v>8.0915000000000001E-2</v>
      </c>
      <c r="F1127">
        <v>6.2867999999999993E-2</v>
      </c>
      <c r="G1127">
        <v>589478400</v>
      </c>
    </row>
    <row r="1128" spans="1:7" x14ac:dyDescent="0.25">
      <c r="A1128" s="3">
        <v>31195</v>
      </c>
      <c r="B1128">
        <v>7.9798999999999995E-2</v>
      </c>
      <c r="C1128">
        <v>7.9798999999999995E-2</v>
      </c>
      <c r="D1128">
        <v>7.5334999999999999E-2</v>
      </c>
      <c r="E1128">
        <v>7.5334999999999999E-2</v>
      </c>
      <c r="F1128">
        <v>5.8532000000000001E-2</v>
      </c>
      <c r="G1128">
        <v>510966400</v>
      </c>
    </row>
    <row r="1129" spans="1:7" x14ac:dyDescent="0.25">
      <c r="A1129" s="3">
        <v>31196</v>
      </c>
      <c r="B1129">
        <v>7.6451000000000005E-2</v>
      </c>
      <c r="C1129">
        <v>7.7008999999999994E-2</v>
      </c>
      <c r="D1129">
        <v>7.6451000000000005E-2</v>
      </c>
      <c r="E1129">
        <v>7.6451000000000005E-2</v>
      </c>
      <c r="F1129">
        <v>5.9400000000000001E-2</v>
      </c>
      <c r="G1129">
        <v>246556800</v>
      </c>
    </row>
    <row r="1130" spans="1:7" x14ac:dyDescent="0.25">
      <c r="A1130" s="3">
        <v>31197</v>
      </c>
      <c r="B1130">
        <v>7.8683000000000003E-2</v>
      </c>
      <c r="C1130">
        <v>7.9798999999999995E-2</v>
      </c>
      <c r="D1130">
        <v>7.8683000000000003E-2</v>
      </c>
      <c r="E1130">
        <v>7.8683000000000003E-2</v>
      </c>
      <c r="F1130">
        <v>6.1134000000000001E-2</v>
      </c>
      <c r="G1130">
        <v>314921600</v>
      </c>
    </row>
    <row r="1131" spans="1:7" x14ac:dyDescent="0.25">
      <c r="A1131" s="3">
        <v>31198</v>
      </c>
      <c r="B1131">
        <v>7.8683000000000003E-2</v>
      </c>
      <c r="C1131">
        <v>8.0356999999999998E-2</v>
      </c>
      <c r="D1131">
        <v>7.7566999999999997E-2</v>
      </c>
      <c r="E1131">
        <v>7.7566999999999997E-2</v>
      </c>
      <c r="F1131">
        <v>6.0267000000000001E-2</v>
      </c>
      <c r="G1131">
        <v>369420800</v>
      </c>
    </row>
    <row r="1132" spans="1:7" x14ac:dyDescent="0.25">
      <c r="A1132" s="3">
        <v>31201</v>
      </c>
      <c r="B1132">
        <v>7.5893000000000002E-2</v>
      </c>
      <c r="C1132">
        <v>7.5893000000000002E-2</v>
      </c>
      <c r="D1132">
        <v>7.1429000000000006E-2</v>
      </c>
      <c r="E1132">
        <v>7.1429000000000006E-2</v>
      </c>
      <c r="F1132">
        <v>5.5497999999999999E-2</v>
      </c>
      <c r="G1132">
        <v>576016000</v>
      </c>
    </row>
    <row r="1133" spans="1:7" x14ac:dyDescent="0.25">
      <c r="A1133" s="3">
        <v>31202</v>
      </c>
      <c r="B1133">
        <v>7.7008999999999994E-2</v>
      </c>
      <c r="C1133">
        <v>7.7566999999999997E-2</v>
      </c>
      <c r="D1133">
        <v>7.7008999999999994E-2</v>
      </c>
      <c r="E1133">
        <v>7.7008999999999994E-2</v>
      </c>
      <c r="F1133">
        <v>5.9832999999999997E-2</v>
      </c>
      <c r="G1133">
        <v>401923200</v>
      </c>
    </row>
    <row r="1134" spans="1:7" x14ac:dyDescent="0.25">
      <c r="A1134" s="3">
        <v>31203</v>
      </c>
      <c r="B1134">
        <v>7.7008999999999994E-2</v>
      </c>
      <c r="C1134">
        <v>7.9241000000000006E-2</v>
      </c>
      <c r="D1134">
        <v>7.5334999999999999E-2</v>
      </c>
      <c r="E1134">
        <v>7.5334999999999999E-2</v>
      </c>
      <c r="F1134">
        <v>5.8532000000000001E-2</v>
      </c>
      <c r="G1134">
        <v>286406400</v>
      </c>
    </row>
    <row r="1135" spans="1:7" x14ac:dyDescent="0.25">
      <c r="A1135" s="3">
        <v>31204</v>
      </c>
      <c r="B1135">
        <v>7.5893000000000002E-2</v>
      </c>
      <c r="C1135">
        <v>7.5893000000000002E-2</v>
      </c>
      <c r="D1135">
        <v>7.5893000000000002E-2</v>
      </c>
      <c r="E1135">
        <v>7.5893000000000002E-2</v>
      </c>
      <c r="F1135">
        <v>5.8965999999999998E-2</v>
      </c>
      <c r="G1135">
        <v>271196800</v>
      </c>
    </row>
    <row r="1136" spans="1:7" x14ac:dyDescent="0.25">
      <c r="A1136" s="3">
        <v>31205</v>
      </c>
      <c r="B1136">
        <v>7.5893000000000002E-2</v>
      </c>
      <c r="C1136">
        <v>7.5893000000000002E-2</v>
      </c>
      <c r="D1136">
        <v>7.3103000000000001E-2</v>
      </c>
      <c r="E1136">
        <v>7.3103000000000001E-2</v>
      </c>
      <c r="F1136">
        <v>5.6798000000000001E-2</v>
      </c>
      <c r="G1136">
        <v>475238400</v>
      </c>
    </row>
    <row r="1137" spans="1:7" x14ac:dyDescent="0.25">
      <c r="A1137" s="3">
        <v>31208</v>
      </c>
      <c r="B1137">
        <v>7.3103000000000001E-2</v>
      </c>
      <c r="C1137">
        <v>7.3661000000000004E-2</v>
      </c>
      <c r="D1137">
        <v>7.1986999999999995E-2</v>
      </c>
      <c r="E1137">
        <v>7.1986999999999995E-2</v>
      </c>
      <c r="F1137">
        <v>5.5931000000000002E-2</v>
      </c>
      <c r="G1137">
        <v>316131200</v>
      </c>
    </row>
    <row r="1138" spans="1:7" x14ac:dyDescent="0.25">
      <c r="A1138" s="3">
        <v>31209</v>
      </c>
      <c r="B1138">
        <v>7.1986999999999995E-2</v>
      </c>
      <c r="C1138">
        <v>7.3661000000000004E-2</v>
      </c>
      <c r="D1138">
        <v>7.1986999999999995E-2</v>
      </c>
      <c r="E1138">
        <v>7.1986999999999995E-2</v>
      </c>
      <c r="F1138">
        <v>5.5931000000000002E-2</v>
      </c>
      <c r="G1138">
        <v>300720000</v>
      </c>
    </row>
    <row r="1139" spans="1:7" x14ac:dyDescent="0.25">
      <c r="A1139" s="3">
        <v>31210</v>
      </c>
      <c r="B1139">
        <v>7.1986999999999995E-2</v>
      </c>
      <c r="C1139">
        <v>7.2544999999999998E-2</v>
      </c>
      <c r="D1139">
        <v>7.0313000000000001E-2</v>
      </c>
      <c r="E1139">
        <v>7.0313000000000001E-2</v>
      </c>
      <c r="F1139">
        <v>5.4630999999999999E-2</v>
      </c>
      <c r="G1139">
        <v>247990400</v>
      </c>
    </row>
    <row r="1140" spans="1:7" x14ac:dyDescent="0.25">
      <c r="A1140" s="3">
        <v>31211</v>
      </c>
      <c r="B1140">
        <v>7.0313000000000001E-2</v>
      </c>
      <c r="C1140">
        <v>7.0871000000000003E-2</v>
      </c>
      <c r="D1140">
        <v>6.6406000000000007E-2</v>
      </c>
      <c r="E1140">
        <v>6.6406000000000007E-2</v>
      </c>
      <c r="F1140">
        <v>5.1595000000000002E-2</v>
      </c>
      <c r="G1140">
        <v>379523200</v>
      </c>
    </row>
    <row r="1141" spans="1:7" x14ac:dyDescent="0.25">
      <c r="A1141" s="3">
        <v>31212</v>
      </c>
      <c r="B1141">
        <v>6.6406000000000007E-2</v>
      </c>
      <c r="C1141">
        <v>7.0313000000000001E-2</v>
      </c>
      <c r="D1141">
        <v>6.5848000000000004E-2</v>
      </c>
      <c r="E1141">
        <v>6.5848000000000004E-2</v>
      </c>
      <c r="F1141">
        <v>5.1160999999999998E-2</v>
      </c>
      <c r="G1141">
        <v>565667200</v>
      </c>
    </row>
    <row r="1142" spans="1:7" x14ac:dyDescent="0.25">
      <c r="A1142" s="3">
        <v>31215</v>
      </c>
      <c r="B1142">
        <v>6.6406000000000007E-2</v>
      </c>
      <c r="C1142">
        <v>6.6963999999999996E-2</v>
      </c>
      <c r="D1142">
        <v>6.6406000000000007E-2</v>
      </c>
      <c r="E1142">
        <v>6.6406000000000007E-2</v>
      </c>
      <c r="F1142">
        <v>5.1595000000000002E-2</v>
      </c>
      <c r="G1142">
        <v>236342400</v>
      </c>
    </row>
    <row r="1143" spans="1:7" x14ac:dyDescent="0.25">
      <c r="A1143" s="3">
        <v>31216</v>
      </c>
      <c r="B1143">
        <v>6.8080000000000002E-2</v>
      </c>
      <c r="C1143">
        <v>6.9195999999999994E-2</v>
      </c>
      <c r="D1143">
        <v>6.8080000000000002E-2</v>
      </c>
      <c r="E1143">
        <v>6.8080000000000002E-2</v>
      </c>
      <c r="F1143">
        <v>5.2895999999999999E-2</v>
      </c>
      <c r="G1143">
        <v>265216000</v>
      </c>
    </row>
    <row r="1144" spans="1:7" x14ac:dyDescent="0.25">
      <c r="A1144" s="3">
        <v>31217</v>
      </c>
      <c r="B1144">
        <v>6.9753999999999997E-2</v>
      </c>
      <c r="C1144">
        <v>7.0871000000000003E-2</v>
      </c>
      <c r="D1144">
        <v>6.9753999999999997E-2</v>
      </c>
      <c r="E1144">
        <v>6.9753999999999997E-2</v>
      </c>
      <c r="F1144">
        <v>5.4196000000000001E-2</v>
      </c>
      <c r="G1144">
        <v>171987200</v>
      </c>
    </row>
    <row r="1145" spans="1:7" x14ac:dyDescent="0.25">
      <c r="A1145" s="3">
        <v>31218</v>
      </c>
      <c r="B1145">
        <v>7.0313000000000001E-2</v>
      </c>
      <c r="C1145">
        <v>7.0313000000000001E-2</v>
      </c>
      <c r="D1145">
        <v>7.0313000000000001E-2</v>
      </c>
      <c r="E1145">
        <v>7.0313000000000001E-2</v>
      </c>
      <c r="F1145">
        <v>5.4630999999999999E-2</v>
      </c>
      <c r="G1145">
        <v>190803200</v>
      </c>
    </row>
    <row r="1146" spans="1:7" x14ac:dyDescent="0.25">
      <c r="A1146" s="3">
        <v>31219</v>
      </c>
      <c r="B1146">
        <v>7.1986999999999995E-2</v>
      </c>
      <c r="C1146">
        <v>7.3661000000000004E-2</v>
      </c>
      <c r="D1146">
        <v>7.1986999999999995E-2</v>
      </c>
      <c r="E1146">
        <v>7.1986999999999995E-2</v>
      </c>
      <c r="F1146">
        <v>5.5931000000000002E-2</v>
      </c>
      <c r="G1146">
        <v>166140800</v>
      </c>
    </row>
    <row r="1147" spans="1:7" x14ac:dyDescent="0.25">
      <c r="A1147" s="3">
        <v>31222</v>
      </c>
      <c r="B1147">
        <v>7.7008999999999994E-2</v>
      </c>
      <c r="C1147">
        <v>7.8125E-2</v>
      </c>
      <c r="D1147">
        <v>7.7008999999999994E-2</v>
      </c>
      <c r="E1147">
        <v>7.7008999999999994E-2</v>
      </c>
      <c r="F1147">
        <v>5.9832999999999997E-2</v>
      </c>
      <c r="G1147">
        <v>205766400</v>
      </c>
    </row>
    <row r="1148" spans="1:7" x14ac:dyDescent="0.25">
      <c r="A1148" s="3">
        <v>31223</v>
      </c>
      <c r="B1148">
        <v>7.8125E-2</v>
      </c>
      <c r="C1148">
        <v>7.9798999999999995E-2</v>
      </c>
      <c r="D1148">
        <v>7.8125E-2</v>
      </c>
      <c r="E1148">
        <v>7.8125E-2</v>
      </c>
      <c r="F1148">
        <v>6.0699999999999997E-2</v>
      </c>
      <c r="G1148">
        <v>293910400</v>
      </c>
    </row>
    <row r="1149" spans="1:7" x14ac:dyDescent="0.25">
      <c r="A1149" s="3">
        <v>31224</v>
      </c>
      <c r="B1149">
        <v>8.0915000000000001E-2</v>
      </c>
      <c r="C1149">
        <v>8.0915000000000001E-2</v>
      </c>
      <c r="D1149">
        <v>8.0915000000000001E-2</v>
      </c>
      <c r="E1149">
        <v>8.0915000000000001E-2</v>
      </c>
      <c r="F1149">
        <v>6.2867999999999993E-2</v>
      </c>
      <c r="G1149">
        <v>132204800</v>
      </c>
    </row>
    <row r="1150" spans="1:7" x14ac:dyDescent="0.25">
      <c r="A1150" s="3">
        <v>31225</v>
      </c>
      <c r="B1150">
        <v>8.2031000000000007E-2</v>
      </c>
      <c r="C1150">
        <v>8.2588999999999996E-2</v>
      </c>
      <c r="D1150">
        <v>8.2031000000000007E-2</v>
      </c>
      <c r="E1150">
        <v>8.2031000000000007E-2</v>
      </c>
      <c r="F1150">
        <v>6.3735E-2</v>
      </c>
      <c r="G1150">
        <v>192460800</v>
      </c>
    </row>
    <row r="1151" spans="1:7" x14ac:dyDescent="0.25">
      <c r="A1151" s="3">
        <v>31226</v>
      </c>
      <c r="B1151">
        <v>8.2031000000000007E-2</v>
      </c>
      <c r="C1151">
        <v>8.2588999999999996E-2</v>
      </c>
      <c r="D1151">
        <v>8.0356999999999998E-2</v>
      </c>
      <c r="E1151">
        <v>8.0356999999999998E-2</v>
      </c>
      <c r="F1151">
        <v>6.2434000000000003E-2</v>
      </c>
      <c r="G1151">
        <v>135744000</v>
      </c>
    </row>
    <row r="1152" spans="1:7" x14ac:dyDescent="0.25">
      <c r="A1152" s="3">
        <v>31229</v>
      </c>
      <c r="B1152">
        <v>8.0915000000000001E-2</v>
      </c>
      <c r="C1152">
        <v>8.1473000000000004E-2</v>
      </c>
      <c r="D1152">
        <v>8.0915000000000001E-2</v>
      </c>
      <c r="E1152">
        <v>8.0915000000000001E-2</v>
      </c>
      <c r="F1152">
        <v>6.2867999999999993E-2</v>
      </c>
      <c r="G1152">
        <v>103443200</v>
      </c>
    </row>
    <row r="1153" spans="1:7" x14ac:dyDescent="0.25">
      <c r="A1153" s="3">
        <v>31230</v>
      </c>
      <c r="B1153">
        <v>8.0915000000000001E-2</v>
      </c>
      <c r="C1153">
        <v>8.1473000000000004E-2</v>
      </c>
      <c r="D1153">
        <v>7.7008999999999994E-2</v>
      </c>
      <c r="E1153">
        <v>7.7008999999999994E-2</v>
      </c>
      <c r="F1153">
        <v>5.9832999999999997E-2</v>
      </c>
      <c r="G1153">
        <v>77728000</v>
      </c>
    </row>
    <row r="1154" spans="1:7" x14ac:dyDescent="0.25">
      <c r="A1154" s="3">
        <v>31231</v>
      </c>
      <c r="B1154">
        <v>7.8125E-2</v>
      </c>
      <c r="C1154">
        <v>7.8125E-2</v>
      </c>
      <c r="D1154">
        <v>7.8125E-2</v>
      </c>
      <c r="E1154">
        <v>7.8125E-2</v>
      </c>
      <c r="F1154">
        <v>6.0699999999999997E-2</v>
      </c>
      <c r="G1154">
        <v>68499200</v>
      </c>
    </row>
    <row r="1155" spans="1:7" x14ac:dyDescent="0.25">
      <c r="A1155" s="3">
        <v>31233</v>
      </c>
      <c r="B1155">
        <v>7.8683000000000003E-2</v>
      </c>
      <c r="C1155">
        <v>7.9241000000000006E-2</v>
      </c>
      <c r="D1155">
        <v>7.8683000000000003E-2</v>
      </c>
      <c r="E1155">
        <v>7.8683000000000003E-2</v>
      </c>
      <c r="F1155">
        <v>6.1134000000000001E-2</v>
      </c>
      <c r="G1155">
        <v>36579200</v>
      </c>
    </row>
    <row r="1156" spans="1:7" x14ac:dyDescent="0.25">
      <c r="A1156" s="3">
        <v>31236</v>
      </c>
      <c r="B1156">
        <v>7.8683000000000003E-2</v>
      </c>
      <c r="C1156">
        <v>7.9241000000000006E-2</v>
      </c>
      <c r="D1156">
        <v>7.8683000000000003E-2</v>
      </c>
      <c r="E1156">
        <v>7.8683000000000003E-2</v>
      </c>
      <c r="F1156">
        <v>6.1134000000000001E-2</v>
      </c>
      <c r="G1156">
        <v>92220800</v>
      </c>
    </row>
    <row r="1157" spans="1:7" x14ac:dyDescent="0.25">
      <c r="A1157" s="3">
        <v>31237</v>
      </c>
      <c r="B1157">
        <v>7.8683000000000003E-2</v>
      </c>
      <c r="C1157">
        <v>7.9241000000000006E-2</v>
      </c>
      <c r="D1157">
        <v>7.8683000000000003E-2</v>
      </c>
      <c r="E1157">
        <v>7.8683000000000003E-2</v>
      </c>
      <c r="F1157">
        <v>6.1134000000000001E-2</v>
      </c>
      <c r="G1157">
        <v>147907200</v>
      </c>
    </row>
    <row r="1158" spans="1:7" x14ac:dyDescent="0.25">
      <c r="A1158" s="3">
        <v>31238</v>
      </c>
      <c r="B1158">
        <v>8.0356999999999998E-2</v>
      </c>
      <c r="C1158">
        <v>8.0356999999999998E-2</v>
      </c>
      <c r="D1158">
        <v>8.0356999999999998E-2</v>
      </c>
      <c r="E1158">
        <v>8.0356999999999998E-2</v>
      </c>
      <c r="F1158">
        <v>6.2434000000000003E-2</v>
      </c>
      <c r="G1158">
        <v>106041600</v>
      </c>
    </row>
    <row r="1159" spans="1:7" x14ac:dyDescent="0.25">
      <c r="A1159" s="3">
        <v>31239</v>
      </c>
      <c r="B1159">
        <v>8.0356999999999998E-2</v>
      </c>
      <c r="C1159">
        <v>8.0915000000000001E-2</v>
      </c>
      <c r="D1159">
        <v>8.0356999999999998E-2</v>
      </c>
      <c r="E1159">
        <v>8.0356999999999998E-2</v>
      </c>
      <c r="F1159">
        <v>6.2434000000000003E-2</v>
      </c>
      <c r="G1159">
        <v>64892800</v>
      </c>
    </row>
    <row r="1160" spans="1:7" x14ac:dyDescent="0.25">
      <c r="A1160" s="3">
        <v>31240</v>
      </c>
      <c r="B1160">
        <v>8.0356999999999998E-2</v>
      </c>
      <c r="C1160">
        <v>8.0356999999999998E-2</v>
      </c>
      <c r="D1160">
        <v>7.9798999999999995E-2</v>
      </c>
      <c r="E1160">
        <v>7.9798999999999995E-2</v>
      </c>
      <c r="F1160">
        <v>6.2001000000000001E-2</v>
      </c>
      <c r="G1160">
        <v>47040000</v>
      </c>
    </row>
    <row r="1161" spans="1:7" x14ac:dyDescent="0.25">
      <c r="A1161" s="3">
        <v>31243</v>
      </c>
      <c r="B1161">
        <v>7.9798999999999995E-2</v>
      </c>
      <c r="C1161">
        <v>8.1473000000000004E-2</v>
      </c>
      <c r="D1161">
        <v>7.9241000000000006E-2</v>
      </c>
      <c r="E1161">
        <v>7.9241000000000006E-2</v>
      </c>
      <c r="F1161">
        <v>6.1566999999999997E-2</v>
      </c>
      <c r="G1161">
        <v>77683200</v>
      </c>
    </row>
    <row r="1162" spans="1:7" x14ac:dyDescent="0.25">
      <c r="A1162" s="3">
        <v>31244</v>
      </c>
      <c r="B1162">
        <v>7.9241000000000006E-2</v>
      </c>
      <c r="C1162">
        <v>7.9798999999999995E-2</v>
      </c>
      <c r="D1162">
        <v>7.8125E-2</v>
      </c>
      <c r="E1162">
        <v>7.8125E-2</v>
      </c>
      <c r="F1162">
        <v>6.0699999999999997E-2</v>
      </c>
      <c r="G1162">
        <v>143360000</v>
      </c>
    </row>
    <row r="1163" spans="1:7" x14ac:dyDescent="0.25">
      <c r="A1163" s="3">
        <v>31245</v>
      </c>
      <c r="B1163">
        <v>7.8683000000000003E-2</v>
      </c>
      <c r="C1163">
        <v>7.9798999999999995E-2</v>
      </c>
      <c r="D1163">
        <v>7.8683000000000003E-2</v>
      </c>
      <c r="E1163">
        <v>7.8683000000000003E-2</v>
      </c>
      <c r="F1163">
        <v>6.1134000000000001E-2</v>
      </c>
      <c r="G1163">
        <v>118182400</v>
      </c>
    </row>
    <row r="1164" spans="1:7" x14ac:dyDescent="0.25">
      <c r="A1164" s="3">
        <v>31246</v>
      </c>
      <c r="B1164">
        <v>7.8683000000000003E-2</v>
      </c>
      <c r="C1164">
        <v>7.8683000000000003E-2</v>
      </c>
      <c r="D1164">
        <v>7.7008999999999994E-2</v>
      </c>
      <c r="E1164">
        <v>7.7008999999999994E-2</v>
      </c>
      <c r="F1164">
        <v>5.9832999999999997E-2</v>
      </c>
      <c r="G1164">
        <v>179065600</v>
      </c>
    </row>
    <row r="1165" spans="1:7" x14ac:dyDescent="0.25">
      <c r="A1165" s="3">
        <v>31247</v>
      </c>
      <c r="B1165">
        <v>7.7566999999999997E-2</v>
      </c>
      <c r="C1165">
        <v>7.7566999999999997E-2</v>
      </c>
      <c r="D1165">
        <v>7.7566999999999997E-2</v>
      </c>
      <c r="E1165">
        <v>7.7566999999999997E-2</v>
      </c>
      <c r="F1165">
        <v>6.0267000000000001E-2</v>
      </c>
      <c r="G1165">
        <v>114912000</v>
      </c>
    </row>
    <row r="1166" spans="1:7" x14ac:dyDescent="0.25">
      <c r="A1166" s="3">
        <v>31250</v>
      </c>
      <c r="B1166">
        <v>7.7566999999999997E-2</v>
      </c>
      <c r="C1166">
        <v>7.7566999999999997E-2</v>
      </c>
      <c r="D1166">
        <v>7.5334999999999999E-2</v>
      </c>
      <c r="E1166">
        <v>7.5334999999999999E-2</v>
      </c>
      <c r="F1166">
        <v>5.8532000000000001E-2</v>
      </c>
      <c r="G1166">
        <v>192304000</v>
      </c>
    </row>
    <row r="1167" spans="1:7" x14ac:dyDescent="0.25">
      <c r="A1167" s="3">
        <v>31251</v>
      </c>
      <c r="B1167">
        <v>7.5334999999999999E-2</v>
      </c>
      <c r="C1167">
        <v>7.6451000000000005E-2</v>
      </c>
      <c r="D1167">
        <v>7.3661000000000004E-2</v>
      </c>
      <c r="E1167">
        <v>7.3661000000000004E-2</v>
      </c>
      <c r="F1167">
        <v>5.7231999999999998E-2</v>
      </c>
      <c r="G1167">
        <v>168694400</v>
      </c>
    </row>
    <row r="1168" spans="1:7" x14ac:dyDescent="0.25">
      <c r="A1168" s="3">
        <v>31252</v>
      </c>
      <c r="B1168">
        <v>7.3661000000000004E-2</v>
      </c>
      <c r="C1168">
        <v>7.4776999999999996E-2</v>
      </c>
      <c r="D1168">
        <v>7.2544999999999998E-2</v>
      </c>
      <c r="E1168">
        <v>7.2544999999999998E-2</v>
      </c>
      <c r="F1168">
        <v>5.6364999999999998E-2</v>
      </c>
      <c r="G1168">
        <v>168716800</v>
      </c>
    </row>
    <row r="1169" spans="1:7" x14ac:dyDescent="0.25">
      <c r="A1169" s="3">
        <v>31253</v>
      </c>
      <c r="B1169">
        <v>7.4218999999999993E-2</v>
      </c>
      <c r="C1169">
        <v>7.4776999999999996E-2</v>
      </c>
      <c r="D1169">
        <v>7.4218999999999993E-2</v>
      </c>
      <c r="E1169">
        <v>7.4218999999999993E-2</v>
      </c>
      <c r="F1169">
        <v>5.7665000000000001E-2</v>
      </c>
      <c r="G1169">
        <v>315078400</v>
      </c>
    </row>
    <row r="1170" spans="1:7" x14ac:dyDescent="0.25">
      <c r="A1170" s="3">
        <v>31254</v>
      </c>
      <c r="B1170">
        <v>7.4218999999999993E-2</v>
      </c>
      <c r="C1170">
        <v>7.4776999999999996E-2</v>
      </c>
      <c r="D1170">
        <v>7.4218999999999993E-2</v>
      </c>
      <c r="E1170">
        <v>7.4218999999999993E-2</v>
      </c>
      <c r="F1170">
        <v>5.7665000000000001E-2</v>
      </c>
      <c r="G1170">
        <v>130524800</v>
      </c>
    </row>
    <row r="1171" spans="1:7" x14ac:dyDescent="0.25">
      <c r="A1171" s="3">
        <v>31257</v>
      </c>
      <c r="B1171">
        <v>7.4218999999999993E-2</v>
      </c>
      <c r="C1171">
        <v>7.4218999999999993E-2</v>
      </c>
      <c r="D1171">
        <v>7.1429000000000006E-2</v>
      </c>
      <c r="E1171">
        <v>7.1429000000000006E-2</v>
      </c>
      <c r="F1171">
        <v>5.5497999999999999E-2</v>
      </c>
      <c r="G1171">
        <v>77750400</v>
      </c>
    </row>
    <row r="1172" spans="1:7" x14ac:dyDescent="0.25">
      <c r="A1172" s="3">
        <v>31258</v>
      </c>
      <c r="B1172">
        <v>7.2544999999999998E-2</v>
      </c>
      <c r="C1172">
        <v>7.3103000000000001E-2</v>
      </c>
      <c r="D1172">
        <v>7.2544999999999998E-2</v>
      </c>
      <c r="E1172">
        <v>7.2544999999999998E-2</v>
      </c>
      <c r="F1172">
        <v>5.6364999999999998E-2</v>
      </c>
      <c r="G1172">
        <v>89465600</v>
      </c>
    </row>
    <row r="1173" spans="1:7" x14ac:dyDescent="0.25">
      <c r="A1173" s="3">
        <v>31259</v>
      </c>
      <c r="B1173">
        <v>7.2544999999999998E-2</v>
      </c>
      <c r="C1173">
        <v>7.3103000000000001E-2</v>
      </c>
      <c r="D1173">
        <v>7.0871000000000003E-2</v>
      </c>
      <c r="E1173">
        <v>7.0871000000000003E-2</v>
      </c>
      <c r="F1173">
        <v>5.5064000000000002E-2</v>
      </c>
      <c r="G1173">
        <v>80505600</v>
      </c>
    </row>
    <row r="1174" spans="1:7" x14ac:dyDescent="0.25">
      <c r="A1174" s="3">
        <v>31260</v>
      </c>
      <c r="B1174">
        <v>7.0871000000000003E-2</v>
      </c>
      <c r="C1174">
        <v>7.1986999999999995E-2</v>
      </c>
      <c r="D1174">
        <v>7.0871000000000003E-2</v>
      </c>
      <c r="E1174">
        <v>7.0871000000000003E-2</v>
      </c>
      <c r="F1174">
        <v>5.5064000000000002E-2</v>
      </c>
      <c r="G1174">
        <v>51564800</v>
      </c>
    </row>
    <row r="1175" spans="1:7" x14ac:dyDescent="0.25">
      <c r="A1175" s="3">
        <v>31261</v>
      </c>
      <c r="B1175">
        <v>7.0871000000000003E-2</v>
      </c>
      <c r="C1175">
        <v>7.0871000000000003E-2</v>
      </c>
      <c r="D1175">
        <v>7.0313000000000001E-2</v>
      </c>
      <c r="E1175">
        <v>7.0313000000000001E-2</v>
      </c>
      <c r="F1175">
        <v>5.4630999999999999E-2</v>
      </c>
      <c r="G1175">
        <v>97417600</v>
      </c>
    </row>
    <row r="1176" spans="1:7" x14ac:dyDescent="0.25">
      <c r="A1176" s="3">
        <v>31264</v>
      </c>
      <c r="B1176">
        <v>7.0313000000000001E-2</v>
      </c>
      <c r="C1176">
        <v>7.0871000000000003E-2</v>
      </c>
      <c r="D1176">
        <v>6.8638000000000005E-2</v>
      </c>
      <c r="E1176">
        <v>6.8638000000000005E-2</v>
      </c>
      <c r="F1176">
        <v>5.3329000000000001E-2</v>
      </c>
      <c r="G1176">
        <v>92332800</v>
      </c>
    </row>
    <row r="1177" spans="1:7" x14ac:dyDescent="0.25">
      <c r="A1177" s="3">
        <v>31265</v>
      </c>
      <c r="B1177">
        <v>6.8638000000000005E-2</v>
      </c>
      <c r="C1177">
        <v>7.0313000000000001E-2</v>
      </c>
      <c r="D1177">
        <v>6.8080000000000002E-2</v>
      </c>
      <c r="E1177">
        <v>6.8080000000000002E-2</v>
      </c>
      <c r="F1177">
        <v>5.2895999999999999E-2</v>
      </c>
      <c r="G1177">
        <v>63078400</v>
      </c>
    </row>
    <row r="1178" spans="1:7" x14ac:dyDescent="0.25">
      <c r="A1178" s="3">
        <v>31266</v>
      </c>
      <c r="B1178">
        <v>6.8080000000000002E-2</v>
      </c>
      <c r="C1178">
        <v>7.1429000000000006E-2</v>
      </c>
      <c r="D1178">
        <v>6.6406000000000007E-2</v>
      </c>
      <c r="E1178">
        <v>6.6406000000000007E-2</v>
      </c>
      <c r="F1178">
        <v>5.1595000000000002E-2</v>
      </c>
      <c r="G1178">
        <v>151737600</v>
      </c>
    </row>
    <row r="1179" spans="1:7" x14ac:dyDescent="0.25">
      <c r="A1179" s="3">
        <v>31267</v>
      </c>
      <c r="B1179">
        <v>6.7521999999999999E-2</v>
      </c>
      <c r="C1179">
        <v>6.8080000000000002E-2</v>
      </c>
      <c r="D1179">
        <v>6.7521999999999999E-2</v>
      </c>
      <c r="E1179">
        <v>6.7521999999999999E-2</v>
      </c>
      <c r="F1179">
        <v>5.2462000000000002E-2</v>
      </c>
      <c r="G1179">
        <v>147772800</v>
      </c>
    </row>
    <row r="1180" spans="1:7" x14ac:dyDescent="0.25">
      <c r="A1180" s="3">
        <v>31268</v>
      </c>
      <c r="B1180">
        <v>6.8080000000000002E-2</v>
      </c>
      <c r="C1180">
        <v>6.8080000000000002E-2</v>
      </c>
      <c r="D1180">
        <v>6.8080000000000002E-2</v>
      </c>
      <c r="E1180">
        <v>6.8080000000000002E-2</v>
      </c>
      <c r="F1180">
        <v>5.2895999999999999E-2</v>
      </c>
      <c r="G1180">
        <v>60950400</v>
      </c>
    </row>
    <row r="1181" spans="1:7" x14ac:dyDescent="0.25">
      <c r="A1181" s="3">
        <v>31271</v>
      </c>
      <c r="B1181">
        <v>6.8080000000000002E-2</v>
      </c>
      <c r="C1181">
        <v>6.8080000000000002E-2</v>
      </c>
      <c r="D1181">
        <v>6.6963999999999996E-2</v>
      </c>
      <c r="E1181">
        <v>6.6963999999999996E-2</v>
      </c>
      <c r="F1181">
        <v>5.2028999999999999E-2</v>
      </c>
      <c r="G1181">
        <v>54992000</v>
      </c>
    </row>
    <row r="1182" spans="1:7" x14ac:dyDescent="0.25">
      <c r="A1182" s="3">
        <v>31272</v>
      </c>
      <c r="B1182">
        <v>6.8080000000000002E-2</v>
      </c>
      <c r="C1182">
        <v>6.9195999999999994E-2</v>
      </c>
      <c r="D1182">
        <v>6.8080000000000002E-2</v>
      </c>
      <c r="E1182">
        <v>6.8080000000000002E-2</v>
      </c>
      <c r="F1182">
        <v>5.2895999999999999E-2</v>
      </c>
      <c r="G1182">
        <v>42380800</v>
      </c>
    </row>
    <row r="1183" spans="1:7" x14ac:dyDescent="0.25">
      <c r="A1183" s="3">
        <v>31273</v>
      </c>
      <c r="B1183">
        <v>6.8080000000000002E-2</v>
      </c>
      <c r="C1183">
        <v>6.8080000000000002E-2</v>
      </c>
      <c r="D1183">
        <v>6.5290000000000001E-2</v>
      </c>
      <c r="E1183">
        <v>6.5290000000000001E-2</v>
      </c>
      <c r="F1183">
        <v>5.0728000000000002E-2</v>
      </c>
      <c r="G1183">
        <v>289900800</v>
      </c>
    </row>
    <row r="1184" spans="1:7" x14ac:dyDescent="0.25">
      <c r="A1184" s="3">
        <v>31274</v>
      </c>
      <c r="B1184">
        <v>6.5290000000000001E-2</v>
      </c>
      <c r="C1184">
        <v>6.5848000000000004E-2</v>
      </c>
      <c r="D1184">
        <v>6.4731999999999998E-2</v>
      </c>
      <c r="E1184">
        <v>6.4731999999999998E-2</v>
      </c>
      <c r="F1184">
        <v>5.0293999999999998E-2</v>
      </c>
      <c r="G1184">
        <v>105190400</v>
      </c>
    </row>
    <row r="1185" spans="1:7" x14ac:dyDescent="0.25">
      <c r="A1185" s="3">
        <v>31275</v>
      </c>
      <c r="B1185">
        <v>6.5290000000000001E-2</v>
      </c>
      <c r="C1185">
        <v>6.6406000000000007E-2</v>
      </c>
      <c r="D1185">
        <v>6.5290000000000001E-2</v>
      </c>
      <c r="E1185">
        <v>6.5290000000000001E-2</v>
      </c>
      <c r="F1185">
        <v>5.0728000000000002E-2</v>
      </c>
      <c r="G1185">
        <v>83753600</v>
      </c>
    </row>
    <row r="1186" spans="1:7" x14ac:dyDescent="0.25">
      <c r="A1186" s="3">
        <v>31278</v>
      </c>
      <c r="B1186">
        <v>6.6963999999999996E-2</v>
      </c>
      <c r="C1186">
        <v>6.8080000000000002E-2</v>
      </c>
      <c r="D1186">
        <v>6.6963999999999996E-2</v>
      </c>
      <c r="E1186">
        <v>6.6963999999999996E-2</v>
      </c>
      <c r="F1186">
        <v>5.2028999999999999E-2</v>
      </c>
      <c r="G1186">
        <v>47868800</v>
      </c>
    </row>
    <row r="1187" spans="1:7" x14ac:dyDescent="0.25">
      <c r="A1187" s="3">
        <v>31279</v>
      </c>
      <c r="B1187">
        <v>6.8080000000000002E-2</v>
      </c>
      <c r="C1187">
        <v>6.8080000000000002E-2</v>
      </c>
      <c r="D1187">
        <v>6.8080000000000002E-2</v>
      </c>
      <c r="E1187">
        <v>6.8080000000000002E-2</v>
      </c>
      <c r="F1187">
        <v>5.2895999999999999E-2</v>
      </c>
      <c r="G1187">
        <v>66953600</v>
      </c>
    </row>
    <row r="1188" spans="1:7" x14ac:dyDescent="0.25">
      <c r="A1188" s="3">
        <v>31280</v>
      </c>
      <c r="B1188">
        <v>6.8080000000000002E-2</v>
      </c>
      <c r="C1188">
        <v>6.8080000000000002E-2</v>
      </c>
      <c r="D1188">
        <v>6.8080000000000002E-2</v>
      </c>
      <c r="E1188">
        <v>6.8080000000000002E-2</v>
      </c>
      <c r="F1188">
        <v>5.2895999999999999E-2</v>
      </c>
      <c r="G1188">
        <v>77011200</v>
      </c>
    </row>
    <row r="1189" spans="1:7" x14ac:dyDescent="0.25">
      <c r="A1189" s="3">
        <v>31281</v>
      </c>
      <c r="B1189">
        <v>6.8080000000000002E-2</v>
      </c>
      <c r="C1189">
        <v>6.8080000000000002E-2</v>
      </c>
      <c r="D1189">
        <v>6.6406000000000007E-2</v>
      </c>
      <c r="E1189">
        <v>6.6406000000000007E-2</v>
      </c>
      <c r="F1189">
        <v>5.1595000000000002E-2</v>
      </c>
      <c r="G1189">
        <v>123312000</v>
      </c>
    </row>
    <row r="1190" spans="1:7" x14ac:dyDescent="0.25">
      <c r="A1190" s="3">
        <v>31282</v>
      </c>
      <c r="B1190">
        <v>6.6406000000000007E-2</v>
      </c>
      <c r="C1190">
        <v>6.6963999999999996E-2</v>
      </c>
      <c r="D1190">
        <v>6.5848000000000004E-2</v>
      </c>
      <c r="E1190">
        <v>6.5848000000000004E-2</v>
      </c>
      <c r="F1190">
        <v>5.1160999999999998E-2</v>
      </c>
      <c r="G1190">
        <v>44016000</v>
      </c>
    </row>
    <row r="1191" spans="1:7" x14ac:dyDescent="0.25">
      <c r="A1191" s="3">
        <v>31285</v>
      </c>
      <c r="B1191">
        <v>6.7521999999999999E-2</v>
      </c>
      <c r="C1191">
        <v>6.7521999999999999E-2</v>
      </c>
      <c r="D1191">
        <v>6.7521999999999999E-2</v>
      </c>
      <c r="E1191">
        <v>6.7521999999999999E-2</v>
      </c>
      <c r="F1191">
        <v>5.2462000000000002E-2</v>
      </c>
      <c r="G1191">
        <v>35660800</v>
      </c>
    </row>
    <row r="1192" spans="1:7" x14ac:dyDescent="0.25">
      <c r="A1192" s="3">
        <v>31286</v>
      </c>
      <c r="B1192">
        <v>6.8080000000000002E-2</v>
      </c>
      <c r="C1192">
        <v>6.8080000000000002E-2</v>
      </c>
      <c r="D1192">
        <v>6.8080000000000002E-2</v>
      </c>
      <c r="E1192">
        <v>6.8080000000000002E-2</v>
      </c>
      <c r="F1192">
        <v>5.2895999999999999E-2</v>
      </c>
      <c r="G1192">
        <v>42918400</v>
      </c>
    </row>
    <row r="1193" spans="1:7" x14ac:dyDescent="0.25">
      <c r="A1193" s="3">
        <v>31287</v>
      </c>
      <c r="B1193">
        <v>6.8080000000000002E-2</v>
      </c>
      <c r="C1193">
        <v>6.8638000000000005E-2</v>
      </c>
      <c r="D1193">
        <v>6.8080000000000002E-2</v>
      </c>
      <c r="E1193">
        <v>6.8080000000000002E-2</v>
      </c>
      <c r="F1193">
        <v>5.2895999999999999E-2</v>
      </c>
      <c r="G1193">
        <v>40947200</v>
      </c>
    </row>
    <row r="1194" spans="1:7" x14ac:dyDescent="0.25">
      <c r="A1194" s="3">
        <v>31288</v>
      </c>
      <c r="B1194">
        <v>6.8080000000000002E-2</v>
      </c>
      <c r="C1194">
        <v>6.8080000000000002E-2</v>
      </c>
      <c r="D1194">
        <v>6.6406000000000007E-2</v>
      </c>
      <c r="E1194">
        <v>6.6406000000000007E-2</v>
      </c>
      <c r="F1194">
        <v>5.1595000000000002E-2</v>
      </c>
      <c r="G1194">
        <v>56112000</v>
      </c>
    </row>
    <row r="1195" spans="1:7" x14ac:dyDescent="0.25">
      <c r="A1195" s="3">
        <v>31289</v>
      </c>
      <c r="B1195">
        <v>6.6963999999999996E-2</v>
      </c>
      <c r="C1195">
        <v>6.6963999999999996E-2</v>
      </c>
      <c r="D1195">
        <v>6.6963999999999996E-2</v>
      </c>
      <c r="E1195">
        <v>6.6963999999999996E-2</v>
      </c>
      <c r="F1195">
        <v>5.2028999999999999E-2</v>
      </c>
      <c r="G1195">
        <v>42873600</v>
      </c>
    </row>
    <row r="1196" spans="1:7" x14ac:dyDescent="0.25">
      <c r="A1196" s="3">
        <v>31293</v>
      </c>
      <c r="B1196">
        <v>6.6963999999999996E-2</v>
      </c>
      <c r="C1196">
        <v>6.6963999999999996E-2</v>
      </c>
      <c r="D1196">
        <v>6.5848000000000004E-2</v>
      </c>
      <c r="E1196">
        <v>6.5848000000000004E-2</v>
      </c>
      <c r="F1196">
        <v>5.1160999999999998E-2</v>
      </c>
      <c r="G1196">
        <v>37452800</v>
      </c>
    </row>
    <row r="1197" spans="1:7" x14ac:dyDescent="0.25">
      <c r="A1197" s="3">
        <v>31294</v>
      </c>
      <c r="B1197">
        <v>6.6406000000000007E-2</v>
      </c>
      <c r="C1197">
        <v>6.7521999999999999E-2</v>
      </c>
      <c r="D1197">
        <v>6.6406000000000007E-2</v>
      </c>
      <c r="E1197">
        <v>6.6406000000000007E-2</v>
      </c>
      <c r="F1197">
        <v>5.1595000000000002E-2</v>
      </c>
      <c r="G1197">
        <v>47555200</v>
      </c>
    </row>
    <row r="1198" spans="1:7" x14ac:dyDescent="0.25">
      <c r="A1198" s="3">
        <v>31295</v>
      </c>
      <c r="B1198">
        <v>6.6406000000000007E-2</v>
      </c>
      <c r="C1198">
        <v>6.6963999999999996E-2</v>
      </c>
      <c r="D1198">
        <v>6.6406000000000007E-2</v>
      </c>
      <c r="E1198">
        <v>6.6406000000000007E-2</v>
      </c>
      <c r="F1198">
        <v>5.1595000000000002E-2</v>
      </c>
      <c r="G1198">
        <v>32816000</v>
      </c>
    </row>
    <row r="1199" spans="1:7" x14ac:dyDescent="0.25">
      <c r="A1199" s="3">
        <v>31296</v>
      </c>
      <c r="B1199">
        <v>6.6963999999999996E-2</v>
      </c>
      <c r="C1199">
        <v>6.6963999999999996E-2</v>
      </c>
      <c r="D1199">
        <v>6.6963999999999996E-2</v>
      </c>
      <c r="E1199">
        <v>6.6963999999999996E-2</v>
      </c>
      <c r="F1199">
        <v>5.2028999999999999E-2</v>
      </c>
      <c r="G1199">
        <v>92803200</v>
      </c>
    </row>
    <row r="1200" spans="1:7" x14ac:dyDescent="0.25">
      <c r="A1200" s="3">
        <v>31299</v>
      </c>
      <c r="B1200">
        <v>6.8080000000000002E-2</v>
      </c>
      <c r="C1200">
        <v>6.8638000000000005E-2</v>
      </c>
      <c r="D1200">
        <v>6.8080000000000002E-2</v>
      </c>
      <c r="E1200">
        <v>6.8080000000000002E-2</v>
      </c>
      <c r="F1200">
        <v>5.2895999999999999E-2</v>
      </c>
      <c r="G1200">
        <v>132316800</v>
      </c>
    </row>
    <row r="1201" spans="1:7" x14ac:dyDescent="0.25">
      <c r="A1201" s="3">
        <v>31300</v>
      </c>
      <c r="B1201">
        <v>6.8638000000000005E-2</v>
      </c>
      <c r="C1201">
        <v>6.9753999999999997E-2</v>
      </c>
      <c r="D1201">
        <v>6.8638000000000005E-2</v>
      </c>
      <c r="E1201">
        <v>6.8638000000000005E-2</v>
      </c>
      <c r="F1201">
        <v>5.3329000000000001E-2</v>
      </c>
      <c r="G1201">
        <v>121766400</v>
      </c>
    </row>
    <row r="1202" spans="1:7" x14ac:dyDescent="0.25">
      <c r="A1202" s="3">
        <v>31301</v>
      </c>
      <c r="B1202">
        <v>6.9195999999999994E-2</v>
      </c>
      <c r="C1202">
        <v>6.9753999999999997E-2</v>
      </c>
      <c r="D1202">
        <v>6.9195999999999994E-2</v>
      </c>
      <c r="E1202">
        <v>6.9195999999999994E-2</v>
      </c>
      <c r="F1202">
        <v>5.3762999999999998E-2</v>
      </c>
      <c r="G1202">
        <v>87091200</v>
      </c>
    </row>
    <row r="1203" spans="1:7" x14ac:dyDescent="0.25">
      <c r="A1203" s="3">
        <v>31302</v>
      </c>
      <c r="B1203">
        <v>7.1986999999999995E-2</v>
      </c>
      <c r="C1203">
        <v>7.1986999999999995E-2</v>
      </c>
      <c r="D1203">
        <v>7.1986999999999995E-2</v>
      </c>
      <c r="E1203">
        <v>7.1986999999999995E-2</v>
      </c>
      <c r="F1203">
        <v>5.5931000000000002E-2</v>
      </c>
      <c r="G1203">
        <v>111171200</v>
      </c>
    </row>
    <row r="1204" spans="1:7" x14ac:dyDescent="0.25">
      <c r="A1204" s="3">
        <v>31303</v>
      </c>
      <c r="B1204">
        <v>7.1986999999999995E-2</v>
      </c>
      <c r="C1204">
        <v>7.1986999999999995E-2</v>
      </c>
      <c r="D1204">
        <v>7.0313000000000001E-2</v>
      </c>
      <c r="E1204">
        <v>7.0313000000000001E-2</v>
      </c>
      <c r="F1204">
        <v>5.4630999999999999E-2</v>
      </c>
      <c r="G1204">
        <v>70537600</v>
      </c>
    </row>
    <row r="1205" spans="1:7" x14ac:dyDescent="0.25">
      <c r="A1205" s="3">
        <v>31306</v>
      </c>
      <c r="B1205">
        <v>7.0313000000000001E-2</v>
      </c>
      <c r="C1205">
        <v>7.0313000000000001E-2</v>
      </c>
      <c r="D1205">
        <v>6.8080000000000002E-2</v>
      </c>
      <c r="E1205">
        <v>6.8080000000000002E-2</v>
      </c>
      <c r="F1205">
        <v>5.2895999999999999E-2</v>
      </c>
      <c r="G1205">
        <v>36982400</v>
      </c>
    </row>
    <row r="1206" spans="1:7" x14ac:dyDescent="0.25">
      <c r="A1206" s="3">
        <v>31307</v>
      </c>
      <c r="B1206">
        <v>6.8080000000000002E-2</v>
      </c>
      <c r="C1206">
        <v>6.8080000000000002E-2</v>
      </c>
      <c r="D1206">
        <v>6.8080000000000002E-2</v>
      </c>
      <c r="E1206">
        <v>6.8080000000000002E-2</v>
      </c>
      <c r="F1206">
        <v>5.2895999999999999E-2</v>
      </c>
      <c r="G1206">
        <v>183747200</v>
      </c>
    </row>
    <row r="1207" spans="1:7" x14ac:dyDescent="0.25">
      <c r="A1207" s="3">
        <v>31308</v>
      </c>
      <c r="B1207">
        <v>7.2544999999999998E-2</v>
      </c>
      <c r="C1207">
        <v>7.2544999999999998E-2</v>
      </c>
      <c r="D1207">
        <v>7.2544999999999998E-2</v>
      </c>
      <c r="E1207">
        <v>7.2544999999999998E-2</v>
      </c>
      <c r="F1207">
        <v>5.6364999999999998E-2</v>
      </c>
      <c r="G1207">
        <v>120086400</v>
      </c>
    </row>
    <row r="1208" spans="1:7" x14ac:dyDescent="0.25">
      <c r="A1208" s="3">
        <v>31309</v>
      </c>
      <c r="B1208">
        <v>7.5893000000000002E-2</v>
      </c>
      <c r="C1208">
        <v>7.5893000000000002E-2</v>
      </c>
      <c r="D1208">
        <v>7.5893000000000002E-2</v>
      </c>
      <c r="E1208">
        <v>7.5893000000000002E-2</v>
      </c>
      <c r="F1208">
        <v>5.8965999999999998E-2</v>
      </c>
      <c r="G1208">
        <v>186323200</v>
      </c>
    </row>
    <row r="1209" spans="1:7" x14ac:dyDescent="0.25">
      <c r="A1209" s="3">
        <v>31310</v>
      </c>
      <c r="B1209">
        <v>7.5893000000000002E-2</v>
      </c>
      <c r="C1209">
        <v>7.6451000000000005E-2</v>
      </c>
      <c r="D1209">
        <v>7.4776999999999996E-2</v>
      </c>
      <c r="E1209">
        <v>7.4776999999999996E-2</v>
      </c>
      <c r="F1209">
        <v>5.8098999999999998E-2</v>
      </c>
      <c r="G1209">
        <v>135228800</v>
      </c>
    </row>
    <row r="1210" spans="1:7" x14ac:dyDescent="0.25">
      <c r="A1210" s="3">
        <v>31313</v>
      </c>
      <c r="B1210">
        <v>7.5334999999999999E-2</v>
      </c>
      <c r="C1210">
        <v>7.6451000000000005E-2</v>
      </c>
      <c r="D1210">
        <v>7.5334999999999999E-2</v>
      </c>
      <c r="E1210">
        <v>7.5334999999999999E-2</v>
      </c>
      <c r="F1210">
        <v>5.8532000000000001E-2</v>
      </c>
      <c r="G1210">
        <v>118585600</v>
      </c>
    </row>
    <row r="1211" spans="1:7" x14ac:dyDescent="0.25">
      <c r="A1211" s="3">
        <v>31314</v>
      </c>
      <c r="B1211">
        <v>7.5334999999999999E-2</v>
      </c>
      <c r="C1211">
        <v>7.7008999999999994E-2</v>
      </c>
      <c r="D1211">
        <v>7.3661000000000004E-2</v>
      </c>
      <c r="E1211">
        <v>7.3661000000000004E-2</v>
      </c>
      <c r="F1211">
        <v>5.7231999999999998E-2</v>
      </c>
      <c r="G1211">
        <v>88099200</v>
      </c>
    </row>
    <row r="1212" spans="1:7" x14ac:dyDescent="0.25">
      <c r="A1212" s="3">
        <v>31315</v>
      </c>
      <c r="B1212">
        <v>7.3661000000000004E-2</v>
      </c>
      <c r="C1212">
        <v>7.3661000000000004E-2</v>
      </c>
      <c r="D1212">
        <v>7.0871000000000003E-2</v>
      </c>
      <c r="E1212">
        <v>7.0871000000000003E-2</v>
      </c>
      <c r="F1212">
        <v>5.5064000000000002E-2</v>
      </c>
      <c r="G1212">
        <v>104496000</v>
      </c>
    </row>
    <row r="1213" spans="1:7" x14ac:dyDescent="0.25">
      <c r="A1213" s="3">
        <v>31316</v>
      </c>
      <c r="B1213">
        <v>7.0871000000000003E-2</v>
      </c>
      <c r="C1213">
        <v>7.1429000000000006E-2</v>
      </c>
      <c r="D1213">
        <v>7.0871000000000003E-2</v>
      </c>
      <c r="E1213">
        <v>7.0871000000000003E-2</v>
      </c>
      <c r="F1213">
        <v>5.5064000000000002E-2</v>
      </c>
      <c r="G1213">
        <v>53491200</v>
      </c>
    </row>
    <row r="1214" spans="1:7" x14ac:dyDescent="0.25">
      <c r="A1214" s="3">
        <v>31320</v>
      </c>
      <c r="B1214">
        <v>7.0871000000000003E-2</v>
      </c>
      <c r="C1214">
        <v>7.1429000000000006E-2</v>
      </c>
      <c r="D1214">
        <v>7.0313000000000001E-2</v>
      </c>
      <c r="E1214">
        <v>7.0313000000000001E-2</v>
      </c>
      <c r="F1214">
        <v>5.4630999999999999E-2</v>
      </c>
      <c r="G1214">
        <v>36646400</v>
      </c>
    </row>
    <row r="1215" spans="1:7" x14ac:dyDescent="0.25">
      <c r="A1215" s="3">
        <v>31321</v>
      </c>
      <c r="B1215">
        <v>7.0313000000000001E-2</v>
      </c>
      <c r="C1215">
        <v>7.0871000000000003E-2</v>
      </c>
      <c r="D1215">
        <v>7.0313000000000001E-2</v>
      </c>
      <c r="E1215">
        <v>7.0313000000000001E-2</v>
      </c>
      <c r="F1215">
        <v>5.4630999999999999E-2</v>
      </c>
      <c r="G1215">
        <v>88345600</v>
      </c>
    </row>
    <row r="1216" spans="1:7" x14ac:dyDescent="0.25">
      <c r="A1216" s="3">
        <v>31322</v>
      </c>
      <c r="B1216">
        <v>7.0313000000000001E-2</v>
      </c>
      <c r="C1216">
        <v>7.0871000000000003E-2</v>
      </c>
      <c r="D1216">
        <v>6.9753999999999997E-2</v>
      </c>
      <c r="E1216">
        <v>6.9753999999999997E-2</v>
      </c>
      <c r="F1216">
        <v>5.4196000000000001E-2</v>
      </c>
      <c r="G1216">
        <v>21504000</v>
      </c>
    </row>
    <row r="1217" spans="1:7" x14ac:dyDescent="0.25">
      <c r="A1217" s="3">
        <v>31323</v>
      </c>
      <c r="B1217">
        <v>6.9753999999999997E-2</v>
      </c>
      <c r="C1217">
        <v>6.9753999999999997E-2</v>
      </c>
      <c r="D1217">
        <v>6.9195999999999994E-2</v>
      </c>
      <c r="E1217">
        <v>6.9195999999999994E-2</v>
      </c>
      <c r="F1217">
        <v>5.3762999999999998E-2</v>
      </c>
      <c r="G1217">
        <v>48921600</v>
      </c>
    </row>
    <row r="1218" spans="1:7" x14ac:dyDescent="0.25">
      <c r="A1218" s="3">
        <v>31324</v>
      </c>
      <c r="B1218">
        <v>6.9195999999999994E-2</v>
      </c>
      <c r="C1218">
        <v>6.9195999999999994E-2</v>
      </c>
      <c r="D1218">
        <v>6.6963999999999996E-2</v>
      </c>
      <c r="E1218">
        <v>6.6963999999999996E-2</v>
      </c>
      <c r="F1218">
        <v>5.2028999999999999E-2</v>
      </c>
      <c r="G1218">
        <v>69529600</v>
      </c>
    </row>
    <row r="1219" spans="1:7" x14ac:dyDescent="0.25">
      <c r="A1219" s="3">
        <v>31327</v>
      </c>
      <c r="B1219">
        <v>6.6963999999999996E-2</v>
      </c>
      <c r="C1219">
        <v>6.8080000000000002E-2</v>
      </c>
      <c r="D1219">
        <v>6.6963999999999996E-2</v>
      </c>
      <c r="E1219">
        <v>6.6963999999999996E-2</v>
      </c>
      <c r="F1219">
        <v>5.2028999999999999E-2</v>
      </c>
      <c r="G1219">
        <v>91929600</v>
      </c>
    </row>
    <row r="1220" spans="1:7" x14ac:dyDescent="0.25">
      <c r="A1220" s="3">
        <v>31328</v>
      </c>
      <c r="B1220">
        <v>6.7521999999999999E-2</v>
      </c>
      <c r="C1220">
        <v>6.7521999999999999E-2</v>
      </c>
      <c r="D1220">
        <v>6.7521999999999999E-2</v>
      </c>
      <c r="E1220">
        <v>6.7521999999999999E-2</v>
      </c>
      <c r="F1220">
        <v>5.2462000000000002E-2</v>
      </c>
      <c r="G1220">
        <v>86979200</v>
      </c>
    </row>
    <row r="1221" spans="1:7" x14ac:dyDescent="0.25">
      <c r="A1221" s="3">
        <v>31329</v>
      </c>
      <c r="B1221">
        <v>6.7521999999999999E-2</v>
      </c>
      <c r="C1221">
        <v>6.8080000000000002E-2</v>
      </c>
      <c r="D1221">
        <v>6.6963999999999996E-2</v>
      </c>
      <c r="E1221">
        <v>6.6963999999999996E-2</v>
      </c>
      <c r="F1221">
        <v>5.2028999999999999E-2</v>
      </c>
      <c r="G1221">
        <v>82812800</v>
      </c>
    </row>
    <row r="1222" spans="1:7" x14ac:dyDescent="0.25">
      <c r="A1222" s="3">
        <v>31330</v>
      </c>
      <c r="B1222">
        <v>7.0871000000000003E-2</v>
      </c>
      <c r="C1222">
        <v>7.1429000000000006E-2</v>
      </c>
      <c r="D1222">
        <v>7.0871000000000003E-2</v>
      </c>
      <c r="E1222">
        <v>7.0871000000000003E-2</v>
      </c>
      <c r="F1222">
        <v>5.5064000000000002E-2</v>
      </c>
      <c r="G1222">
        <v>261744000</v>
      </c>
    </row>
    <row r="1223" spans="1:7" x14ac:dyDescent="0.25">
      <c r="A1223" s="3">
        <v>31331</v>
      </c>
      <c r="B1223">
        <v>7.1429000000000006E-2</v>
      </c>
      <c r="C1223">
        <v>7.2544999999999998E-2</v>
      </c>
      <c r="D1223">
        <v>7.1429000000000006E-2</v>
      </c>
      <c r="E1223">
        <v>7.1429000000000006E-2</v>
      </c>
      <c r="F1223">
        <v>5.5497999999999999E-2</v>
      </c>
      <c r="G1223">
        <v>118294400</v>
      </c>
    </row>
    <row r="1224" spans="1:7" x14ac:dyDescent="0.25">
      <c r="A1224" s="3">
        <v>31334</v>
      </c>
      <c r="B1224">
        <v>7.4218999999999993E-2</v>
      </c>
      <c r="C1224">
        <v>7.4218999999999993E-2</v>
      </c>
      <c r="D1224">
        <v>7.4218999999999993E-2</v>
      </c>
      <c r="E1224">
        <v>7.4218999999999993E-2</v>
      </c>
      <c r="F1224">
        <v>5.7665000000000001E-2</v>
      </c>
      <c r="G1224">
        <v>155187200</v>
      </c>
    </row>
    <row r="1225" spans="1:7" x14ac:dyDescent="0.25">
      <c r="A1225" s="3">
        <v>31335</v>
      </c>
      <c r="B1225">
        <v>7.5893000000000002E-2</v>
      </c>
      <c r="C1225">
        <v>7.6451000000000005E-2</v>
      </c>
      <c r="D1225">
        <v>7.5893000000000002E-2</v>
      </c>
      <c r="E1225">
        <v>7.5893000000000002E-2</v>
      </c>
      <c r="F1225">
        <v>5.8965999999999998E-2</v>
      </c>
      <c r="G1225">
        <v>293888000</v>
      </c>
    </row>
    <row r="1226" spans="1:7" x14ac:dyDescent="0.25">
      <c r="A1226" s="3">
        <v>31336</v>
      </c>
      <c r="B1226">
        <v>8.0356999999999998E-2</v>
      </c>
      <c r="C1226">
        <v>8.0915000000000001E-2</v>
      </c>
      <c r="D1226">
        <v>8.0356999999999998E-2</v>
      </c>
      <c r="E1226">
        <v>8.0356999999999998E-2</v>
      </c>
      <c r="F1226">
        <v>6.2434000000000003E-2</v>
      </c>
      <c r="G1226">
        <v>288444800</v>
      </c>
    </row>
    <row r="1227" spans="1:7" x14ac:dyDescent="0.25">
      <c r="A1227" s="3">
        <v>31337</v>
      </c>
      <c r="B1227">
        <v>8.1473000000000004E-2</v>
      </c>
      <c r="C1227">
        <v>8.5378999999999997E-2</v>
      </c>
      <c r="D1227">
        <v>8.1473000000000004E-2</v>
      </c>
      <c r="E1227">
        <v>8.1473000000000004E-2</v>
      </c>
      <c r="F1227">
        <v>6.3300999999999996E-2</v>
      </c>
      <c r="G1227">
        <v>348185600</v>
      </c>
    </row>
    <row r="1228" spans="1:7" x14ac:dyDescent="0.25">
      <c r="A1228" s="3">
        <v>31338</v>
      </c>
      <c r="B1228">
        <v>8.1473000000000004E-2</v>
      </c>
      <c r="C1228">
        <v>8.2031000000000007E-2</v>
      </c>
      <c r="D1228">
        <v>7.9241000000000006E-2</v>
      </c>
      <c r="E1228">
        <v>7.9241000000000006E-2</v>
      </c>
      <c r="F1228">
        <v>6.1566999999999997E-2</v>
      </c>
      <c r="G1228">
        <v>230428800</v>
      </c>
    </row>
    <row r="1229" spans="1:7" x14ac:dyDescent="0.25">
      <c r="A1229" s="3">
        <v>31341</v>
      </c>
      <c r="B1229">
        <v>7.9241000000000006E-2</v>
      </c>
      <c r="C1229">
        <v>7.9241000000000006E-2</v>
      </c>
      <c r="D1229">
        <v>7.7008999999999994E-2</v>
      </c>
      <c r="E1229">
        <v>7.7008999999999994E-2</v>
      </c>
      <c r="F1229">
        <v>5.9832999999999997E-2</v>
      </c>
      <c r="G1229">
        <v>118876800</v>
      </c>
    </row>
    <row r="1230" spans="1:7" x14ac:dyDescent="0.25">
      <c r="A1230" s="3">
        <v>31342</v>
      </c>
      <c r="B1230">
        <v>8.0356999999999998E-2</v>
      </c>
      <c r="C1230">
        <v>8.1473000000000004E-2</v>
      </c>
      <c r="D1230">
        <v>8.0356999999999998E-2</v>
      </c>
      <c r="E1230">
        <v>8.0356999999999998E-2</v>
      </c>
      <c r="F1230">
        <v>6.2434000000000003E-2</v>
      </c>
      <c r="G1230">
        <v>424547200</v>
      </c>
    </row>
    <row r="1231" spans="1:7" x14ac:dyDescent="0.25">
      <c r="A1231" s="3">
        <v>31343</v>
      </c>
      <c r="B1231">
        <v>8.0356999999999998E-2</v>
      </c>
      <c r="C1231">
        <v>8.2588999999999996E-2</v>
      </c>
      <c r="D1231">
        <v>8.0356999999999998E-2</v>
      </c>
      <c r="E1231">
        <v>8.0356999999999998E-2</v>
      </c>
      <c r="F1231">
        <v>6.2434000000000003E-2</v>
      </c>
      <c r="G1231">
        <v>148377600</v>
      </c>
    </row>
    <row r="1232" spans="1:7" x14ac:dyDescent="0.25">
      <c r="A1232" s="3">
        <v>31344</v>
      </c>
      <c r="B1232">
        <v>8.2031000000000007E-2</v>
      </c>
      <c r="C1232">
        <v>8.4263000000000005E-2</v>
      </c>
      <c r="D1232">
        <v>8.2031000000000007E-2</v>
      </c>
      <c r="E1232">
        <v>8.2031000000000007E-2</v>
      </c>
      <c r="F1232">
        <v>6.3735E-2</v>
      </c>
      <c r="G1232">
        <v>272630400</v>
      </c>
    </row>
    <row r="1233" spans="1:7" x14ac:dyDescent="0.25">
      <c r="A1233" s="3">
        <v>31345</v>
      </c>
      <c r="B1233">
        <v>8.2031000000000007E-2</v>
      </c>
      <c r="C1233">
        <v>8.2031000000000007E-2</v>
      </c>
      <c r="D1233">
        <v>8.0356999999999998E-2</v>
      </c>
      <c r="E1233">
        <v>8.0356999999999998E-2</v>
      </c>
      <c r="F1233">
        <v>6.2434000000000003E-2</v>
      </c>
      <c r="G1233">
        <v>63280000</v>
      </c>
    </row>
    <row r="1234" spans="1:7" x14ac:dyDescent="0.25">
      <c r="A1234" s="3">
        <v>31348</v>
      </c>
      <c r="B1234">
        <v>8.0356999999999998E-2</v>
      </c>
      <c r="C1234">
        <v>8.0915000000000001E-2</v>
      </c>
      <c r="D1234">
        <v>8.0356999999999998E-2</v>
      </c>
      <c r="E1234">
        <v>8.0356999999999998E-2</v>
      </c>
      <c r="F1234">
        <v>6.2434000000000003E-2</v>
      </c>
      <c r="G1234">
        <v>59472000</v>
      </c>
    </row>
    <row r="1235" spans="1:7" x14ac:dyDescent="0.25">
      <c r="A1235" s="3">
        <v>31349</v>
      </c>
      <c r="B1235">
        <v>8.0356999999999998E-2</v>
      </c>
      <c r="C1235">
        <v>8.0356999999999998E-2</v>
      </c>
      <c r="D1235">
        <v>7.9798999999999995E-2</v>
      </c>
      <c r="E1235">
        <v>7.9798999999999995E-2</v>
      </c>
      <c r="F1235">
        <v>6.2001000000000001E-2</v>
      </c>
      <c r="G1235">
        <v>130883200</v>
      </c>
    </row>
    <row r="1236" spans="1:7" x14ac:dyDescent="0.25">
      <c r="A1236" s="3">
        <v>31350</v>
      </c>
      <c r="B1236">
        <v>8.4820999999999994E-2</v>
      </c>
      <c r="C1236">
        <v>8.4820999999999994E-2</v>
      </c>
      <c r="D1236">
        <v>8.4820999999999994E-2</v>
      </c>
      <c r="E1236">
        <v>8.4820999999999994E-2</v>
      </c>
      <c r="F1236">
        <v>6.5903000000000003E-2</v>
      </c>
      <c r="G1236">
        <v>226576000</v>
      </c>
    </row>
    <row r="1237" spans="1:7" x14ac:dyDescent="0.25">
      <c r="A1237" s="3">
        <v>31351</v>
      </c>
      <c r="B1237">
        <v>8.4820999999999994E-2</v>
      </c>
      <c r="C1237">
        <v>8.5938000000000001E-2</v>
      </c>
      <c r="D1237">
        <v>8.3146999999999999E-2</v>
      </c>
      <c r="E1237">
        <v>8.3146999999999999E-2</v>
      </c>
      <c r="F1237">
        <v>6.4602000000000007E-2</v>
      </c>
      <c r="G1237">
        <v>155075200</v>
      </c>
    </row>
    <row r="1238" spans="1:7" x14ac:dyDescent="0.25">
      <c r="A1238" s="3">
        <v>31352</v>
      </c>
      <c r="B1238">
        <v>8.3146999999999999E-2</v>
      </c>
      <c r="C1238">
        <v>8.4820999999999994E-2</v>
      </c>
      <c r="D1238">
        <v>8.3146999999999999E-2</v>
      </c>
      <c r="E1238">
        <v>8.3146999999999999E-2</v>
      </c>
      <c r="F1238">
        <v>6.4602000000000007E-2</v>
      </c>
      <c r="G1238">
        <v>92556800</v>
      </c>
    </row>
    <row r="1239" spans="1:7" x14ac:dyDescent="0.25">
      <c r="A1239" s="3">
        <v>31355</v>
      </c>
      <c r="B1239">
        <v>8.3705000000000002E-2</v>
      </c>
      <c r="C1239">
        <v>8.5378999999999997E-2</v>
      </c>
      <c r="D1239">
        <v>8.3705000000000002E-2</v>
      </c>
      <c r="E1239">
        <v>8.3705000000000002E-2</v>
      </c>
      <c r="F1239">
        <v>6.5035999999999997E-2</v>
      </c>
      <c r="G1239">
        <v>155724800</v>
      </c>
    </row>
    <row r="1240" spans="1:7" x14ac:dyDescent="0.25">
      <c r="A1240" s="3">
        <v>31356</v>
      </c>
      <c r="B1240">
        <v>8.3705000000000002E-2</v>
      </c>
      <c r="C1240">
        <v>8.5378999999999997E-2</v>
      </c>
      <c r="D1240">
        <v>8.3146999999999999E-2</v>
      </c>
      <c r="E1240">
        <v>8.3146999999999999E-2</v>
      </c>
      <c r="F1240">
        <v>6.4602000000000007E-2</v>
      </c>
      <c r="G1240">
        <v>107542400</v>
      </c>
    </row>
    <row r="1241" spans="1:7" x14ac:dyDescent="0.25">
      <c r="A1241" s="3">
        <v>31357</v>
      </c>
      <c r="B1241">
        <v>8.5938000000000001E-2</v>
      </c>
      <c r="C1241">
        <v>8.6496000000000003E-2</v>
      </c>
      <c r="D1241">
        <v>8.5938000000000001E-2</v>
      </c>
      <c r="E1241">
        <v>8.5938000000000001E-2</v>
      </c>
      <c r="F1241">
        <v>6.6770999999999997E-2</v>
      </c>
      <c r="G1241">
        <v>200457600</v>
      </c>
    </row>
    <row r="1242" spans="1:7" x14ac:dyDescent="0.25">
      <c r="A1242" s="3">
        <v>31358</v>
      </c>
      <c r="B1242">
        <v>8.7611999999999995E-2</v>
      </c>
      <c r="C1242">
        <v>8.8728000000000001E-2</v>
      </c>
      <c r="D1242">
        <v>8.7611999999999995E-2</v>
      </c>
      <c r="E1242">
        <v>8.7611999999999995E-2</v>
      </c>
      <c r="F1242">
        <v>6.8071000000000007E-2</v>
      </c>
      <c r="G1242">
        <v>317139200</v>
      </c>
    </row>
    <row r="1243" spans="1:7" x14ac:dyDescent="0.25">
      <c r="A1243" s="3">
        <v>31359</v>
      </c>
      <c r="B1243">
        <v>9.1518000000000002E-2</v>
      </c>
      <c r="C1243">
        <v>9.2633999999999994E-2</v>
      </c>
      <c r="D1243">
        <v>9.1518000000000002E-2</v>
      </c>
      <c r="E1243">
        <v>9.1518000000000002E-2</v>
      </c>
      <c r="F1243">
        <v>7.1106000000000003E-2</v>
      </c>
      <c r="G1243">
        <v>294112000</v>
      </c>
    </row>
    <row r="1244" spans="1:7" x14ac:dyDescent="0.25">
      <c r="A1244" s="3">
        <v>31362</v>
      </c>
      <c r="B1244">
        <v>9.1518000000000002E-2</v>
      </c>
      <c r="C1244">
        <v>9.2633999999999994E-2</v>
      </c>
      <c r="D1244">
        <v>8.9286000000000004E-2</v>
      </c>
      <c r="E1244">
        <v>8.9286000000000004E-2</v>
      </c>
      <c r="F1244">
        <v>6.9372000000000003E-2</v>
      </c>
      <c r="G1244">
        <v>178774400</v>
      </c>
    </row>
    <row r="1245" spans="1:7" x14ac:dyDescent="0.25">
      <c r="A1245" s="3">
        <v>31363</v>
      </c>
      <c r="B1245">
        <v>8.9286000000000004E-2</v>
      </c>
      <c r="C1245">
        <v>9.0401999999999996E-2</v>
      </c>
      <c r="D1245">
        <v>8.8728000000000001E-2</v>
      </c>
      <c r="E1245">
        <v>8.8728000000000001E-2</v>
      </c>
      <c r="F1245">
        <v>6.8937999999999999E-2</v>
      </c>
      <c r="G1245">
        <v>173644800</v>
      </c>
    </row>
    <row r="1246" spans="1:7" x14ac:dyDescent="0.25">
      <c r="A1246" s="3">
        <v>31364</v>
      </c>
      <c r="B1246">
        <v>8.8728000000000001E-2</v>
      </c>
      <c r="C1246">
        <v>8.8728000000000001E-2</v>
      </c>
      <c r="D1246">
        <v>8.6496000000000003E-2</v>
      </c>
      <c r="E1246">
        <v>8.6496000000000003E-2</v>
      </c>
      <c r="F1246">
        <v>6.7204E-2</v>
      </c>
      <c r="G1246">
        <v>101561600</v>
      </c>
    </row>
    <row r="1247" spans="1:7" x14ac:dyDescent="0.25">
      <c r="A1247" s="3">
        <v>31365</v>
      </c>
      <c r="B1247">
        <v>8.9286000000000004E-2</v>
      </c>
      <c r="C1247">
        <v>8.9843999999999993E-2</v>
      </c>
      <c r="D1247">
        <v>8.9286000000000004E-2</v>
      </c>
      <c r="E1247">
        <v>8.9286000000000004E-2</v>
      </c>
      <c r="F1247">
        <v>6.9372000000000003E-2</v>
      </c>
      <c r="G1247">
        <v>139507200</v>
      </c>
    </row>
    <row r="1248" spans="1:7" x14ac:dyDescent="0.25">
      <c r="A1248" s="3">
        <v>31366</v>
      </c>
      <c r="B1248">
        <v>8.9286000000000004E-2</v>
      </c>
      <c r="C1248">
        <v>9.0401999999999996E-2</v>
      </c>
      <c r="D1248">
        <v>8.8728000000000001E-2</v>
      </c>
      <c r="E1248">
        <v>8.8728000000000001E-2</v>
      </c>
      <c r="F1248">
        <v>6.8937999999999999E-2</v>
      </c>
      <c r="G1248">
        <v>81580800</v>
      </c>
    </row>
    <row r="1249" spans="1:7" x14ac:dyDescent="0.25">
      <c r="A1249" s="3">
        <v>31369</v>
      </c>
      <c r="B1249">
        <v>8.8728000000000001E-2</v>
      </c>
      <c r="C1249">
        <v>8.9286000000000004E-2</v>
      </c>
      <c r="D1249">
        <v>8.8728000000000001E-2</v>
      </c>
      <c r="E1249">
        <v>8.8728000000000001E-2</v>
      </c>
      <c r="F1249">
        <v>6.8937999999999999E-2</v>
      </c>
      <c r="G1249">
        <v>64556800</v>
      </c>
    </row>
    <row r="1250" spans="1:7" x14ac:dyDescent="0.25">
      <c r="A1250" s="3">
        <v>31370</v>
      </c>
      <c r="B1250">
        <v>8.8728000000000001E-2</v>
      </c>
      <c r="C1250">
        <v>8.9286000000000004E-2</v>
      </c>
      <c r="D1250">
        <v>8.5938000000000001E-2</v>
      </c>
      <c r="E1250">
        <v>8.5938000000000001E-2</v>
      </c>
      <c r="F1250">
        <v>6.6770999999999997E-2</v>
      </c>
      <c r="G1250">
        <v>94326400</v>
      </c>
    </row>
    <row r="1251" spans="1:7" x14ac:dyDescent="0.25">
      <c r="A1251" s="3">
        <v>31371</v>
      </c>
      <c r="B1251">
        <v>8.5938000000000001E-2</v>
      </c>
      <c r="C1251">
        <v>8.6496000000000003E-2</v>
      </c>
      <c r="D1251">
        <v>8.4820999999999994E-2</v>
      </c>
      <c r="E1251">
        <v>8.4820999999999994E-2</v>
      </c>
      <c r="F1251">
        <v>6.5903000000000003E-2</v>
      </c>
      <c r="G1251">
        <v>99075200</v>
      </c>
    </row>
    <row r="1252" spans="1:7" x14ac:dyDescent="0.25">
      <c r="A1252" s="3">
        <v>31372</v>
      </c>
      <c r="B1252">
        <v>8.4820999999999994E-2</v>
      </c>
      <c r="C1252">
        <v>8.5938000000000001E-2</v>
      </c>
      <c r="D1252">
        <v>8.4820999999999994E-2</v>
      </c>
      <c r="E1252">
        <v>8.4820999999999994E-2</v>
      </c>
      <c r="F1252">
        <v>6.5903000000000003E-2</v>
      </c>
      <c r="G1252">
        <v>102950400</v>
      </c>
    </row>
    <row r="1253" spans="1:7" x14ac:dyDescent="0.25">
      <c r="A1253" s="3">
        <v>31373</v>
      </c>
      <c r="B1253">
        <v>8.4820999999999994E-2</v>
      </c>
      <c r="C1253">
        <v>8.5938000000000001E-2</v>
      </c>
      <c r="D1253">
        <v>8.4263000000000005E-2</v>
      </c>
      <c r="E1253">
        <v>8.4820999999999994E-2</v>
      </c>
      <c r="F1253">
        <v>6.5903000000000003E-2</v>
      </c>
      <c r="G1253">
        <v>128755200</v>
      </c>
    </row>
    <row r="1254" spans="1:7" x14ac:dyDescent="0.25">
      <c r="A1254" s="3">
        <v>31376</v>
      </c>
      <c r="B1254">
        <v>8.4820999999999994E-2</v>
      </c>
      <c r="C1254">
        <v>8.5938000000000001E-2</v>
      </c>
      <c r="D1254">
        <v>8.4820999999999994E-2</v>
      </c>
      <c r="E1254">
        <v>8.5378999999999997E-2</v>
      </c>
      <c r="F1254">
        <v>6.6336000000000006E-2</v>
      </c>
      <c r="G1254">
        <v>97193600</v>
      </c>
    </row>
    <row r="1255" spans="1:7" x14ac:dyDescent="0.25">
      <c r="A1255" s="3">
        <v>31377</v>
      </c>
      <c r="B1255">
        <v>8.5378999999999997E-2</v>
      </c>
      <c r="C1255">
        <v>8.7054000000000006E-2</v>
      </c>
      <c r="D1255">
        <v>8.4820999999999994E-2</v>
      </c>
      <c r="E1255">
        <v>8.6496000000000003E-2</v>
      </c>
      <c r="F1255">
        <v>6.7204E-2</v>
      </c>
      <c r="G1255">
        <v>164460800</v>
      </c>
    </row>
    <row r="1256" spans="1:7" x14ac:dyDescent="0.25">
      <c r="A1256" s="3">
        <v>31378</v>
      </c>
      <c r="B1256">
        <v>8.6496000000000003E-2</v>
      </c>
      <c r="C1256">
        <v>8.9843999999999993E-2</v>
      </c>
      <c r="D1256">
        <v>8.5938000000000001E-2</v>
      </c>
      <c r="E1256">
        <v>8.9286000000000004E-2</v>
      </c>
      <c r="F1256">
        <v>6.9372000000000003E-2</v>
      </c>
      <c r="G1256">
        <v>191721600</v>
      </c>
    </row>
    <row r="1257" spans="1:7" x14ac:dyDescent="0.25">
      <c r="A1257" s="3">
        <v>31380</v>
      </c>
      <c r="B1257">
        <v>8.9286000000000004E-2</v>
      </c>
      <c r="C1257">
        <v>8.9843999999999993E-2</v>
      </c>
      <c r="D1257">
        <v>8.8728000000000001E-2</v>
      </c>
      <c r="E1257">
        <v>8.9843999999999993E-2</v>
      </c>
      <c r="F1257">
        <v>6.9805000000000006E-2</v>
      </c>
      <c r="G1257">
        <v>99030400</v>
      </c>
    </row>
    <row r="1258" spans="1:7" x14ac:dyDescent="0.25">
      <c r="A1258" s="3">
        <v>31383</v>
      </c>
      <c r="B1258">
        <v>8.9843999999999993E-2</v>
      </c>
      <c r="C1258">
        <v>9.0401999999999996E-2</v>
      </c>
      <c r="D1258">
        <v>8.9286000000000004E-2</v>
      </c>
      <c r="E1258">
        <v>9.0401999999999996E-2</v>
      </c>
      <c r="F1258">
        <v>7.0238999999999996E-2</v>
      </c>
      <c r="G1258">
        <v>100195200</v>
      </c>
    </row>
    <row r="1259" spans="1:7" x14ac:dyDescent="0.25">
      <c r="A1259" s="3">
        <v>31384</v>
      </c>
      <c r="B1259">
        <v>9.0401999999999996E-2</v>
      </c>
      <c r="C1259">
        <v>9.0959999999999999E-2</v>
      </c>
      <c r="D1259">
        <v>8.9286000000000004E-2</v>
      </c>
      <c r="E1259">
        <v>8.9843999999999993E-2</v>
      </c>
      <c r="F1259">
        <v>6.9805000000000006E-2</v>
      </c>
      <c r="G1259">
        <v>155075200</v>
      </c>
    </row>
    <row r="1260" spans="1:7" x14ac:dyDescent="0.25">
      <c r="A1260" s="3">
        <v>31385</v>
      </c>
      <c r="B1260">
        <v>8.9843999999999993E-2</v>
      </c>
      <c r="C1260">
        <v>9.2076000000000005E-2</v>
      </c>
      <c r="D1260">
        <v>8.9843999999999993E-2</v>
      </c>
      <c r="E1260">
        <v>9.1518000000000002E-2</v>
      </c>
      <c r="F1260">
        <v>7.1106000000000003E-2</v>
      </c>
      <c r="G1260">
        <v>165110400</v>
      </c>
    </row>
    <row r="1261" spans="1:7" x14ac:dyDescent="0.25">
      <c r="A1261" s="3">
        <v>31386</v>
      </c>
      <c r="B1261">
        <v>9.1518000000000002E-2</v>
      </c>
      <c r="C1261">
        <v>9.2633999999999994E-2</v>
      </c>
      <c r="D1261">
        <v>8.9286000000000004E-2</v>
      </c>
      <c r="E1261">
        <v>8.9843999999999993E-2</v>
      </c>
      <c r="F1261">
        <v>6.9805000000000006E-2</v>
      </c>
      <c r="G1261">
        <v>125148800</v>
      </c>
    </row>
    <row r="1262" spans="1:7" x14ac:dyDescent="0.25">
      <c r="A1262" s="3">
        <v>31387</v>
      </c>
      <c r="B1262">
        <v>8.9843999999999993E-2</v>
      </c>
      <c r="C1262">
        <v>8.9843999999999993E-2</v>
      </c>
      <c r="D1262">
        <v>8.7611999999999995E-2</v>
      </c>
      <c r="E1262">
        <v>8.8169999999999998E-2</v>
      </c>
      <c r="F1262">
        <v>6.8504999999999996E-2</v>
      </c>
      <c r="G1262">
        <v>65452800</v>
      </c>
    </row>
    <row r="1263" spans="1:7" x14ac:dyDescent="0.25">
      <c r="A1263" s="3">
        <v>31390</v>
      </c>
      <c r="B1263">
        <v>8.8169999999999998E-2</v>
      </c>
      <c r="C1263">
        <v>8.9286000000000004E-2</v>
      </c>
      <c r="D1263">
        <v>8.5938000000000001E-2</v>
      </c>
      <c r="E1263">
        <v>8.6496000000000003E-2</v>
      </c>
      <c r="F1263">
        <v>6.7204E-2</v>
      </c>
      <c r="G1263">
        <v>139865600</v>
      </c>
    </row>
    <row r="1264" spans="1:7" x14ac:dyDescent="0.25">
      <c r="A1264" s="3">
        <v>31391</v>
      </c>
      <c r="B1264">
        <v>8.6496000000000003E-2</v>
      </c>
      <c r="C1264">
        <v>8.7611999999999995E-2</v>
      </c>
      <c r="D1264">
        <v>8.5938000000000001E-2</v>
      </c>
      <c r="E1264">
        <v>8.7054000000000006E-2</v>
      </c>
      <c r="F1264">
        <v>6.7638000000000004E-2</v>
      </c>
      <c r="G1264">
        <v>200905600</v>
      </c>
    </row>
    <row r="1265" spans="1:7" x14ac:dyDescent="0.25">
      <c r="A1265" s="3">
        <v>31392</v>
      </c>
      <c r="B1265">
        <v>8.7054000000000006E-2</v>
      </c>
      <c r="C1265">
        <v>8.9843999999999993E-2</v>
      </c>
      <c r="D1265">
        <v>8.7054000000000006E-2</v>
      </c>
      <c r="E1265">
        <v>8.8169999999999998E-2</v>
      </c>
      <c r="F1265">
        <v>6.8504999999999996E-2</v>
      </c>
      <c r="G1265">
        <v>237619200</v>
      </c>
    </row>
    <row r="1266" spans="1:7" x14ac:dyDescent="0.25">
      <c r="A1266" s="3">
        <v>31393</v>
      </c>
      <c r="B1266">
        <v>8.8728000000000001E-2</v>
      </c>
      <c r="C1266">
        <v>9.0401999999999996E-2</v>
      </c>
      <c r="D1266">
        <v>8.8728000000000001E-2</v>
      </c>
      <c r="E1266">
        <v>8.9286000000000004E-2</v>
      </c>
      <c r="F1266">
        <v>6.9372000000000003E-2</v>
      </c>
      <c r="G1266">
        <v>125260800</v>
      </c>
    </row>
    <row r="1267" spans="1:7" x14ac:dyDescent="0.25">
      <c r="A1267" s="3">
        <v>31394</v>
      </c>
      <c r="B1267">
        <v>8.9286000000000004E-2</v>
      </c>
      <c r="C1267">
        <v>9.0401999999999996E-2</v>
      </c>
      <c r="D1267">
        <v>8.8169999999999998E-2</v>
      </c>
      <c r="E1267">
        <v>8.9286000000000004E-2</v>
      </c>
      <c r="F1267">
        <v>6.9372000000000003E-2</v>
      </c>
      <c r="G1267">
        <v>251148800</v>
      </c>
    </row>
    <row r="1268" spans="1:7" x14ac:dyDescent="0.25">
      <c r="A1268" s="3">
        <v>31397</v>
      </c>
      <c r="B1268">
        <v>8.9286000000000004E-2</v>
      </c>
      <c r="C1268">
        <v>9.4866000000000006E-2</v>
      </c>
      <c r="D1268">
        <v>8.9286000000000004E-2</v>
      </c>
      <c r="E1268">
        <v>9.3191999999999997E-2</v>
      </c>
      <c r="F1268">
        <v>7.2406999999999999E-2</v>
      </c>
      <c r="G1268">
        <v>288915200</v>
      </c>
    </row>
    <row r="1269" spans="1:7" x14ac:dyDescent="0.25">
      <c r="A1269" s="3">
        <v>31398</v>
      </c>
      <c r="B1269">
        <v>9.3191999999999997E-2</v>
      </c>
      <c r="C1269">
        <v>9.375E-2</v>
      </c>
      <c r="D1269">
        <v>9.0959999999999999E-2</v>
      </c>
      <c r="E1269">
        <v>9.2076000000000005E-2</v>
      </c>
      <c r="F1269">
        <v>7.1540000000000006E-2</v>
      </c>
      <c r="G1269">
        <v>109065600</v>
      </c>
    </row>
    <row r="1270" spans="1:7" x14ac:dyDescent="0.25">
      <c r="A1270" s="3">
        <v>31399</v>
      </c>
      <c r="B1270">
        <v>9.5423999999999995E-2</v>
      </c>
      <c r="C1270">
        <v>0.102121</v>
      </c>
      <c r="D1270">
        <v>9.5423999999999995E-2</v>
      </c>
      <c r="E1270">
        <v>9.9330000000000002E-2</v>
      </c>
      <c r="F1270">
        <v>7.7175999999999995E-2</v>
      </c>
      <c r="G1270">
        <v>559798400</v>
      </c>
    </row>
    <row r="1271" spans="1:7" x14ac:dyDescent="0.25">
      <c r="A1271" s="3">
        <v>31400</v>
      </c>
      <c r="B1271">
        <v>9.9330000000000002E-2</v>
      </c>
      <c r="C1271">
        <v>0.101563</v>
      </c>
      <c r="D1271">
        <v>9.8771999999999999E-2</v>
      </c>
      <c r="E1271">
        <v>0.10044599999999999</v>
      </c>
      <c r="F1271">
        <v>7.8043000000000001E-2</v>
      </c>
      <c r="G1271">
        <v>270121600</v>
      </c>
    </row>
    <row r="1272" spans="1:7" x14ac:dyDescent="0.25">
      <c r="A1272" s="3">
        <v>31401</v>
      </c>
      <c r="B1272">
        <v>0.10044599999999999</v>
      </c>
      <c r="C1272">
        <v>0.101563</v>
      </c>
      <c r="D1272">
        <v>9.9330000000000002E-2</v>
      </c>
      <c r="E1272">
        <v>9.9888000000000005E-2</v>
      </c>
      <c r="F1272">
        <v>7.7608999999999997E-2</v>
      </c>
      <c r="G1272">
        <v>206035200</v>
      </c>
    </row>
    <row r="1273" spans="1:7" x14ac:dyDescent="0.25">
      <c r="A1273" s="3">
        <v>31404</v>
      </c>
      <c r="B1273">
        <v>9.9888000000000005E-2</v>
      </c>
      <c r="C1273">
        <v>0.10044599999999999</v>
      </c>
      <c r="D1273">
        <v>9.6540000000000001E-2</v>
      </c>
      <c r="E1273">
        <v>9.7656000000000007E-2</v>
      </c>
      <c r="F1273">
        <v>7.5874999999999998E-2</v>
      </c>
      <c r="G1273">
        <v>143225600</v>
      </c>
    </row>
    <row r="1274" spans="1:7" x14ac:dyDescent="0.25">
      <c r="A1274" s="3">
        <v>31405</v>
      </c>
      <c r="B1274">
        <v>9.7656000000000007E-2</v>
      </c>
      <c r="C1274">
        <v>9.8213999999999996E-2</v>
      </c>
      <c r="D1274">
        <v>9.6540000000000001E-2</v>
      </c>
      <c r="E1274">
        <v>9.7098000000000004E-2</v>
      </c>
      <c r="F1274">
        <v>7.5441999999999995E-2</v>
      </c>
      <c r="G1274">
        <v>64601600</v>
      </c>
    </row>
    <row r="1275" spans="1:7" x14ac:dyDescent="0.25">
      <c r="A1275" s="3">
        <v>31407</v>
      </c>
      <c r="B1275">
        <v>9.7098000000000004E-2</v>
      </c>
      <c r="C1275">
        <v>9.8213999999999996E-2</v>
      </c>
      <c r="D1275">
        <v>9.6540000000000001E-2</v>
      </c>
      <c r="E1275">
        <v>9.7098000000000004E-2</v>
      </c>
      <c r="F1275">
        <v>7.5441999999999995E-2</v>
      </c>
      <c r="G1275">
        <v>45852800</v>
      </c>
    </row>
    <row r="1276" spans="1:7" x14ac:dyDescent="0.25">
      <c r="A1276" s="3">
        <v>31408</v>
      </c>
      <c r="B1276">
        <v>9.7098000000000004E-2</v>
      </c>
      <c r="C1276">
        <v>0.101004</v>
      </c>
      <c r="D1276">
        <v>9.7098000000000004E-2</v>
      </c>
      <c r="E1276">
        <v>9.9888000000000005E-2</v>
      </c>
      <c r="F1276">
        <v>7.7608999999999997E-2</v>
      </c>
      <c r="G1276">
        <v>122886400</v>
      </c>
    </row>
    <row r="1277" spans="1:7" x14ac:dyDescent="0.25">
      <c r="A1277" s="3">
        <v>31411</v>
      </c>
      <c r="B1277">
        <v>9.9888000000000005E-2</v>
      </c>
      <c r="C1277">
        <v>0.101004</v>
      </c>
      <c r="D1277">
        <v>9.8771999999999999E-2</v>
      </c>
      <c r="E1277">
        <v>9.9330000000000002E-2</v>
      </c>
      <c r="F1277">
        <v>7.7175999999999995E-2</v>
      </c>
      <c r="G1277">
        <v>107676800</v>
      </c>
    </row>
    <row r="1278" spans="1:7" x14ac:dyDescent="0.25">
      <c r="A1278" s="3">
        <v>31412</v>
      </c>
      <c r="B1278">
        <v>9.9330000000000002E-2</v>
      </c>
      <c r="C1278">
        <v>9.9888000000000005E-2</v>
      </c>
      <c r="D1278">
        <v>9.8213999999999996E-2</v>
      </c>
      <c r="E1278">
        <v>9.8213999999999996E-2</v>
      </c>
      <c r="F1278">
        <v>7.6309000000000002E-2</v>
      </c>
      <c r="G1278">
        <v>87248000</v>
      </c>
    </row>
    <row r="1279" spans="1:7" x14ac:dyDescent="0.25">
      <c r="A1279" s="3">
        <v>31414</v>
      </c>
      <c r="B1279">
        <v>9.8213999999999996E-2</v>
      </c>
      <c r="C1279">
        <v>9.9330000000000002E-2</v>
      </c>
      <c r="D1279">
        <v>9.7098000000000004E-2</v>
      </c>
      <c r="E1279">
        <v>9.9330000000000002E-2</v>
      </c>
      <c r="F1279">
        <v>7.7175999999999995E-2</v>
      </c>
      <c r="G1279">
        <v>117420800</v>
      </c>
    </row>
    <row r="1280" spans="1:7" x14ac:dyDescent="0.25">
      <c r="A1280" s="3">
        <v>31415</v>
      </c>
      <c r="B1280">
        <v>9.9330000000000002E-2</v>
      </c>
      <c r="C1280">
        <v>9.9888000000000005E-2</v>
      </c>
      <c r="D1280">
        <v>9.8771999999999999E-2</v>
      </c>
      <c r="E1280">
        <v>9.9888000000000005E-2</v>
      </c>
      <c r="F1280">
        <v>7.7608999999999997E-2</v>
      </c>
      <c r="G1280">
        <v>242166400</v>
      </c>
    </row>
    <row r="1281" spans="1:7" x14ac:dyDescent="0.25">
      <c r="A1281" s="3">
        <v>31418</v>
      </c>
      <c r="B1281">
        <v>9.9888000000000005E-2</v>
      </c>
      <c r="C1281">
        <v>9.9888000000000005E-2</v>
      </c>
      <c r="D1281">
        <v>9.7656000000000007E-2</v>
      </c>
      <c r="E1281">
        <v>9.9330000000000002E-2</v>
      </c>
      <c r="F1281">
        <v>7.7175999999999995E-2</v>
      </c>
      <c r="G1281">
        <v>185046400</v>
      </c>
    </row>
    <row r="1282" spans="1:7" x14ac:dyDescent="0.25">
      <c r="A1282" s="3">
        <v>31419</v>
      </c>
      <c r="B1282">
        <v>9.9330000000000002E-2</v>
      </c>
      <c r="C1282">
        <v>0.10267900000000001</v>
      </c>
      <c r="D1282">
        <v>9.8771999999999999E-2</v>
      </c>
      <c r="E1282">
        <v>0.10267900000000001</v>
      </c>
      <c r="F1282">
        <v>7.9778000000000002E-2</v>
      </c>
      <c r="G1282">
        <v>470534400</v>
      </c>
    </row>
    <row r="1283" spans="1:7" x14ac:dyDescent="0.25">
      <c r="A1283" s="3">
        <v>31420</v>
      </c>
      <c r="B1283">
        <v>0.10267900000000001</v>
      </c>
      <c r="C1283">
        <v>0.104911</v>
      </c>
      <c r="D1283">
        <v>0.101563</v>
      </c>
      <c r="E1283">
        <v>0.102121</v>
      </c>
      <c r="F1283">
        <v>7.9343999999999998E-2</v>
      </c>
      <c r="G1283">
        <v>607600000</v>
      </c>
    </row>
    <row r="1284" spans="1:7" x14ac:dyDescent="0.25">
      <c r="A1284" s="3">
        <v>31421</v>
      </c>
      <c r="B1284">
        <v>0.102121</v>
      </c>
      <c r="C1284">
        <v>0.10267900000000001</v>
      </c>
      <c r="D1284">
        <v>9.7656000000000007E-2</v>
      </c>
      <c r="E1284">
        <v>0.101004</v>
      </c>
      <c r="F1284">
        <v>7.8476000000000004E-2</v>
      </c>
      <c r="G1284">
        <v>447238400</v>
      </c>
    </row>
    <row r="1285" spans="1:7" x14ac:dyDescent="0.25">
      <c r="A1285" s="3">
        <v>31422</v>
      </c>
      <c r="B1285">
        <v>0.101004</v>
      </c>
      <c r="C1285">
        <v>0.103237</v>
      </c>
      <c r="D1285">
        <v>0.101004</v>
      </c>
      <c r="E1285">
        <v>0.101563</v>
      </c>
      <c r="F1285">
        <v>7.8910999999999995E-2</v>
      </c>
      <c r="G1285">
        <v>153238400</v>
      </c>
    </row>
    <row r="1286" spans="1:7" x14ac:dyDescent="0.25">
      <c r="A1286" s="3">
        <v>31425</v>
      </c>
      <c r="B1286">
        <v>0.101563</v>
      </c>
      <c r="C1286">
        <v>0.103237</v>
      </c>
      <c r="D1286">
        <v>0.10044599999999999</v>
      </c>
      <c r="E1286">
        <v>0.10267900000000001</v>
      </c>
      <c r="F1286">
        <v>7.9778000000000002E-2</v>
      </c>
      <c r="G1286">
        <v>215420800</v>
      </c>
    </row>
    <row r="1287" spans="1:7" x14ac:dyDescent="0.25">
      <c r="A1287" s="3">
        <v>31426</v>
      </c>
      <c r="B1287">
        <v>0.10267900000000001</v>
      </c>
      <c r="C1287">
        <v>0.106027</v>
      </c>
      <c r="D1287">
        <v>0.10044599999999999</v>
      </c>
      <c r="E1287">
        <v>0.103795</v>
      </c>
      <c r="F1287">
        <v>8.0644999999999994E-2</v>
      </c>
      <c r="G1287">
        <v>272697600</v>
      </c>
    </row>
    <row r="1288" spans="1:7" x14ac:dyDescent="0.25">
      <c r="A1288" s="3">
        <v>31427</v>
      </c>
      <c r="B1288">
        <v>0.103795</v>
      </c>
      <c r="C1288">
        <v>0.107143</v>
      </c>
      <c r="D1288">
        <v>0.103237</v>
      </c>
      <c r="E1288">
        <v>0.106585</v>
      </c>
      <c r="F1288">
        <v>8.2812999999999998E-2</v>
      </c>
      <c r="G1288">
        <v>423472000</v>
      </c>
    </row>
    <row r="1289" spans="1:7" x14ac:dyDescent="0.25">
      <c r="A1289" s="3">
        <v>31428</v>
      </c>
      <c r="B1289">
        <v>0.106585</v>
      </c>
      <c r="C1289">
        <v>0.11049100000000001</v>
      </c>
      <c r="D1289">
        <v>0.106585</v>
      </c>
      <c r="E1289">
        <v>0.109375</v>
      </c>
      <c r="F1289">
        <v>8.498E-2</v>
      </c>
      <c r="G1289">
        <v>534777600</v>
      </c>
    </row>
    <row r="1290" spans="1:7" x14ac:dyDescent="0.25">
      <c r="A1290" s="3">
        <v>31429</v>
      </c>
      <c r="B1290">
        <v>0.109375</v>
      </c>
      <c r="C1290">
        <v>0.11049100000000001</v>
      </c>
      <c r="D1290">
        <v>0.106585</v>
      </c>
      <c r="E1290">
        <v>0.107143</v>
      </c>
      <c r="F1290">
        <v>8.3246000000000001E-2</v>
      </c>
      <c r="G1290">
        <v>345385600</v>
      </c>
    </row>
    <row r="1291" spans="1:7" x14ac:dyDescent="0.25">
      <c r="A1291" s="3">
        <v>31432</v>
      </c>
      <c r="B1291">
        <v>0.107143</v>
      </c>
      <c r="C1291">
        <v>0.107143</v>
      </c>
      <c r="D1291">
        <v>0.104353</v>
      </c>
      <c r="E1291">
        <v>0.106585</v>
      </c>
      <c r="F1291">
        <v>8.2812999999999998E-2</v>
      </c>
      <c r="G1291">
        <v>127411200</v>
      </c>
    </row>
    <row r="1292" spans="1:7" x14ac:dyDescent="0.25">
      <c r="A1292" s="3">
        <v>31433</v>
      </c>
      <c r="B1292">
        <v>0.106585</v>
      </c>
      <c r="C1292">
        <v>0.10770100000000001</v>
      </c>
      <c r="D1292">
        <v>0.106027</v>
      </c>
      <c r="E1292">
        <v>0.107143</v>
      </c>
      <c r="F1292">
        <v>8.3246000000000001E-2</v>
      </c>
      <c r="G1292">
        <v>151961600</v>
      </c>
    </row>
    <row r="1293" spans="1:7" x14ac:dyDescent="0.25">
      <c r="A1293" s="3">
        <v>31434</v>
      </c>
      <c r="B1293">
        <v>0.107143</v>
      </c>
      <c r="C1293">
        <v>0.10770100000000001</v>
      </c>
      <c r="D1293">
        <v>9.9888000000000005E-2</v>
      </c>
      <c r="E1293">
        <v>0.104353</v>
      </c>
      <c r="F1293">
        <v>8.1077999999999997E-2</v>
      </c>
      <c r="G1293">
        <v>143001600</v>
      </c>
    </row>
    <row r="1294" spans="1:7" x14ac:dyDescent="0.25">
      <c r="A1294" s="3">
        <v>31435</v>
      </c>
      <c r="B1294">
        <v>0.104353</v>
      </c>
      <c r="C1294">
        <v>0.104911</v>
      </c>
      <c r="D1294">
        <v>0.101563</v>
      </c>
      <c r="E1294">
        <v>0.10267900000000001</v>
      </c>
      <c r="F1294">
        <v>7.9778000000000002E-2</v>
      </c>
      <c r="G1294">
        <v>156419200</v>
      </c>
    </row>
    <row r="1295" spans="1:7" x14ac:dyDescent="0.25">
      <c r="A1295" s="3">
        <v>31436</v>
      </c>
      <c r="B1295">
        <v>0.10267900000000001</v>
      </c>
      <c r="C1295">
        <v>0.104353</v>
      </c>
      <c r="D1295">
        <v>0.101004</v>
      </c>
      <c r="E1295">
        <v>0.101004</v>
      </c>
      <c r="F1295">
        <v>7.8476000000000004E-2</v>
      </c>
      <c r="G1295">
        <v>111977600</v>
      </c>
    </row>
    <row r="1296" spans="1:7" x14ac:dyDescent="0.25">
      <c r="A1296" s="3">
        <v>31439</v>
      </c>
      <c r="B1296">
        <v>0.101004</v>
      </c>
      <c r="C1296">
        <v>0.101563</v>
      </c>
      <c r="D1296">
        <v>9.8213999999999996E-2</v>
      </c>
      <c r="E1296">
        <v>9.8771999999999999E-2</v>
      </c>
      <c r="F1296">
        <v>7.6742000000000005E-2</v>
      </c>
      <c r="G1296">
        <v>389580800</v>
      </c>
    </row>
    <row r="1297" spans="1:7" x14ac:dyDescent="0.25">
      <c r="A1297" s="3">
        <v>31440</v>
      </c>
      <c r="B1297">
        <v>9.8771999999999999E-2</v>
      </c>
      <c r="C1297">
        <v>9.9888000000000005E-2</v>
      </c>
      <c r="D1297">
        <v>9.8213999999999996E-2</v>
      </c>
      <c r="E1297">
        <v>9.9330000000000002E-2</v>
      </c>
      <c r="F1297">
        <v>7.7175999999999995E-2</v>
      </c>
      <c r="G1297">
        <v>222297600</v>
      </c>
    </row>
    <row r="1298" spans="1:7" x14ac:dyDescent="0.25">
      <c r="A1298" s="3">
        <v>31441</v>
      </c>
      <c r="B1298">
        <v>9.9330000000000002E-2</v>
      </c>
      <c r="C1298">
        <v>0.108817</v>
      </c>
      <c r="D1298">
        <v>9.8213999999999996E-2</v>
      </c>
      <c r="E1298">
        <v>0.10546899999999999</v>
      </c>
      <c r="F1298">
        <v>8.1945000000000004E-2</v>
      </c>
      <c r="G1298">
        <v>589568000</v>
      </c>
    </row>
    <row r="1299" spans="1:7" x14ac:dyDescent="0.25">
      <c r="A1299" s="3">
        <v>31442</v>
      </c>
      <c r="B1299">
        <v>0.104911</v>
      </c>
      <c r="C1299">
        <v>0.104911</v>
      </c>
      <c r="D1299">
        <v>0.102121</v>
      </c>
      <c r="E1299">
        <v>0.10267900000000001</v>
      </c>
      <c r="F1299">
        <v>7.9778000000000002E-2</v>
      </c>
      <c r="G1299">
        <v>236880000</v>
      </c>
    </row>
    <row r="1300" spans="1:7" x14ac:dyDescent="0.25">
      <c r="A1300" s="3">
        <v>31443</v>
      </c>
      <c r="B1300">
        <v>0.10267900000000001</v>
      </c>
      <c r="C1300">
        <v>0.103795</v>
      </c>
      <c r="D1300">
        <v>0.102121</v>
      </c>
      <c r="E1300">
        <v>0.103237</v>
      </c>
      <c r="F1300">
        <v>8.0211000000000005E-2</v>
      </c>
      <c r="G1300">
        <v>147705600</v>
      </c>
    </row>
    <row r="1301" spans="1:7" x14ac:dyDescent="0.25">
      <c r="A1301" s="3">
        <v>31446</v>
      </c>
      <c r="B1301">
        <v>0.103237</v>
      </c>
      <c r="C1301">
        <v>0.107143</v>
      </c>
      <c r="D1301">
        <v>0.102121</v>
      </c>
      <c r="E1301">
        <v>0.106585</v>
      </c>
      <c r="F1301">
        <v>8.2812999999999998E-2</v>
      </c>
      <c r="G1301">
        <v>350022400</v>
      </c>
    </row>
    <row r="1302" spans="1:7" x14ac:dyDescent="0.25">
      <c r="A1302" s="3">
        <v>31447</v>
      </c>
      <c r="B1302">
        <v>0.106585</v>
      </c>
      <c r="C1302">
        <v>0.108817</v>
      </c>
      <c r="D1302">
        <v>0.106027</v>
      </c>
      <c r="E1302">
        <v>0.106027</v>
      </c>
      <c r="F1302">
        <v>8.2378999999999994E-2</v>
      </c>
      <c r="G1302">
        <v>260176000</v>
      </c>
    </row>
    <row r="1303" spans="1:7" x14ac:dyDescent="0.25">
      <c r="A1303" s="3">
        <v>31448</v>
      </c>
      <c r="B1303">
        <v>0.106027</v>
      </c>
      <c r="C1303">
        <v>0.106585</v>
      </c>
      <c r="D1303">
        <v>0.104911</v>
      </c>
      <c r="E1303">
        <v>0.106027</v>
      </c>
      <c r="F1303">
        <v>8.2378999999999994E-2</v>
      </c>
      <c r="G1303">
        <v>197164800</v>
      </c>
    </row>
    <row r="1304" spans="1:7" x14ac:dyDescent="0.25">
      <c r="A1304" s="3">
        <v>31449</v>
      </c>
      <c r="B1304">
        <v>0.106027</v>
      </c>
      <c r="C1304">
        <v>0.10825899999999999</v>
      </c>
      <c r="D1304">
        <v>0.10546899999999999</v>
      </c>
      <c r="E1304">
        <v>0.10770100000000001</v>
      </c>
      <c r="F1304">
        <v>8.3680000000000004E-2</v>
      </c>
      <c r="G1304">
        <v>134220800</v>
      </c>
    </row>
    <row r="1305" spans="1:7" x14ac:dyDescent="0.25">
      <c r="A1305" s="3">
        <v>31450</v>
      </c>
      <c r="B1305">
        <v>0.10770100000000001</v>
      </c>
      <c r="C1305">
        <v>0.10770100000000001</v>
      </c>
      <c r="D1305">
        <v>0.104911</v>
      </c>
      <c r="E1305">
        <v>0.107143</v>
      </c>
      <c r="F1305">
        <v>8.3246000000000001E-2</v>
      </c>
      <c r="G1305">
        <v>129404800</v>
      </c>
    </row>
    <row r="1306" spans="1:7" x14ac:dyDescent="0.25">
      <c r="A1306" s="3">
        <v>31453</v>
      </c>
      <c r="B1306">
        <v>0.107143</v>
      </c>
      <c r="C1306">
        <v>0.109375</v>
      </c>
      <c r="D1306">
        <v>0.106027</v>
      </c>
      <c r="E1306">
        <v>0.106585</v>
      </c>
      <c r="F1306">
        <v>8.2812999999999998E-2</v>
      </c>
      <c r="G1306">
        <v>111843200</v>
      </c>
    </row>
    <row r="1307" spans="1:7" x14ac:dyDescent="0.25">
      <c r="A1307" s="3">
        <v>31454</v>
      </c>
      <c r="B1307">
        <v>0.106585</v>
      </c>
      <c r="C1307">
        <v>0.107143</v>
      </c>
      <c r="D1307">
        <v>0.104911</v>
      </c>
      <c r="E1307">
        <v>0.106585</v>
      </c>
      <c r="F1307">
        <v>8.2812999999999998E-2</v>
      </c>
      <c r="G1307">
        <v>153462400</v>
      </c>
    </row>
    <row r="1308" spans="1:7" x14ac:dyDescent="0.25">
      <c r="A1308" s="3">
        <v>31455</v>
      </c>
      <c r="B1308">
        <v>0.106585</v>
      </c>
      <c r="C1308">
        <v>0.107143</v>
      </c>
      <c r="D1308">
        <v>0.106027</v>
      </c>
      <c r="E1308">
        <v>0.107143</v>
      </c>
      <c r="F1308">
        <v>8.3246000000000001E-2</v>
      </c>
      <c r="G1308">
        <v>133056000</v>
      </c>
    </row>
    <row r="1309" spans="1:7" x14ac:dyDescent="0.25">
      <c r="A1309" s="3">
        <v>31456</v>
      </c>
      <c r="B1309">
        <v>0.107143</v>
      </c>
      <c r="C1309">
        <v>0.107143</v>
      </c>
      <c r="D1309">
        <v>0.106027</v>
      </c>
      <c r="E1309">
        <v>0.106585</v>
      </c>
      <c r="F1309">
        <v>8.2812999999999998E-2</v>
      </c>
      <c r="G1309">
        <v>109379200</v>
      </c>
    </row>
    <row r="1310" spans="1:7" x14ac:dyDescent="0.25">
      <c r="A1310" s="3">
        <v>31457</v>
      </c>
      <c r="B1310">
        <v>0.106585</v>
      </c>
      <c r="C1310">
        <v>0.10770100000000001</v>
      </c>
      <c r="D1310">
        <v>0.106027</v>
      </c>
      <c r="E1310">
        <v>0.106027</v>
      </c>
      <c r="F1310">
        <v>8.2378999999999994E-2</v>
      </c>
      <c r="G1310">
        <v>137513600</v>
      </c>
    </row>
    <row r="1311" spans="1:7" x14ac:dyDescent="0.25">
      <c r="A1311" s="3">
        <v>31461</v>
      </c>
      <c r="B1311">
        <v>0.106027</v>
      </c>
      <c r="C1311">
        <v>0.107143</v>
      </c>
      <c r="D1311">
        <v>0.103795</v>
      </c>
      <c r="E1311">
        <v>0.106585</v>
      </c>
      <c r="F1311">
        <v>8.2812999999999998E-2</v>
      </c>
      <c r="G1311">
        <v>148108800</v>
      </c>
    </row>
    <row r="1312" spans="1:7" x14ac:dyDescent="0.25">
      <c r="A1312" s="3">
        <v>31462</v>
      </c>
      <c r="B1312">
        <v>0.106585</v>
      </c>
      <c r="C1312">
        <v>0.113839</v>
      </c>
      <c r="D1312">
        <v>0.106585</v>
      </c>
      <c r="E1312">
        <v>0.111607</v>
      </c>
      <c r="F1312">
        <v>8.6713999999999999E-2</v>
      </c>
      <c r="G1312">
        <v>359676800</v>
      </c>
    </row>
    <row r="1313" spans="1:7" x14ac:dyDescent="0.25">
      <c r="A1313" s="3">
        <v>31463</v>
      </c>
      <c r="B1313">
        <v>0.111607</v>
      </c>
      <c r="C1313">
        <v>0.11328100000000001</v>
      </c>
      <c r="D1313">
        <v>0.11104899999999999</v>
      </c>
      <c r="E1313">
        <v>0.112165</v>
      </c>
      <c r="F1313">
        <v>8.7148000000000003E-2</v>
      </c>
      <c r="G1313">
        <v>137916800</v>
      </c>
    </row>
    <row r="1314" spans="1:7" x14ac:dyDescent="0.25">
      <c r="A1314" s="3">
        <v>31464</v>
      </c>
      <c r="B1314">
        <v>0.112165</v>
      </c>
      <c r="C1314">
        <v>0.114955</v>
      </c>
      <c r="D1314">
        <v>0.112165</v>
      </c>
      <c r="E1314">
        <v>0.112723</v>
      </c>
      <c r="F1314">
        <v>8.7581999999999993E-2</v>
      </c>
      <c r="G1314">
        <v>189078400</v>
      </c>
    </row>
    <row r="1315" spans="1:7" x14ac:dyDescent="0.25">
      <c r="A1315" s="3">
        <v>31467</v>
      </c>
      <c r="B1315">
        <v>0.112723</v>
      </c>
      <c r="C1315">
        <v>0.114955</v>
      </c>
      <c r="D1315">
        <v>0.111607</v>
      </c>
      <c r="E1315">
        <v>0.114955</v>
      </c>
      <c r="F1315">
        <v>8.9316000000000006E-2</v>
      </c>
      <c r="G1315">
        <v>247116800</v>
      </c>
    </row>
    <row r="1316" spans="1:7" x14ac:dyDescent="0.25">
      <c r="A1316" s="3">
        <v>31468</v>
      </c>
      <c r="B1316">
        <v>0.114955</v>
      </c>
      <c r="C1316">
        <v>0.117746</v>
      </c>
      <c r="D1316">
        <v>0.112165</v>
      </c>
      <c r="E1316">
        <v>0.117746</v>
      </c>
      <c r="F1316">
        <v>9.1483999999999996E-2</v>
      </c>
      <c r="G1316">
        <v>224739200</v>
      </c>
    </row>
    <row r="1317" spans="1:7" x14ac:dyDescent="0.25">
      <c r="A1317" s="3">
        <v>31469</v>
      </c>
      <c r="B1317">
        <v>0.117746</v>
      </c>
      <c r="C1317">
        <v>0.11942</v>
      </c>
      <c r="D1317">
        <v>0.11607099999999999</v>
      </c>
      <c r="E1317">
        <v>0.11607099999999999</v>
      </c>
      <c r="F1317">
        <v>9.0182999999999999E-2</v>
      </c>
      <c r="G1317">
        <v>164729600</v>
      </c>
    </row>
    <row r="1318" spans="1:7" x14ac:dyDescent="0.25">
      <c r="A1318" s="3">
        <v>31470</v>
      </c>
      <c r="B1318">
        <v>0.11607099999999999</v>
      </c>
      <c r="C1318">
        <v>0.116629</v>
      </c>
      <c r="D1318">
        <v>0.113839</v>
      </c>
      <c r="E1318">
        <v>0.114397</v>
      </c>
      <c r="F1318">
        <v>8.8882000000000003E-2</v>
      </c>
      <c r="G1318">
        <v>108124800</v>
      </c>
    </row>
    <row r="1319" spans="1:7" x14ac:dyDescent="0.25">
      <c r="A1319" s="3">
        <v>31471</v>
      </c>
      <c r="B1319">
        <v>0.114397</v>
      </c>
      <c r="C1319">
        <v>0.115513</v>
      </c>
      <c r="D1319">
        <v>0.11104899999999999</v>
      </c>
      <c r="E1319">
        <v>0.111607</v>
      </c>
      <c r="F1319">
        <v>8.6713999999999999E-2</v>
      </c>
      <c r="G1319">
        <v>125126400</v>
      </c>
    </row>
    <row r="1320" spans="1:7" x14ac:dyDescent="0.25">
      <c r="A1320" s="3">
        <v>31474</v>
      </c>
      <c r="B1320">
        <v>0.111607</v>
      </c>
      <c r="C1320">
        <v>0.112165</v>
      </c>
      <c r="D1320">
        <v>0.109375</v>
      </c>
      <c r="E1320">
        <v>0.109933</v>
      </c>
      <c r="F1320">
        <v>8.5414000000000004E-2</v>
      </c>
      <c r="G1320">
        <v>108819200</v>
      </c>
    </row>
    <row r="1321" spans="1:7" x14ac:dyDescent="0.25">
      <c r="A1321" s="3">
        <v>31475</v>
      </c>
      <c r="B1321">
        <v>0.109933</v>
      </c>
      <c r="C1321">
        <v>0.111607</v>
      </c>
      <c r="D1321">
        <v>0.109375</v>
      </c>
      <c r="E1321">
        <v>0.109933</v>
      </c>
      <c r="F1321">
        <v>8.5414000000000004E-2</v>
      </c>
      <c r="G1321">
        <v>89107200</v>
      </c>
    </row>
    <row r="1322" spans="1:7" x14ac:dyDescent="0.25">
      <c r="A1322" s="3">
        <v>31476</v>
      </c>
      <c r="B1322">
        <v>0.109933</v>
      </c>
      <c r="C1322">
        <v>0.113839</v>
      </c>
      <c r="D1322">
        <v>0.10825899999999999</v>
      </c>
      <c r="E1322">
        <v>0.112723</v>
      </c>
      <c r="F1322">
        <v>8.7581999999999993E-2</v>
      </c>
      <c r="G1322">
        <v>177027200</v>
      </c>
    </row>
    <row r="1323" spans="1:7" x14ac:dyDescent="0.25">
      <c r="A1323" s="3">
        <v>31477</v>
      </c>
      <c r="B1323">
        <v>0.112723</v>
      </c>
      <c r="C1323">
        <v>0.114955</v>
      </c>
      <c r="D1323">
        <v>0.112165</v>
      </c>
      <c r="E1323">
        <v>0.11328100000000001</v>
      </c>
      <c r="F1323">
        <v>8.8014999999999996E-2</v>
      </c>
      <c r="G1323">
        <v>101337600</v>
      </c>
    </row>
    <row r="1324" spans="1:7" x14ac:dyDescent="0.25">
      <c r="A1324" s="3">
        <v>31478</v>
      </c>
      <c r="B1324">
        <v>0.11328100000000001</v>
      </c>
      <c r="C1324">
        <v>0.11328100000000001</v>
      </c>
      <c r="D1324">
        <v>0.11049100000000001</v>
      </c>
      <c r="E1324">
        <v>0.11049100000000001</v>
      </c>
      <c r="F1324">
        <v>8.5847000000000007E-2</v>
      </c>
      <c r="G1324">
        <v>96185600</v>
      </c>
    </row>
    <row r="1325" spans="1:7" x14ac:dyDescent="0.25">
      <c r="A1325" s="3">
        <v>31481</v>
      </c>
      <c r="B1325">
        <v>0.11049100000000001</v>
      </c>
      <c r="C1325">
        <v>0.11104899999999999</v>
      </c>
      <c r="D1325">
        <v>0.109933</v>
      </c>
      <c r="E1325">
        <v>0.109933</v>
      </c>
      <c r="F1325">
        <v>8.5414000000000004E-2</v>
      </c>
      <c r="G1325">
        <v>75488000</v>
      </c>
    </row>
    <row r="1326" spans="1:7" x14ac:dyDescent="0.25">
      <c r="A1326" s="3">
        <v>31482</v>
      </c>
      <c r="B1326">
        <v>0.109933</v>
      </c>
      <c r="C1326">
        <v>0.11104899999999999</v>
      </c>
      <c r="D1326">
        <v>0.109375</v>
      </c>
      <c r="E1326">
        <v>0.11104899999999999</v>
      </c>
      <c r="F1326">
        <v>8.6280999999999997E-2</v>
      </c>
      <c r="G1326">
        <v>103062400</v>
      </c>
    </row>
    <row r="1327" spans="1:7" x14ac:dyDescent="0.25">
      <c r="A1327" s="3">
        <v>31483</v>
      </c>
      <c r="B1327">
        <v>0.11104899999999999</v>
      </c>
      <c r="C1327">
        <v>0.112165</v>
      </c>
      <c r="D1327">
        <v>0.11049100000000001</v>
      </c>
      <c r="E1327">
        <v>0.11049100000000001</v>
      </c>
      <c r="F1327">
        <v>8.5847000000000007E-2</v>
      </c>
      <c r="G1327">
        <v>85680000</v>
      </c>
    </row>
    <row r="1328" spans="1:7" x14ac:dyDescent="0.25">
      <c r="A1328" s="3">
        <v>31484</v>
      </c>
      <c r="B1328">
        <v>0.11049100000000001</v>
      </c>
      <c r="C1328">
        <v>0.111607</v>
      </c>
      <c r="D1328">
        <v>0.108817</v>
      </c>
      <c r="E1328">
        <v>0.11049100000000001</v>
      </c>
      <c r="F1328">
        <v>8.5847000000000007E-2</v>
      </c>
      <c r="G1328">
        <v>115964800</v>
      </c>
    </row>
    <row r="1329" spans="1:7" x14ac:dyDescent="0.25">
      <c r="A1329" s="3">
        <v>31485</v>
      </c>
      <c r="B1329">
        <v>0.11049100000000001</v>
      </c>
      <c r="C1329">
        <v>0.117188</v>
      </c>
      <c r="D1329">
        <v>0.11049100000000001</v>
      </c>
      <c r="E1329">
        <v>0.116629</v>
      </c>
      <c r="F1329">
        <v>9.0616000000000002E-2</v>
      </c>
      <c r="G1329">
        <v>384854400</v>
      </c>
    </row>
    <row r="1330" spans="1:7" x14ac:dyDescent="0.25">
      <c r="A1330" s="3">
        <v>31488</v>
      </c>
      <c r="B1330">
        <v>0.11607099999999999</v>
      </c>
      <c r="C1330">
        <v>0.11607099999999999</v>
      </c>
      <c r="D1330">
        <v>0.11328100000000001</v>
      </c>
      <c r="E1330">
        <v>0.11607099999999999</v>
      </c>
      <c r="F1330">
        <v>9.0182999999999999E-2</v>
      </c>
      <c r="G1330">
        <v>118720000</v>
      </c>
    </row>
    <row r="1331" spans="1:7" x14ac:dyDescent="0.25">
      <c r="A1331" s="3">
        <v>31489</v>
      </c>
      <c r="B1331">
        <v>0.11607099999999999</v>
      </c>
      <c r="C1331">
        <v>0.121652</v>
      </c>
      <c r="D1331">
        <v>0.115513</v>
      </c>
      <c r="E1331">
        <v>0.119978</v>
      </c>
      <c r="F1331">
        <v>9.3217999999999995E-2</v>
      </c>
      <c r="G1331">
        <v>249356800</v>
      </c>
    </row>
    <row r="1332" spans="1:7" x14ac:dyDescent="0.25">
      <c r="A1332" s="3">
        <v>31490</v>
      </c>
      <c r="B1332">
        <v>0.119978</v>
      </c>
      <c r="C1332">
        <v>0.121652</v>
      </c>
      <c r="D1332">
        <v>0.117746</v>
      </c>
      <c r="E1332">
        <v>0.11830400000000001</v>
      </c>
      <c r="F1332">
        <v>9.1918E-2</v>
      </c>
      <c r="G1332">
        <v>189884800</v>
      </c>
    </row>
    <row r="1333" spans="1:7" x14ac:dyDescent="0.25">
      <c r="A1333" s="3">
        <v>31491</v>
      </c>
      <c r="B1333">
        <v>0.125</v>
      </c>
      <c r="C1333">
        <v>0.13225400000000001</v>
      </c>
      <c r="D1333">
        <v>0.125</v>
      </c>
      <c r="E1333">
        <v>0.12611600000000001</v>
      </c>
      <c r="F1333">
        <v>9.7987000000000005E-2</v>
      </c>
      <c r="G1333">
        <v>904131200</v>
      </c>
    </row>
    <row r="1334" spans="1:7" x14ac:dyDescent="0.25">
      <c r="A1334" s="3">
        <v>31492</v>
      </c>
      <c r="B1334">
        <v>0.12611600000000001</v>
      </c>
      <c r="C1334">
        <v>0.12834799999999999</v>
      </c>
      <c r="D1334">
        <v>0.122768</v>
      </c>
      <c r="E1334">
        <v>0.12332600000000001</v>
      </c>
      <c r="F1334">
        <v>9.5820000000000002E-2</v>
      </c>
      <c r="G1334">
        <v>260377600</v>
      </c>
    </row>
    <row r="1335" spans="1:7" x14ac:dyDescent="0.25">
      <c r="A1335" s="3">
        <v>31495</v>
      </c>
      <c r="B1335">
        <v>0.12332600000000001</v>
      </c>
      <c r="C1335">
        <v>0.12332600000000001</v>
      </c>
      <c r="D1335">
        <v>0.117746</v>
      </c>
      <c r="E1335">
        <v>0.11942</v>
      </c>
      <c r="F1335">
        <v>9.2785000000000006E-2</v>
      </c>
      <c r="G1335">
        <v>294313600</v>
      </c>
    </row>
    <row r="1336" spans="1:7" x14ac:dyDescent="0.25">
      <c r="A1336" s="3">
        <v>31496</v>
      </c>
      <c r="B1336">
        <v>0.11942</v>
      </c>
      <c r="C1336">
        <v>0.124442</v>
      </c>
      <c r="D1336">
        <v>0.11942</v>
      </c>
      <c r="E1336">
        <v>0.124442</v>
      </c>
      <c r="F1336">
        <v>9.6686999999999995E-2</v>
      </c>
      <c r="G1336">
        <v>281075200</v>
      </c>
    </row>
    <row r="1337" spans="1:7" x14ac:dyDescent="0.25">
      <c r="A1337" s="3">
        <v>31497</v>
      </c>
      <c r="B1337">
        <v>0.124442</v>
      </c>
      <c r="C1337">
        <v>0.12834799999999999</v>
      </c>
      <c r="D1337">
        <v>0.124442</v>
      </c>
      <c r="E1337">
        <v>0.12611600000000001</v>
      </c>
      <c r="F1337">
        <v>9.7987000000000005E-2</v>
      </c>
      <c r="G1337">
        <v>222140800</v>
      </c>
    </row>
    <row r="1338" spans="1:7" x14ac:dyDescent="0.25">
      <c r="A1338" s="3">
        <v>31498</v>
      </c>
      <c r="B1338">
        <v>0.12611600000000001</v>
      </c>
      <c r="C1338">
        <v>0.129464</v>
      </c>
      <c r="D1338">
        <v>0.12611600000000001</v>
      </c>
      <c r="E1338">
        <v>0.12611600000000001</v>
      </c>
      <c r="F1338">
        <v>9.7987000000000005E-2</v>
      </c>
      <c r="G1338">
        <v>219004800</v>
      </c>
    </row>
    <row r="1339" spans="1:7" x14ac:dyDescent="0.25">
      <c r="A1339" s="3">
        <v>31502</v>
      </c>
      <c r="B1339">
        <v>0.12611600000000001</v>
      </c>
      <c r="C1339">
        <v>0.12723200000000001</v>
      </c>
      <c r="D1339">
        <v>0.125</v>
      </c>
      <c r="E1339">
        <v>0.12611600000000001</v>
      </c>
      <c r="F1339">
        <v>9.7987000000000005E-2</v>
      </c>
      <c r="G1339">
        <v>187801600</v>
      </c>
    </row>
    <row r="1340" spans="1:7" x14ac:dyDescent="0.25">
      <c r="A1340" s="3">
        <v>31503</v>
      </c>
      <c r="B1340">
        <v>0.12611600000000001</v>
      </c>
      <c r="C1340">
        <v>0.12611600000000001</v>
      </c>
      <c r="D1340">
        <v>0.120536</v>
      </c>
      <c r="E1340">
        <v>0.121652</v>
      </c>
      <c r="F1340">
        <v>9.4519000000000006E-2</v>
      </c>
      <c r="G1340">
        <v>222723200</v>
      </c>
    </row>
    <row r="1341" spans="1:7" x14ac:dyDescent="0.25">
      <c r="A1341" s="3">
        <v>31504</v>
      </c>
      <c r="B1341">
        <v>0.121652</v>
      </c>
      <c r="C1341">
        <v>0.12221</v>
      </c>
      <c r="D1341">
        <v>0.117188</v>
      </c>
      <c r="E1341">
        <v>0.121652</v>
      </c>
      <c r="F1341">
        <v>9.4519000000000006E-2</v>
      </c>
      <c r="G1341">
        <v>325292800</v>
      </c>
    </row>
    <row r="1342" spans="1:7" x14ac:dyDescent="0.25">
      <c r="A1342" s="3">
        <v>31505</v>
      </c>
      <c r="B1342">
        <v>0.121652</v>
      </c>
      <c r="C1342">
        <v>0.12332600000000001</v>
      </c>
      <c r="D1342">
        <v>0.119978</v>
      </c>
      <c r="E1342">
        <v>0.120536</v>
      </c>
      <c r="F1342">
        <v>9.3651999999999999E-2</v>
      </c>
      <c r="G1342">
        <v>211075200</v>
      </c>
    </row>
    <row r="1343" spans="1:7" x14ac:dyDescent="0.25">
      <c r="A1343" s="3">
        <v>31506</v>
      </c>
      <c r="B1343">
        <v>0.120536</v>
      </c>
      <c r="C1343">
        <v>0.120536</v>
      </c>
      <c r="D1343">
        <v>0.118862</v>
      </c>
      <c r="E1343">
        <v>0.11942</v>
      </c>
      <c r="F1343">
        <v>9.2785000000000006E-2</v>
      </c>
      <c r="G1343">
        <v>125955200</v>
      </c>
    </row>
    <row r="1344" spans="1:7" x14ac:dyDescent="0.25">
      <c r="A1344" s="3">
        <v>31509</v>
      </c>
      <c r="B1344">
        <v>0.11942</v>
      </c>
      <c r="C1344">
        <v>0.122768</v>
      </c>
      <c r="D1344">
        <v>0.117188</v>
      </c>
      <c r="E1344">
        <v>0.121652</v>
      </c>
      <c r="F1344">
        <v>9.4519000000000006E-2</v>
      </c>
      <c r="G1344">
        <v>120131200</v>
      </c>
    </row>
    <row r="1345" spans="1:7" x14ac:dyDescent="0.25">
      <c r="A1345" s="3">
        <v>31510</v>
      </c>
      <c r="B1345">
        <v>0.121652</v>
      </c>
      <c r="C1345">
        <v>0.12388399999999999</v>
      </c>
      <c r="D1345">
        <v>0.121652</v>
      </c>
      <c r="E1345">
        <v>0.12332600000000001</v>
      </c>
      <c r="F1345">
        <v>9.5820000000000002E-2</v>
      </c>
      <c r="G1345">
        <v>193222400</v>
      </c>
    </row>
    <row r="1346" spans="1:7" x14ac:dyDescent="0.25">
      <c r="A1346" s="3">
        <v>31511</v>
      </c>
      <c r="B1346">
        <v>0.12332600000000001</v>
      </c>
      <c r="C1346">
        <v>0.12388399999999999</v>
      </c>
      <c r="D1346">
        <v>0.119978</v>
      </c>
      <c r="E1346">
        <v>0.12109399999999999</v>
      </c>
      <c r="F1346">
        <v>9.4085000000000002E-2</v>
      </c>
      <c r="G1346">
        <v>135318400</v>
      </c>
    </row>
    <row r="1347" spans="1:7" x14ac:dyDescent="0.25">
      <c r="A1347" s="3">
        <v>31512</v>
      </c>
      <c r="B1347">
        <v>0.12109399999999999</v>
      </c>
      <c r="C1347">
        <v>0.12221</v>
      </c>
      <c r="D1347">
        <v>0.119978</v>
      </c>
      <c r="E1347">
        <v>0.121652</v>
      </c>
      <c r="F1347">
        <v>9.4519000000000006E-2</v>
      </c>
      <c r="G1347">
        <v>109984000</v>
      </c>
    </row>
    <row r="1348" spans="1:7" x14ac:dyDescent="0.25">
      <c r="A1348" s="3">
        <v>31513</v>
      </c>
      <c r="B1348">
        <v>0.121652</v>
      </c>
      <c r="C1348">
        <v>0.122768</v>
      </c>
      <c r="D1348">
        <v>0.120536</v>
      </c>
      <c r="E1348">
        <v>0.120536</v>
      </c>
      <c r="F1348">
        <v>9.3651999999999999E-2</v>
      </c>
      <c r="G1348">
        <v>75667200</v>
      </c>
    </row>
    <row r="1349" spans="1:7" x14ac:dyDescent="0.25">
      <c r="A1349" s="3">
        <v>31516</v>
      </c>
      <c r="B1349">
        <v>0.120536</v>
      </c>
      <c r="C1349">
        <v>0.121652</v>
      </c>
      <c r="D1349">
        <v>0.11942</v>
      </c>
      <c r="E1349">
        <v>0.119978</v>
      </c>
      <c r="F1349">
        <v>9.3217999999999995E-2</v>
      </c>
      <c r="G1349">
        <v>84963200</v>
      </c>
    </row>
    <row r="1350" spans="1:7" x14ac:dyDescent="0.25">
      <c r="A1350" s="3">
        <v>31517</v>
      </c>
      <c r="B1350">
        <v>0.119978</v>
      </c>
      <c r="C1350">
        <v>0.122768</v>
      </c>
      <c r="D1350">
        <v>0.119978</v>
      </c>
      <c r="E1350">
        <v>0.12221</v>
      </c>
      <c r="F1350">
        <v>9.4952999999999996E-2</v>
      </c>
      <c r="G1350">
        <v>131398400</v>
      </c>
    </row>
    <row r="1351" spans="1:7" x14ac:dyDescent="0.25">
      <c r="A1351" s="3">
        <v>31518</v>
      </c>
      <c r="B1351">
        <v>0.12221</v>
      </c>
      <c r="C1351">
        <v>0.12723200000000001</v>
      </c>
      <c r="D1351">
        <v>0.12221</v>
      </c>
      <c r="E1351">
        <v>0.12611600000000001</v>
      </c>
      <c r="F1351">
        <v>9.7987000000000005E-2</v>
      </c>
      <c r="G1351">
        <v>210828800</v>
      </c>
    </row>
    <row r="1352" spans="1:7" x14ac:dyDescent="0.25">
      <c r="A1352" s="3">
        <v>31519</v>
      </c>
      <c r="B1352">
        <v>0.12611600000000001</v>
      </c>
      <c r="C1352">
        <v>0.130022</v>
      </c>
      <c r="D1352">
        <v>0.125</v>
      </c>
      <c r="E1352">
        <v>0.129464</v>
      </c>
      <c r="F1352">
        <v>0.100589</v>
      </c>
      <c r="G1352">
        <v>270099200</v>
      </c>
    </row>
    <row r="1353" spans="1:7" x14ac:dyDescent="0.25">
      <c r="A1353" s="3">
        <v>31520</v>
      </c>
      <c r="B1353">
        <v>0.129464</v>
      </c>
      <c r="C1353">
        <v>0.13337099999999999</v>
      </c>
      <c r="D1353">
        <v>0.12834799999999999</v>
      </c>
      <c r="E1353">
        <v>0.13281299999999999</v>
      </c>
      <c r="F1353">
        <v>0.103191</v>
      </c>
      <c r="G1353">
        <v>247676800</v>
      </c>
    </row>
    <row r="1354" spans="1:7" x14ac:dyDescent="0.25">
      <c r="A1354" s="3">
        <v>31523</v>
      </c>
      <c r="B1354">
        <v>0.13337099999999999</v>
      </c>
      <c r="C1354">
        <v>0.13727700000000001</v>
      </c>
      <c r="D1354">
        <v>0.13337099999999999</v>
      </c>
      <c r="E1354">
        <v>0.135603</v>
      </c>
      <c r="F1354">
        <v>0.10535799999999999</v>
      </c>
      <c r="G1354">
        <v>273548800</v>
      </c>
    </row>
    <row r="1355" spans="1:7" x14ac:dyDescent="0.25">
      <c r="A1355" s="3">
        <v>31524</v>
      </c>
      <c r="B1355">
        <v>0.135603</v>
      </c>
      <c r="C1355">
        <v>0.13950899999999999</v>
      </c>
      <c r="D1355">
        <v>0.13225400000000001</v>
      </c>
      <c r="E1355">
        <v>0.13337099999999999</v>
      </c>
      <c r="F1355">
        <v>0.10362399999999999</v>
      </c>
      <c r="G1355">
        <v>327868800</v>
      </c>
    </row>
    <row r="1356" spans="1:7" x14ac:dyDescent="0.25">
      <c r="A1356" s="3">
        <v>31525</v>
      </c>
      <c r="B1356">
        <v>0.13337099999999999</v>
      </c>
      <c r="C1356">
        <v>0.135603</v>
      </c>
      <c r="D1356">
        <v>0.131138</v>
      </c>
      <c r="E1356">
        <v>0.13225400000000001</v>
      </c>
      <c r="F1356">
        <v>0.102756</v>
      </c>
      <c r="G1356">
        <v>261475200</v>
      </c>
    </row>
    <row r="1357" spans="1:7" x14ac:dyDescent="0.25">
      <c r="A1357" s="3">
        <v>31526</v>
      </c>
      <c r="B1357">
        <v>0.13225400000000001</v>
      </c>
      <c r="C1357">
        <v>0.140625</v>
      </c>
      <c r="D1357">
        <v>0.13169600000000001</v>
      </c>
      <c r="E1357">
        <v>0.140067</v>
      </c>
      <c r="F1357">
        <v>0.10882699999999999</v>
      </c>
      <c r="G1357">
        <v>458371200</v>
      </c>
    </row>
    <row r="1358" spans="1:7" x14ac:dyDescent="0.25">
      <c r="A1358" s="3">
        <v>31527</v>
      </c>
      <c r="B1358">
        <v>0.140067</v>
      </c>
      <c r="C1358">
        <v>0.145647</v>
      </c>
      <c r="D1358">
        <v>0.140067</v>
      </c>
      <c r="E1358">
        <v>0.14397299999999999</v>
      </c>
      <c r="F1358">
        <v>0.111862</v>
      </c>
      <c r="G1358">
        <v>261072000</v>
      </c>
    </row>
    <row r="1359" spans="1:7" x14ac:dyDescent="0.25">
      <c r="A1359" s="3">
        <v>31530</v>
      </c>
      <c r="B1359">
        <v>0.14397299999999999</v>
      </c>
      <c r="C1359">
        <v>0.146205</v>
      </c>
      <c r="D1359">
        <v>0.14174100000000001</v>
      </c>
      <c r="E1359">
        <v>0.14285700000000001</v>
      </c>
      <c r="F1359">
        <v>0.110994</v>
      </c>
      <c r="G1359">
        <v>145532800</v>
      </c>
    </row>
    <row r="1360" spans="1:7" x14ac:dyDescent="0.25">
      <c r="A1360" s="3">
        <v>31531</v>
      </c>
      <c r="B1360">
        <v>0.14285700000000001</v>
      </c>
      <c r="C1360">
        <v>0.14397299999999999</v>
      </c>
      <c r="D1360">
        <v>0.119978</v>
      </c>
      <c r="E1360">
        <v>0.13950899999999999</v>
      </c>
      <c r="F1360">
        <v>0.108393</v>
      </c>
      <c r="G1360">
        <v>132697600</v>
      </c>
    </row>
    <row r="1361" spans="1:7" x14ac:dyDescent="0.25">
      <c r="A1361" s="3">
        <v>31532</v>
      </c>
      <c r="B1361">
        <v>0.13950899999999999</v>
      </c>
      <c r="C1361">
        <v>0.141183</v>
      </c>
      <c r="D1361">
        <v>0.135045</v>
      </c>
      <c r="E1361">
        <v>0.135045</v>
      </c>
      <c r="F1361">
        <v>0.104925</v>
      </c>
      <c r="G1361">
        <v>137782400</v>
      </c>
    </row>
    <row r="1362" spans="1:7" x14ac:dyDescent="0.25">
      <c r="A1362" s="3">
        <v>31533</v>
      </c>
      <c r="B1362">
        <v>0.135045</v>
      </c>
      <c r="C1362">
        <v>0.135045</v>
      </c>
      <c r="D1362">
        <v>0.13281299999999999</v>
      </c>
      <c r="E1362">
        <v>0.135045</v>
      </c>
      <c r="F1362">
        <v>0.104925</v>
      </c>
      <c r="G1362">
        <v>257936000</v>
      </c>
    </row>
    <row r="1363" spans="1:7" x14ac:dyDescent="0.25">
      <c r="A1363" s="3">
        <v>31534</v>
      </c>
      <c r="B1363">
        <v>0.135045</v>
      </c>
      <c r="C1363">
        <v>0.13839299999999999</v>
      </c>
      <c r="D1363">
        <v>0.134487</v>
      </c>
      <c r="E1363">
        <v>0.136161</v>
      </c>
      <c r="F1363">
        <v>0.105792</v>
      </c>
      <c r="G1363">
        <v>93587200</v>
      </c>
    </row>
    <row r="1364" spans="1:7" x14ac:dyDescent="0.25">
      <c r="A1364" s="3">
        <v>31537</v>
      </c>
      <c r="B1364">
        <v>0.136161</v>
      </c>
      <c r="C1364">
        <v>0.145089</v>
      </c>
      <c r="D1364">
        <v>0.136161</v>
      </c>
      <c r="E1364">
        <v>0.14341499999999999</v>
      </c>
      <c r="F1364">
        <v>0.111428</v>
      </c>
      <c r="G1364">
        <v>149340800</v>
      </c>
    </row>
    <row r="1365" spans="1:7" x14ac:dyDescent="0.25">
      <c r="A1365" s="3">
        <v>31538</v>
      </c>
      <c r="B1365">
        <v>0.14397299999999999</v>
      </c>
      <c r="C1365">
        <v>0.14843799999999999</v>
      </c>
      <c r="D1365">
        <v>0.14397299999999999</v>
      </c>
      <c r="E1365">
        <v>0.145647</v>
      </c>
      <c r="F1365">
        <v>0.113162</v>
      </c>
      <c r="G1365">
        <v>218534400</v>
      </c>
    </row>
    <row r="1366" spans="1:7" x14ac:dyDescent="0.25">
      <c r="A1366" s="3">
        <v>31539</v>
      </c>
      <c r="B1366">
        <v>0.145647</v>
      </c>
      <c r="C1366">
        <v>0.146763</v>
      </c>
      <c r="D1366">
        <v>0.13950899999999999</v>
      </c>
      <c r="E1366">
        <v>0.140625</v>
      </c>
      <c r="F1366">
        <v>0.10926</v>
      </c>
      <c r="G1366">
        <v>198800000</v>
      </c>
    </row>
    <row r="1367" spans="1:7" x14ac:dyDescent="0.25">
      <c r="A1367" s="3">
        <v>31540</v>
      </c>
      <c r="B1367">
        <v>0.140625</v>
      </c>
      <c r="C1367">
        <v>0.14787900000000001</v>
      </c>
      <c r="D1367">
        <v>0.140625</v>
      </c>
      <c r="E1367">
        <v>0.14732100000000001</v>
      </c>
      <c r="F1367">
        <v>0.114463</v>
      </c>
      <c r="G1367">
        <v>233363200</v>
      </c>
    </row>
    <row r="1368" spans="1:7" x14ac:dyDescent="0.25">
      <c r="A1368" s="3">
        <v>31541</v>
      </c>
      <c r="B1368">
        <v>0.14732100000000001</v>
      </c>
      <c r="C1368">
        <v>0.150112</v>
      </c>
      <c r="D1368">
        <v>0.146205</v>
      </c>
      <c r="E1368">
        <v>0.14899599999999999</v>
      </c>
      <c r="F1368">
        <v>0.11576400000000001</v>
      </c>
      <c r="G1368">
        <v>222499200</v>
      </c>
    </row>
    <row r="1369" spans="1:7" x14ac:dyDescent="0.25">
      <c r="A1369" s="3">
        <v>31544</v>
      </c>
      <c r="B1369">
        <v>0.14899599999999999</v>
      </c>
      <c r="C1369">
        <v>0.16350400000000001</v>
      </c>
      <c r="D1369">
        <v>0.14843799999999999</v>
      </c>
      <c r="E1369">
        <v>0.162388</v>
      </c>
      <c r="F1369">
        <v>0.126169</v>
      </c>
      <c r="G1369">
        <v>400422400</v>
      </c>
    </row>
    <row r="1370" spans="1:7" x14ac:dyDescent="0.25">
      <c r="A1370" s="3">
        <v>31545</v>
      </c>
      <c r="B1370">
        <v>0.162388</v>
      </c>
      <c r="C1370">
        <v>0.16294600000000001</v>
      </c>
      <c r="D1370">
        <v>0.15736600000000001</v>
      </c>
      <c r="E1370">
        <v>0.160714</v>
      </c>
      <c r="F1370">
        <v>0.12486899999999999</v>
      </c>
      <c r="G1370">
        <v>471766400</v>
      </c>
    </row>
    <row r="1371" spans="1:7" x14ac:dyDescent="0.25">
      <c r="A1371" s="3">
        <v>31546</v>
      </c>
      <c r="B1371">
        <v>0.160714</v>
      </c>
      <c r="C1371">
        <v>0.166853</v>
      </c>
      <c r="D1371">
        <v>0.160714</v>
      </c>
      <c r="E1371">
        <v>0.16462099999999999</v>
      </c>
      <c r="F1371">
        <v>0.12790399999999999</v>
      </c>
      <c r="G1371">
        <v>482988800</v>
      </c>
    </row>
    <row r="1372" spans="1:7" x14ac:dyDescent="0.25">
      <c r="A1372" s="3">
        <v>31547</v>
      </c>
      <c r="B1372">
        <v>0.16462099999999999</v>
      </c>
      <c r="C1372">
        <v>0.16517899999999999</v>
      </c>
      <c r="D1372">
        <v>0.15903999999999999</v>
      </c>
      <c r="E1372">
        <v>0.160714</v>
      </c>
      <c r="F1372">
        <v>0.12486899999999999</v>
      </c>
      <c r="G1372">
        <v>222544000</v>
      </c>
    </row>
    <row r="1373" spans="1:7" x14ac:dyDescent="0.25">
      <c r="A1373" s="3">
        <v>31548</v>
      </c>
      <c r="B1373">
        <v>0.160714</v>
      </c>
      <c r="C1373">
        <v>0.16183</v>
      </c>
      <c r="D1373">
        <v>0.156808</v>
      </c>
      <c r="E1373">
        <v>0.160714</v>
      </c>
      <c r="F1373">
        <v>0.12486899999999999</v>
      </c>
      <c r="G1373">
        <v>319244800</v>
      </c>
    </row>
    <row r="1374" spans="1:7" x14ac:dyDescent="0.25">
      <c r="A1374" s="3">
        <v>31551</v>
      </c>
      <c r="B1374">
        <v>0.160714</v>
      </c>
      <c r="C1374">
        <v>0.16294600000000001</v>
      </c>
      <c r="D1374">
        <v>0.15848200000000001</v>
      </c>
      <c r="E1374">
        <v>0.15903999999999999</v>
      </c>
      <c r="F1374">
        <v>0.123568</v>
      </c>
      <c r="G1374">
        <v>209507200</v>
      </c>
    </row>
    <row r="1375" spans="1:7" x14ac:dyDescent="0.25">
      <c r="A1375" s="3">
        <v>31552</v>
      </c>
      <c r="B1375">
        <v>0.15903999999999999</v>
      </c>
      <c r="C1375">
        <v>0.15903999999999999</v>
      </c>
      <c r="D1375">
        <v>0.15290200000000001</v>
      </c>
      <c r="E1375">
        <v>0.15792400000000001</v>
      </c>
      <c r="F1375">
        <v>0.122701</v>
      </c>
      <c r="G1375">
        <v>245795200</v>
      </c>
    </row>
    <row r="1376" spans="1:7" x14ac:dyDescent="0.25">
      <c r="A1376" s="3">
        <v>31553</v>
      </c>
      <c r="B1376">
        <v>0.15792400000000001</v>
      </c>
      <c r="C1376">
        <v>0.166295</v>
      </c>
      <c r="D1376">
        <v>0.15625</v>
      </c>
      <c r="E1376">
        <v>0.16517899999999999</v>
      </c>
      <c r="F1376">
        <v>0.12833800000000001</v>
      </c>
      <c r="G1376">
        <v>346729600</v>
      </c>
    </row>
    <row r="1377" spans="1:7" x14ac:dyDescent="0.25">
      <c r="A1377" s="3">
        <v>31554</v>
      </c>
      <c r="B1377">
        <v>0.16517899999999999</v>
      </c>
      <c r="C1377">
        <v>0.167411</v>
      </c>
      <c r="D1377">
        <v>0.15959799999999999</v>
      </c>
      <c r="E1377">
        <v>0.16406299999999999</v>
      </c>
      <c r="F1377">
        <v>0.127471</v>
      </c>
      <c r="G1377">
        <v>220505600</v>
      </c>
    </row>
    <row r="1378" spans="1:7" x14ac:dyDescent="0.25">
      <c r="A1378" s="3">
        <v>31555</v>
      </c>
      <c r="B1378">
        <v>0.16406299999999999</v>
      </c>
      <c r="C1378">
        <v>0.165737</v>
      </c>
      <c r="D1378">
        <v>0.162388</v>
      </c>
      <c r="E1378">
        <v>0.16517899999999999</v>
      </c>
      <c r="F1378">
        <v>0.12833800000000001</v>
      </c>
      <c r="G1378">
        <v>139843200</v>
      </c>
    </row>
    <row r="1379" spans="1:7" x14ac:dyDescent="0.25">
      <c r="A1379" s="3">
        <v>31559</v>
      </c>
      <c r="B1379">
        <v>0.16517899999999999</v>
      </c>
      <c r="C1379">
        <v>0.16517899999999999</v>
      </c>
      <c r="D1379">
        <v>0.162388</v>
      </c>
      <c r="E1379">
        <v>0.16462099999999999</v>
      </c>
      <c r="F1379">
        <v>0.12790399999999999</v>
      </c>
      <c r="G1379">
        <v>84649600</v>
      </c>
    </row>
    <row r="1380" spans="1:7" x14ac:dyDescent="0.25">
      <c r="A1380" s="3">
        <v>31560</v>
      </c>
      <c r="B1380">
        <v>0.16462099999999999</v>
      </c>
      <c r="C1380">
        <v>0.167411</v>
      </c>
      <c r="D1380">
        <v>0.16406299999999999</v>
      </c>
      <c r="E1380">
        <v>0.166295</v>
      </c>
      <c r="F1380">
        <v>0.12920499999999999</v>
      </c>
      <c r="G1380">
        <v>207132800</v>
      </c>
    </row>
    <row r="1381" spans="1:7" x14ac:dyDescent="0.25">
      <c r="A1381" s="3">
        <v>31561</v>
      </c>
      <c r="B1381">
        <v>0.166295</v>
      </c>
      <c r="C1381">
        <v>0.166295</v>
      </c>
      <c r="D1381">
        <v>0.16294600000000001</v>
      </c>
      <c r="E1381">
        <v>0.16517899999999999</v>
      </c>
      <c r="F1381">
        <v>0.12833800000000001</v>
      </c>
      <c r="G1381">
        <v>101427200</v>
      </c>
    </row>
    <row r="1382" spans="1:7" x14ac:dyDescent="0.25">
      <c r="A1382" s="3">
        <v>31562</v>
      </c>
      <c r="B1382">
        <v>0.16517899999999999</v>
      </c>
      <c r="C1382">
        <v>0.166295</v>
      </c>
      <c r="D1382">
        <v>0.16294600000000001</v>
      </c>
      <c r="E1382">
        <v>0.16517899999999999</v>
      </c>
      <c r="F1382">
        <v>0.12833800000000001</v>
      </c>
      <c r="G1382">
        <v>127433600</v>
      </c>
    </row>
    <row r="1383" spans="1:7" x14ac:dyDescent="0.25">
      <c r="A1383" s="3">
        <v>31565</v>
      </c>
      <c r="B1383">
        <v>0.16517899999999999</v>
      </c>
      <c r="C1383">
        <v>0.166853</v>
      </c>
      <c r="D1383">
        <v>0.16406299999999999</v>
      </c>
      <c r="E1383">
        <v>0.165737</v>
      </c>
      <c r="F1383">
        <v>0.128771</v>
      </c>
      <c r="G1383">
        <v>199248000</v>
      </c>
    </row>
    <row r="1384" spans="1:7" x14ac:dyDescent="0.25">
      <c r="A1384" s="3">
        <v>31566</v>
      </c>
      <c r="B1384">
        <v>0.165737</v>
      </c>
      <c r="C1384">
        <v>0.17020099999999999</v>
      </c>
      <c r="D1384">
        <v>0.165737</v>
      </c>
      <c r="E1384">
        <v>0.16908500000000001</v>
      </c>
      <c r="F1384">
        <v>0.13137299999999999</v>
      </c>
      <c r="G1384">
        <v>325897600</v>
      </c>
    </row>
    <row r="1385" spans="1:7" x14ac:dyDescent="0.25">
      <c r="A1385" s="3">
        <v>31567</v>
      </c>
      <c r="B1385">
        <v>0.16908500000000001</v>
      </c>
      <c r="C1385">
        <v>0.17354900000000001</v>
      </c>
      <c r="D1385">
        <v>0.16852700000000001</v>
      </c>
      <c r="E1385">
        <v>0.17299100000000001</v>
      </c>
      <c r="F1385">
        <v>0.134407</v>
      </c>
      <c r="G1385">
        <v>300652800</v>
      </c>
    </row>
    <row r="1386" spans="1:7" x14ac:dyDescent="0.25">
      <c r="A1386" s="3">
        <v>31568</v>
      </c>
      <c r="B1386">
        <v>0.17299100000000001</v>
      </c>
      <c r="C1386">
        <v>0.17466499999999999</v>
      </c>
      <c r="D1386">
        <v>0.171875</v>
      </c>
      <c r="E1386">
        <v>0.17354900000000001</v>
      </c>
      <c r="F1386">
        <v>0.13484099999999999</v>
      </c>
      <c r="G1386">
        <v>147884800</v>
      </c>
    </row>
    <row r="1387" spans="1:7" x14ac:dyDescent="0.25">
      <c r="A1387" s="3">
        <v>31569</v>
      </c>
      <c r="B1387">
        <v>0.17354900000000001</v>
      </c>
      <c r="C1387">
        <v>0.17354900000000001</v>
      </c>
      <c r="D1387">
        <v>0.167411</v>
      </c>
      <c r="E1387">
        <v>0.16852700000000001</v>
      </c>
      <c r="F1387">
        <v>0.130939</v>
      </c>
      <c r="G1387">
        <v>177363200</v>
      </c>
    </row>
    <row r="1388" spans="1:7" x14ac:dyDescent="0.25">
      <c r="A1388" s="3">
        <v>31572</v>
      </c>
      <c r="B1388">
        <v>0.16852700000000001</v>
      </c>
      <c r="C1388">
        <v>0.16908500000000001</v>
      </c>
      <c r="D1388">
        <v>0.16015599999999999</v>
      </c>
      <c r="E1388">
        <v>0.160714</v>
      </c>
      <c r="F1388">
        <v>0.12486899999999999</v>
      </c>
      <c r="G1388">
        <v>247027200</v>
      </c>
    </row>
    <row r="1389" spans="1:7" x14ac:dyDescent="0.25">
      <c r="A1389" s="3">
        <v>31573</v>
      </c>
      <c r="B1389">
        <v>0.160714</v>
      </c>
      <c r="C1389">
        <v>0.160714</v>
      </c>
      <c r="D1389">
        <v>0.156808</v>
      </c>
      <c r="E1389">
        <v>0.160714</v>
      </c>
      <c r="F1389">
        <v>0.12486899999999999</v>
      </c>
      <c r="G1389">
        <v>246892800</v>
      </c>
    </row>
    <row r="1390" spans="1:7" x14ac:dyDescent="0.25">
      <c r="A1390" s="3">
        <v>31574</v>
      </c>
      <c r="B1390">
        <v>0.160714</v>
      </c>
      <c r="C1390">
        <v>0.16183</v>
      </c>
      <c r="D1390">
        <v>0.15848200000000001</v>
      </c>
      <c r="E1390">
        <v>0.161272</v>
      </c>
      <c r="F1390">
        <v>0.125302</v>
      </c>
      <c r="G1390">
        <v>186860800</v>
      </c>
    </row>
    <row r="1391" spans="1:7" x14ac:dyDescent="0.25">
      <c r="A1391" s="3">
        <v>31575</v>
      </c>
      <c r="B1391">
        <v>0.161272</v>
      </c>
      <c r="C1391">
        <v>0.162388</v>
      </c>
      <c r="D1391">
        <v>0.160714</v>
      </c>
      <c r="E1391">
        <v>0.160714</v>
      </c>
      <c r="F1391">
        <v>0.12486899999999999</v>
      </c>
      <c r="G1391">
        <v>129091200</v>
      </c>
    </row>
    <row r="1392" spans="1:7" x14ac:dyDescent="0.25">
      <c r="A1392" s="3">
        <v>31576</v>
      </c>
      <c r="B1392">
        <v>0.160714</v>
      </c>
      <c r="C1392">
        <v>0.162388</v>
      </c>
      <c r="D1392">
        <v>0.15736600000000001</v>
      </c>
      <c r="E1392">
        <v>0.162388</v>
      </c>
      <c r="F1392">
        <v>0.126169</v>
      </c>
      <c r="G1392">
        <v>143001600</v>
      </c>
    </row>
    <row r="1393" spans="1:7" x14ac:dyDescent="0.25">
      <c r="A1393" s="3">
        <v>31579</v>
      </c>
      <c r="B1393">
        <v>0.162388</v>
      </c>
      <c r="C1393">
        <v>0.16462099999999999</v>
      </c>
      <c r="D1393">
        <v>0.15903999999999999</v>
      </c>
      <c r="E1393">
        <v>0.16015599999999999</v>
      </c>
      <c r="F1393">
        <v>0.124435</v>
      </c>
      <c r="G1393">
        <v>173600000</v>
      </c>
    </row>
    <row r="1394" spans="1:7" x14ac:dyDescent="0.25">
      <c r="A1394" s="3">
        <v>31580</v>
      </c>
      <c r="B1394">
        <v>0.16015599999999999</v>
      </c>
      <c r="C1394">
        <v>0.160714</v>
      </c>
      <c r="D1394">
        <v>0.151786</v>
      </c>
      <c r="E1394">
        <v>0.15290200000000001</v>
      </c>
      <c r="F1394">
        <v>0.118799</v>
      </c>
      <c r="G1394">
        <v>222051200</v>
      </c>
    </row>
    <row r="1395" spans="1:7" x14ac:dyDescent="0.25">
      <c r="A1395" s="3">
        <v>31581</v>
      </c>
      <c r="B1395">
        <v>0.15290200000000001</v>
      </c>
      <c r="C1395">
        <v>0.15513399999999999</v>
      </c>
      <c r="D1395">
        <v>0.145089</v>
      </c>
      <c r="E1395">
        <v>0.15290200000000001</v>
      </c>
      <c r="F1395">
        <v>0.118799</v>
      </c>
      <c r="G1395">
        <v>429654400</v>
      </c>
    </row>
    <row r="1396" spans="1:7" x14ac:dyDescent="0.25">
      <c r="A1396" s="3">
        <v>31582</v>
      </c>
      <c r="B1396">
        <v>0.15290200000000001</v>
      </c>
      <c r="C1396">
        <v>0.15959799999999999</v>
      </c>
      <c r="D1396">
        <v>0.151228</v>
      </c>
      <c r="E1396">
        <v>0.15625</v>
      </c>
      <c r="F1396">
        <v>0.12139999999999999</v>
      </c>
      <c r="G1396">
        <v>344646400</v>
      </c>
    </row>
    <row r="1397" spans="1:7" x14ac:dyDescent="0.25">
      <c r="A1397" s="3">
        <v>31583</v>
      </c>
      <c r="B1397">
        <v>0.15625</v>
      </c>
      <c r="C1397">
        <v>0.161272</v>
      </c>
      <c r="D1397">
        <v>0.15625</v>
      </c>
      <c r="E1397">
        <v>0.160714</v>
      </c>
      <c r="F1397">
        <v>0.12486899999999999</v>
      </c>
      <c r="G1397">
        <v>161302400</v>
      </c>
    </row>
    <row r="1398" spans="1:7" x14ac:dyDescent="0.25">
      <c r="A1398" s="3">
        <v>31586</v>
      </c>
      <c r="B1398">
        <v>0.160714</v>
      </c>
      <c r="C1398">
        <v>0.16183</v>
      </c>
      <c r="D1398">
        <v>0.15457599999999999</v>
      </c>
      <c r="E1398">
        <v>0.15513399999999999</v>
      </c>
      <c r="F1398">
        <v>0.120533</v>
      </c>
      <c r="G1398">
        <v>116323200</v>
      </c>
    </row>
    <row r="1399" spans="1:7" x14ac:dyDescent="0.25">
      <c r="A1399" s="3">
        <v>31587</v>
      </c>
      <c r="B1399">
        <v>0.15513399999999999</v>
      </c>
      <c r="C1399">
        <v>0.156808</v>
      </c>
      <c r="D1399">
        <v>0.15346000000000001</v>
      </c>
      <c r="E1399">
        <v>0.155692</v>
      </c>
      <c r="F1399">
        <v>0.12096700000000001</v>
      </c>
      <c r="G1399">
        <v>141993600</v>
      </c>
    </row>
    <row r="1400" spans="1:7" x14ac:dyDescent="0.25">
      <c r="A1400" s="3">
        <v>31588</v>
      </c>
      <c r="B1400">
        <v>0.15625</v>
      </c>
      <c r="C1400">
        <v>0.160714</v>
      </c>
      <c r="D1400">
        <v>0.15625</v>
      </c>
      <c r="E1400">
        <v>0.16015599999999999</v>
      </c>
      <c r="F1400">
        <v>0.124435</v>
      </c>
      <c r="G1400">
        <v>131980800</v>
      </c>
    </row>
    <row r="1401" spans="1:7" x14ac:dyDescent="0.25">
      <c r="A1401" s="3">
        <v>31589</v>
      </c>
      <c r="B1401">
        <v>0.16015599999999999</v>
      </c>
      <c r="C1401">
        <v>0.162388</v>
      </c>
      <c r="D1401">
        <v>0.15848200000000001</v>
      </c>
      <c r="E1401">
        <v>0.16183</v>
      </c>
      <c r="F1401">
        <v>0.12573599999999999</v>
      </c>
      <c r="G1401">
        <v>116928000</v>
      </c>
    </row>
    <row r="1402" spans="1:7" x14ac:dyDescent="0.25">
      <c r="A1402" s="3">
        <v>31590</v>
      </c>
      <c r="B1402">
        <v>0.16183</v>
      </c>
      <c r="C1402">
        <v>0.16406299999999999</v>
      </c>
      <c r="D1402">
        <v>0.15848200000000001</v>
      </c>
      <c r="E1402">
        <v>0.16015599999999999</v>
      </c>
      <c r="F1402">
        <v>0.124435</v>
      </c>
      <c r="G1402">
        <v>50198400</v>
      </c>
    </row>
    <row r="1403" spans="1:7" x14ac:dyDescent="0.25">
      <c r="A1403" s="3">
        <v>31593</v>
      </c>
      <c r="B1403">
        <v>0.16015599999999999</v>
      </c>
      <c r="C1403">
        <v>0.16183</v>
      </c>
      <c r="D1403">
        <v>0.15959799999999999</v>
      </c>
      <c r="E1403">
        <v>0.16015599999999999</v>
      </c>
      <c r="F1403">
        <v>0.124435</v>
      </c>
      <c r="G1403">
        <v>70761600</v>
      </c>
    </row>
    <row r="1404" spans="1:7" x14ac:dyDescent="0.25">
      <c r="A1404" s="3">
        <v>31594</v>
      </c>
      <c r="B1404">
        <v>0.16015599999999999</v>
      </c>
      <c r="C1404">
        <v>0.161272</v>
      </c>
      <c r="D1404">
        <v>0.15513399999999999</v>
      </c>
      <c r="E1404">
        <v>0.15792400000000001</v>
      </c>
      <c r="F1404">
        <v>0.122701</v>
      </c>
      <c r="G1404">
        <v>87718400</v>
      </c>
    </row>
    <row r="1405" spans="1:7" x14ac:dyDescent="0.25">
      <c r="A1405" s="3">
        <v>31595</v>
      </c>
      <c r="B1405">
        <v>0.15792400000000001</v>
      </c>
      <c r="C1405">
        <v>0.16183</v>
      </c>
      <c r="D1405">
        <v>0.15792400000000001</v>
      </c>
      <c r="E1405">
        <v>0.161272</v>
      </c>
      <c r="F1405">
        <v>0.125302</v>
      </c>
      <c r="G1405">
        <v>144838400</v>
      </c>
    </row>
    <row r="1406" spans="1:7" x14ac:dyDescent="0.25">
      <c r="A1406" s="3">
        <v>31596</v>
      </c>
      <c r="B1406">
        <v>0.161272</v>
      </c>
      <c r="C1406">
        <v>0.16852700000000001</v>
      </c>
      <c r="D1406">
        <v>0.15903999999999999</v>
      </c>
      <c r="E1406">
        <v>0.16796900000000001</v>
      </c>
      <c r="F1406">
        <v>0.13050600000000001</v>
      </c>
      <c r="G1406">
        <v>181171200</v>
      </c>
    </row>
    <row r="1407" spans="1:7" x14ac:dyDescent="0.25">
      <c r="A1407" s="3">
        <v>31600</v>
      </c>
      <c r="B1407">
        <v>0.16796900000000001</v>
      </c>
      <c r="C1407">
        <v>0.16852700000000001</v>
      </c>
      <c r="D1407">
        <v>0.15792400000000001</v>
      </c>
      <c r="E1407">
        <v>0.15903999999999999</v>
      </c>
      <c r="F1407">
        <v>0.123568</v>
      </c>
      <c r="G1407">
        <v>181820800</v>
      </c>
    </row>
    <row r="1408" spans="1:7" x14ac:dyDescent="0.25">
      <c r="A1408" s="3">
        <v>31601</v>
      </c>
      <c r="B1408">
        <v>0.15736600000000001</v>
      </c>
      <c r="C1408">
        <v>0.15736600000000001</v>
      </c>
      <c r="D1408">
        <v>0.15234400000000001</v>
      </c>
      <c r="E1408">
        <v>0.15290200000000001</v>
      </c>
      <c r="F1408">
        <v>0.118799</v>
      </c>
      <c r="G1408">
        <v>273683200</v>
      </c>
    </row>
    <row r="1409" spans="1:7" x14ac:dyDescent="0.25">
      <c r="A1409" s="3">
        <v>31602</v>
      </c>
      <c r="B1409">
        <v>0.15290200000000001</v>
      </c>
      <c r="C1409">
        <v>0.15513399999999999</v>
      </c>
      <c r="D1409">
        <v>0.151786</v>
      </c>
      <c r="E1409">
        <v>0.15457599999999999</v>
      </c>
      <c r="F1409">
        <v>0.1201</v>
      </c>
      <c r="G1409">
        <v>365120000</v>
      </c>
    </row>
    <row r="1410" spans="1:7" x14ac:dyDescent="0.25">
      <c r="A1410" s="3">
        <v>31603</v>
      </c>
      <c r="B1410">
        <v>0.15513399999999999</v>
      </c>
      <c r="C1410">
        <v>0.15792400000000001</v>
      </c>
      <c r="D1410">
        <v>0.15457599999999999</v>
      </c>
      <c r="E1410">
        <v>0.15792400000000001</v>
      </c>
      <c r="F1410">
        <v>0.122701</v>
      </c>
      <c r="G1410">
        <v>208566400</v>
      </c>
    </row>
    <row r="1411" spans="1:7" x14ac:dyDescent="0.25">
      <c r="A1411" s="3">
        <v>31604</v>
      </c>
      <c r="B1411">
        <v>0.15792400000000001</v>
      </c>
      <c r="C1411">
        <v>0.16852700000000001</v>
      </c>
      <c r="D1411">
        <v>0.15736600000000001</v>
      </c>
      <c r="E1411">
        <v>0.165737</v>
      </c>
      <c r="F1411">
        <v>0.128771</v>
      </c>
      <c r="G1411">
        <v>224000000</v>
      </c>
    </row>
    <row r="1412" spans="1:7" x14ac:dyDescent="0.25">
      <c r="A1412" s="3">
        <v>31607</v>
      </c>
      <c r="B1412">
        <v>0.165737</v>
      </c>
      <c r="C1412">
        <v>0.166853</v>
      </c>
      <c r="D1412">
        <v>0.16183</v>
      </c>
      <c r="E1412">
        <v>0.16183</v>
      </c>
      <c r="F1412">
        <v>0.12573599999999999</v>
      </c>
      <c r="G1412">
        <v>237440000</v>
      </c>
    </row>
    <row r="1413" spans="1:7" x14ac:dyDescent="0.25">
      <c r="A1413" s="3">
        <v>31608</v>
      </c>
      <c r="B1413">
        <v>0.15625</v>
      </c>
      <c r="C1413">
        <v>0.15625</v>
      </c>
      <c r="D1413">
        <v>0.15290200000000001</v>
      </c>
      <c r="E1413">
        <v>0.155692</v>
      </c>
      <c r="F1413">
        <v>0.12096700000000001</v>
      </c>
      <c r="G1413">
        <v>297920000</v>
      </c>
    </row>
    <row r="1414" spans="1:7" x14ac:dyDescent="0.25">
      <c r="A1414" s="3">
        <v>31609</v>
      </c>
      <c r="B1414">
        <v>0.15848200000000001</v>
      </c>
      <c r="C1414">
        <v>0.15903999999999999</v>
      </c>
      <c r="D1414">
        <v>0.146205</v>
      </c>
      <c r="E1414">
        <v>0.14955399999999999</v>
      </c>
      <c r="F1414">
        <v>0.116198</v>
      </c>
      <c r="G1414">
        <v>539840000</v>
      </c>
    </row>
    <row r="1415" spans="1:7" x14ac:dyDescent="0.25">
      <c r="A1415" s="3">
        <v>31610</v>
      </c>
      <c r="B1415">
        <v>0.14955399999999999</v>
      </c>
      <c r="C1415">
        <v>0.15067</v>
      </c>
      <c r="D1415">
        <v>0.14341499999999999</v>
      </c>
      <c r="E1415">
        <v>0.14397299999999999</v>
      </c>
      <c r="F1415">
        <v>0.111862</v>
      </c>
      <c r="G1415">
        <v>250880000</v>
      </c>
    </row>
    <row r="1416" spans="1:7" x14ac:dyDescent="0.25">
      <c r="A1416" s="3">
        <v>31611</v>
      </c>
      <c r="B1416">
        <v>0.14397299999999999</v>
      </c>
      <c r="C1416">
        <v>0.145089</v>
      </c>
      <c r="D1416">
        <v>0.13950899999999999</v>
      </c>
      <c r="E1416">
        <v>0.14174100000000001</v>
      </c>
      <c r="F1416">
        <v>0.110127</v>
      </c>
      <c r="G1416">
        <v>309120000</v>
      </c>
    </row>
    <row r="1417" spans="1:7" x14ac:dyDescent="0.25">
      <c r="A1417" s="3">
        <v>31614</v>
      </c>
      <c r="B1417">
        <v>0.14732100000000001</v>
      </c>
      <c r="C1417">
        <v>0.15067</v>
      </c>
      <c r="D1417">
        <v>0.146205</v>
      </c>
      <c r="E1417">
        <v>0.14955399999999999</v>
      </c>
      <c r="F1417">
        <v>0.116198</v>
      </c>
      <c r="G1417">
        <v>228480000</v>
      </c>
    </row>
    <row r="1418" spans="1:7" x14ac:dyDescent="0.25">
      <c r="A1418" s="3">
        <v>31615</v>
      </c>
      <c r="B1418">
        <v>0.14955399999999999</v>
      </c>
      <c r="C1418">
        <v>0.15457599999999999</v>
      </c>
      <c r="D1418">
        <v>0.14843799999999999</v>
      </c>
      <c r="E1418">
        <v>0.15457599999999999</v>
      </c>
      <c r="F1418">
        <v>0.1201</v>
      </c>
      <c r="G1418">
        <v>239680000</v>
      </c>
    </row>
    <row r="1419" spans="1:7" x14ac:dyDescent="0.25">
      <c r="A1419" s="3">
        <v>31616</v>
      </c>
      <c r="B1419">
        <v>0.15457599999999999</v>
      </c>
      <c r="C1419">
        <v>0.15457599999999999</v>
      </c>
      <c r="D1419">
        <v>0.15234400000000001</v>
      </c>
      <c r="E1419">
        <v>0.15234400000000001</v>
      </c>
      <c r="F1419">
        <v>0.118366</v>
      </c>
      <c r="G1419">
        <v>179491200</v>
      </c>
    </row>
    <row r="1420" spans="1:7" x14ac:dyDescent="0.25">
      <c r="A1420" s="3">
        <v>31617</v>
      </c>
      <c r="B1420">
        <v>0.15290200000000001</v>
      </c>
      <c r="C1420">
        <v>0.15346000000000001</v>
      </c>
      <c r="D1420">
        <v>0.14732100000000001</v>
      </c>
      <c r="E1420">
        <v>0.14787900000000001</v>
      </c>
      <c r="F1420">
        <v>0.114896</v>
      </c>
      <c r="G1420">
        <v>144569600</v>
      </c>
    </row>
    <row r="1421" spans="1:7" x14ac:dyDescent="0.25">
      <c r="A1421" s="3">
        <v>31618</v>
      </c>
      <c r="B1421">
        <v>0.14787900000000001</v>
      </c>
      <c r="C1421">
        <v>0.151786</v>
      </c>
      <c r="D1421">
        <v>0.14732100000000001</v>
      </c>
      <c r="E1421">
        <v>0.151786</v>
      </c>
      <c r="F1421">
        <v>0.117932</v>
      </c>
      <c r="G1421">
        <v>217459200</v>
      </c>
    </row>
    <row r="1422" spans="1:7" x14ac:dyDescent="0.25">
      <c r="A1422" s="3">
        <v>31621</v>
      </c>
      <c r="B1422">
        <v>0.151228</v>
      </c>
      <c r="C1422">
        <v>0.151786</v>
      </c>
      <c r="D1422">
        <v>0.14397299999999999</v>
      </c>
      <c r="E1422">
        <v>0.14453099999999999</v>
      </c>
      <c r="F1422">
        <v>0.11229500000000001</v>
      </c>
      <c r="G1422">
        <v>246400000</v>
      </c>
    </row>
    <row r="1423" spans="1:7" x14ac:dyDescent="0.25">
      <c r="A1423" s="3">
        <v>31622</v>
      </c>
      <c r="B1423">
        <v>0.14397299999999999</v>
      </c>
      <c r="C1423">
        <v>0.14397299999999999</v>
      </c>
      <c r="D1423">
        <v>0.13727700000000001</v>
      </c>
      <c r="E1423">
        <v>0.13950899999999999</v>
      </c>
      <c r="F1423">
        <v>0.108393</v>
      </c>
      <c r="G1423">
        <v>595840000</v>
      </c>
    </row>
    <row r="1424" spans="1:7" x14ac:dyDescent="0.25">
      <c r="A1424" s="3">
        <v>31623</v>
      </c>
      <c r="B1424">
        <v>0.13950899999999999</v>
      </c>
      <c r="C1424">
        <v>0.140625</v>
      </c>
      <c r="D1424">
        <v>0.13392899999999999</v>
      </c>
      <c r="E1424">
        <v>0.136161</v>
      </c>
      <c r="F1424">
        <v>0.105792</v>
      </c>
      <c r="G1424">
        <v>255360000</v>
      </c>
    </row>
    <row r="1425" spans="1:7" x14ac:dyDescent="0.25">
      <c r="A1425" s="3">
        <v>31624</v>
      </c>
      <c r="B1425">
        <v>0.136161</v>
      </c>
      <c r="C1425">
        <v>0.140625</v>
      </c>
      <c r="D1425">
        <v>0.136161</v>
      </c>
      <c r="E1425">
        <v>0.13950899999999999</v>
      </c>
      <c r="F1425">
        <v>0.108393</v>
      </c>
      <c r="G1425">
        <v>282240000</v>
      </c>
    </row>
    <row r="1426" spans="1:7" x14ac:dyDescent="0.25">
      <c r="A1426" s="3">
        <v>31625</v>
      </c>
      <c r="B1426">
        <v>0.13895099999999999</v>
      </c>
      <c r="C1426">
        <v>0.14174100000000001</v>
      </c>
      <c r="D1426">
        <v>0.13895099999999999</v>
      </c>
      <c r="E1426">
        <v>0.140067</v>
      </c>
      <c r="F1426">
        <v>0.10882699999999999</v>
      </c>
      <c r="G1426">
        <v>150080000</v>
      </c>
    </row>
    <row r="1427" spans="1:7" x14ac:dyDescent="0.25">
      <c r="A1427" s="3">
        <v>31628</v>
      </c>
      <c r="B1427">
        <v>0.140067</v>
      </c>
      <c r="C1427">
        <v>0.140625</v>
      </c>
      <c r="D1427">
        <v>0.13671900000000001</v>
      </c>
      <c r="E1427">
        <v>0.140625</v>
      </c>
      <c r="F1427">
        <v>0.10926</v>
      </c>
      <c r="G1427">
        <v>130166400</v>
      </c>
    </row>
    <row r="1428" spans="1:7" x14ac:dyDescent="0.25">
      <c r="A1428" s="3">
        <v>31629</v>
      </c>
      <c r="B1428">
        <v>0.141183</v>
      </c>
      <c r="C1428">
        <v>0.14453099999999999</v>
      </c>
      <c r="D1428">
        <v>0.140625</v>
      </c>
      <c r="E1428">
        <v>0.14341499999999999</v>
      </c>
      <c r="F1428">
        <v>0.111428</v>
      </c>
      <c r="G1428">
        <v>117891200</v>
      </c>
    </row>
    <row r="1429" spans="1:7" x14ac:dyDescent="0.25">
      <c r="A1429" s="3">
        <v>31630</v>
      </c>
      <c r="B1429">
        <v>0.14341499999999999</v>
      </c>
      <c r="C1429">
        <v>0.14341499999999999</v>
      </c>
      <c r="D1429">
        <v>0.13839299999999999</v>
      </c>
      <c r="E1429">
        <v>0.13895099999999999</v>
      </c>
      <c r="F1429">
        <v>0.10796</v>
      </c>
      <c r="G1429">
        <v>185203200</v>
      </c>
    </row>
    <row r="1430" spans="1:7" x14ac:dyDescent="0.25">
      <c r="A1430" s="3">
        <v>31631</v>
      </c>
      <c r="B1430">
        <v>0.13895099999999999</v>
      </c>
      <c r="C1430">
        <v>0.145647</v>
      </c>
      <c r="D1430">
        <v>0.13895099999999999</v>
      </c>
      <c r="E1430">
        <v>0.14174100000000001</v>
      </c>
      <c r="F1430">
        <v>0.110127</v>
      </c>
      <c r="G1430">
        <v>173398400</v>
      </c>
    </row>
    <row r="1431" spans="1:7" x14ac:dyDescent="0.25">
      <c r="A1431" s="3">
        <v>31632</v>
      </c>
      <c r="B1431">
        <v>0.14229900000000001</v>
      </c>
      <c r="C1431">
        <v>0.14453099999999999</v>
      </c>
      <c r="D1431">
        <v>0.141183</v>
      </c>
      <c r="E1431">
        <v>0.141183</v>
      </c>
      <c r="F1431">
        <v>0.109694</v>
      </c>
      <c r="G1431">
        <v>110140800</v>
      </c>
    </row>
    <row r="1432" spans="1:7" x14ac:dyDescent="0.25">
      <c r="A1432" s="3">
        <v>31635</v>
      </c>
      <c r="B1432">
        <v>0.14229900000000001</v>
      </c>
      <c r="C1432">
        <v>0.14955399999999999</v>
      </c>
      <c r="D1432">
        <v>0.14174100000000001</v>
      </c>
      <c r="E1432">
        <v>0.14955399999999999</v>
      </c>
      <c r="F1432">
        <v>0.116198</v>
      </c>
      <c r="G1432">
        <v>183433600</v>
      </c>
    </row>
    <row r="1433" spans="1:7" x14ac:dyDescent="0.25">
      <c r="A1433" s="3">
        <v>31636</v>
      </c>
      <c r="B1433">
        <v>0.14899599999999999</v>
      </c>
      <c r="C1433">
        <v>0.15346000000000001</v>
      </c>
      <c r="D1433">
        <v>0.14899599999999999</v>
      </c>
      <c r="E1433">
        <v>0.15290200000000001</v>
      </c>
      <c r="F1433">
        <v>0.118799</v>
      </c>
      <c r="G1433">
        <v>244160000</v>
      </c>
    </row>
    <row r="1434" spans="1:7" x14ac:dyDescent="0.25">
      <c r="A1434" s="3">
        <v>31637</v>
      </c>
      <c r="B1434">
        <v>0.15290200000000001</v>
      </c>
      <c r="C1434">
        <v>0.16183</v>
      </c>
      <c r="D1434">
        <v>0.15290200000000001</v>
      </c>
      <c r="E1434">
        <v>0.160714</v>
      </c>
      <c r="F1434">
        <v>0.12486899999999999</v>
      </c>
      <c r="G1434">
        <v>454720000</v>
      </c>
    </row>
    <row r="1435" spans="1:7" x14ac:dyDescent="0.25">
      <c r="A1435" s="3">
        <v>31638</v>
      </c>
      <c r="B1435">
        <v>0.160714</v>
      </c>
      <c r="C1435">
        <v>0.16517899999999999</v>
      </c>
      <c r="D1435">
        <v>0.160714</v>
      </c>
      <c r="E1435">
        <v>0.160714</v>
      </c>
      <c r="F1435">
        <v>0.12486899999999999</v>
      </c>
      <c r="G1435">
        <v>230720000</v>
      </c>
    </row>
    <row r="1436" spans="1:7" x14ac:dyDescent="0.25">
      <c r="A1436" s="3">
        <v>31639</v>
      </c>
      <c r="B1436">
        <v>0.161272</v>
      </c>
      <c r="C1436">
        <v>0.16294600000000001</v>
      </c>
      <c r="D1436">
        <v>0.15903999999999999</v>
      </c>
      <c r="E1436">
        <v>0.15959799999999999</v>
      </c>
      <c r="F1436">
        <v>0.124002</v>
      </c>
      <c r="G1436">
        <v>137177600</v>
      </c>
    </row>
    <row r="1437" spans="1:7" x14ac:dyDescent="0.25">
      <c r="A1437" s="3">
        <v>31642</v>
      </c>
      <c r="B1437">
        <v>0.15959799999999999</v>
      </c>
      <c r="C1437">
        <v>0.16015599999999999</v>
      </c>
      <c r="D1437">
        <v>0.15625</v>
      </c>
      <c r="E1437">
        <v>0.15792400000000001</v>
      </c>
      <c r="F1437">
        <v>0.122701</v>
      </c>
      <c r="G1437">
        <v>147347200</v>
      </c>
    </row>
    <row r="1438" spans="1:7" x14ac:dyDescent="0.25">
      <c r="A1438" s="3">
        <v>31643</v>
      </c>
      <c r="B1438">
        <v>0.156808</v>
      </c>
      <c r="C1438">
        <v>0.15848200000000001</v>
      </c>
      <c r="D1438">
        <v>0.15457599999999999</v>
      </c>
      <c r="E1438">
        <v>0.15792400000000001</v>
      </c>
      <c r="F1438">
        <v>0.122701</v>
      </c>
      <c r="G1438">
        <v>137782400</v>
      </c>
    </row>
    <row r="1439" spans="1:7" x14ac:dyDescent="0.25">
      <c r="A1439" s="3">
        <v>31644</v>
      </c>
      <c r="B1439">
        <v>0.15736600000000001</v>
      </c>
      <c r="C1439">
        <v>0.16294600000000001</v>
      </c>
      <c r="D1439">
        <v>0.15736600000000001</v>
      </c>
      <c r="E1439">
        <v>0.16183</v>
      </c>
      <c r="F1439">
        <v>0.12573599999999999</v>
      </c>
      <c r="G1439">
        <v>171315200</v>
      </c>
    </row>
    <row r="1440" spans="1:7" x14ac:dyDescent="0.25">
      <c r="A1440" s="3">
        <v>31645</v>
      </c>
      <c r="B1440">
        <v>0.161272</v>
      </c>
      <c r="C1440">
        <v>0.162388</v>
      </c>
      <c r="D1440">
        <v>0.15959799999999999</v>
      </c>
      <c r="E1440">
        <v>0.15959799999999999</v>
      </c>
      <c r="F1440">
        <v>0.124002</v>
      </c>
      <c r="G1440">
        <v>194656000</v>
      </c>
    </row>
    <row r="1441" spans="1:7" x14ac:dyDescent="0.25">
      <c r="A1441" s="3">
        <v>31646</v>
      </c>
      <c r="B1441">
        <v>0.16015599999999999</v>
      </c>
      <c r="C1441">
        <v>0.16350400000000001</v>
      </c>
      <c r="D1441">
        <v>0.16015599999999999</v>
      </c>
      <c r="E1441">
        <v>0.16183</v>
      </c>
      <c r="F1441">
        <v>0.12573599999999999</v>
      </c>
      <c r="G1441">
        <v>115718400</v>
      </c>
    </row>
    <row r="1442" spans="1:7" x14ac:dyDescent="0.25">
      <c r="A1442" s="3">
        <v>31649</v>
      </c>
      <c r="B1442">
        <v>0.16294600000000001</v>
      </c>
      <c r="C1442">
        <v>0.16462099999999999</v>
      </c>
      <c r="D1442">
        <v>0.162388</v>
      </c>
      <c r="E1442">
        <v>0.162388</v>
      </c>
      <c r="F1442">
        <v>0.126169</v>
      </c>
      <c r="G1442">
        <v>126403200</v>
      </c>
    </row>
    <row r="1443" spans="1:7" x14ac:dyDescent="0.25">
      <c r="A1443" s="3">
        <v>31650</v>
      </c>
      <c r="B1443">
        <v>0.162388</v>
      </c>
      <c r="C1443">
        <v>0.16462099999999999</v>
      </c>
      <c r="D1443">
        <v>0.162388</v>
      </c>
      <c r="E1443">
        <v>0.16350400000000001</v>
      </c>
      <c r="F1443">
        <v>0.12703600000000001</v>
      </c>
      <c r="G1443">
        <v>131241600</v>
      </c>
    </row>
    <row r="1444" spans="1:7" x14ac:dyDescent="0.25">
      <c r="A1444" s="3">
        <v>31651</v>
      </c>
      <c r="B1444">
        <v>0.16350400000000001</v>
      </c>
      <c r="C1444">
        <v>0.16517899999999999</v>
      </c>
      <c r="D1444">
        <v>0.16183</v>
      </c>
      <c r="E1444">
        <v>0.16517899999999999</v>
      </c>
      <c r="F1444">
        <v>0.12833800000000001</v>
      </c>
      <c r="G1444">
        <v>147033600</v>
      </c>
    </row>
    <row r="1445" spans="1:7" x14ac:dyDescent="0.25">
      <c r="A1445" s="3">
        <v>31652</v>
      </c>
      <c r="B1445">
        <v>0.16517899999999999</v>
      </c>
      <c r="C1445">
        <v>0.16964299999999999</v>
      </c>
      <c r="D1445">
        <v>0.16462099999999999</v>
      </c>
      <c r="E1445">
        <v>0.16852700000000001</v>
      </c>
      <c r="F1445">
        <v>0.130939</v>
      </c>
      <c r="G1445">
        <v>219699200</v>
      </c>
    </row>
    <row r="1446" spans="1:7" x14ac:dyDescent="0.25">
      <c r="A1446" s="3">
        <v>31653</v>
      </c>
      <c r="B1446">
        <v>0.16796900000000001</v>
      </c>
      <c r="C1446">
        <v>0.16964299999999999</v>
      </c>
      <c r="D1446">
        <v>0.16462099999999999</v>
      </c>
      <c r="E1446">
        <v>0.16517899999999999</v>
      </c>
      <c r="F1446">
        <v>0.12833800000000001</v>
      </c>
      <c r="G1446">
        <v>135228800</v>
      </c>
    </row>
    <row r="1447" spans="1:7" x14ac:dyDescent="0.25">
      <c r="A1447" s="3">
        <v>31657</v>
      </c>
      <c r="B1447">
        <v>0.165737</v>
      </c>
      <c r="C1447">
        <v>0.165737</v>
      </c>
      <c r="D1447">
        <v>0.15513399999999999</v>
      </c>
      <c r="E1447">
        <v>0.15513399999999999</v>
      </c>
      <c r="F1447">
        <v>0.120533</v>
      </c>
      <c r="G1447">
        <v>232960000</v>
      </c>
    </row>
    <row r="1448" spans="1:7" x14ac:dyDescent="0.25">
      <c r="A1448" s="3">
        <v>31658</v>
      </c>
      <c r="B1448">
        <v>0.15513399999999999</v>
      </c>
      <c r="C1448">
        <v>0.155692</v>
      </c>
      <c r="D1448">
        <v>0.15234400000000001</v>
      </c>
      <c r="E1448">
        <v>0.15513399999999999</v>
      </c>
      <c r="F1448">
        <v>0.120533</v>
      </c>
      <c r="G1448">
        <v>117488000</v>
      </c>
    </row>
    <row r="1449" spans="1:7" x14ac:dyDescent="0.25">
      <c r="A1449" s="3">
        <v>31659</v>
      </c>
      <c r="B1449">
        <v>0.15625</v>
      </c>
      <c r="C1449">
        <v>0.15848200000000001</v>
      </c>
      <c r="D1449">
        <v>0.15513399999999999</v>
      </c>
      <c r="E1449">
        <v>0.15848200000000001</v>
      </c>
      <c r="F1449">
        <v>0.12313499999999999</v>
      </c>
      <c r="G1449">
        <v>198800000</v>
      </c>
    </row>
    <row r="1450" spans="1:7" x14ac:dyDescent="0.25">
      <c r="A1450" s="3">
        <v>31660</v>
      </c>
      <c r="B1450">
        <v>0.15903999999999999</v>
      </c>
      <c r="C1450">
        <v>0.16015599999999999</v>
      </c>
      <c r="D1450">
        <v>0.15625</v>
      </c>
      <c r="E1450">
        <v>0.156808</v>
      </c>
      <c r="F1450">
        <v>0.121834</v>
      </c>
      <c r="G1450">
        <v>98492800</v>
      </c>
    </row>
    <row r="1451" spans="1:7" x14ac:dyDescent="0.25">
      <c r="A1451" s="3">
        <v>31663</v>
      </c>
      <c r="B1451">
        <v>0.15625</v>
      </c>
      <c r="C1451">
        <v>0.15625</v>
      </c>
      <c r="D1451">
        <v>0.150112</v>
      </c>
      <c r="E1451">
        <v>0.15513399999999999</v>
      </c>
      <c r="F1451">
        <v>0.120533</v>
      </c>
      <c r="G1451">
        <v>126201600</v>
      </c>
    </row>
    <row r="1452" spans="1:7" x14ac:dyDescent="0.25">
      <c r="A1452" s="3">
        <v>31664</v>
      </c>
      <c r="B1452">
        <v>0.15457599999999999</v>
      </c>
      <c r="C1452">
        <v>0.160714</v>
      </c>
      <c r="D1452">
        <v>0.15457599999999999</v>
      </c>
      <c r="E1452">
        <v>0.15959799999999999</v>
      </c>
      <c r="F1452">
        <v>0.124002</v>
      </c>
      <c r="G1452">
        <v>150774400</v>
      </c>
    </row>
    <row r="1453" spans="1:7" x14ac:dyDescent="0.25">
      <c r="A1453" s="3">
        <v>31665</v>
      </c>
      <c r="B1453">
        <v>0.15903999999999999</v>
      </c>
      <c r="C1453">
        <v>0.16015599999999999</v>
      </c>
      <c r="D1453">
        <v>0.15513399999999999</v>
      </c>
      <c r="E1453">
        <v>0.15625</v>
      </c>
      <c r="F1453">
        <v>0.12139999999999999</v>
      </c>
      <c r="G1453">
        <v>75667200</v>
      </c>
    </row>
    <row r="1454" spans="1:7" x14ac:dyDescent="0.25">
      <c r="A1454" s="3">
        <v>31666</v>
      </c>
      <c r="B1454">
        <v>0.15457599999999999</v>
      </c>
      <c r="C1454">
        <v>0.15513399999999999</v>
      </c>
      <c r="D1454">
        <v>0.145089</v>
      </c>
      <c r="E1454">
        <v>0.145647</v>
      </c>
      <c r="F1454">
        <v>0.113162</v>
      </c>
      <c r="G1454">
        <v>134355200</v>
      </c>
    </row>
    <row r="1455" spans="1:7" x14ac:dyDescent="0.25">
      <c r="A1455" s="3">
        <v>31667</v>
      </c>
      <c r="B1455">
        <v>0.145089</v>
      </c>
      <c r="C1455">
        <v>0.146205</v>
      </c>
      <c r="D1455">
        <v>0.14174100000000001</v>
      </c>
      <c r="E1455">
        <v>0.14174100000000001</v>
      </c>
      <c r="F1455">
        <v>0.110127</v>
      </c>
      <c r="G1455">
        <v>228480000</v>
      </c>
    </row>
    <row r="1456" spans="1:7" x14ac:dyDescent="0.25">
      <c r="A1456" s="3">
        <v>31670</v>
      </c>
      <c r="B1456">
        <v>0.14397299999999999</v>
      </c>
      <c r="C1456">
        <v>0.14787900000000001</v>
      </c>
      <c r="D1456">
        <v>0.14285700000000001</v>
      </c>
      <c r="E1456">
        <v>0.14787900000000001</v>
      </c>
      <c r="F1456">
        <v>0.114896</v>
      </c>
      <c r="G1456">
        <v>222723200</v>
      </c>
    </row>
    <row r="1457" spans="1:7" x14ac:dyDescent="0.25">
      <c r="A1457" s="3">
        <v>31671</v>
      </c>
      <c r="B1457">
        <v>0.14787900000000001</v>
      </c>
      <c r="C1457">
        <v>0.156808</v>
      </c>
      <c r="D1457">
        <v>0.145089</v>
      </c>
      <c r="E1457">
        <v>0.155692</v>
      </c>
      <c r="F1457">
        <v>0.12096700000000001</v>
      </c>
      <c r="G1457">
        <v>246400000</v>
      </c>
    </row>
    <row r="1458" spans="1:7" x14ac:dyDescent="0.25">
      <c r="A1458" s="3">
        <v>31672</v>
      </c>
      <c r="B1458">
        <v>0.155692</v>
      </c>
      <c r="C1458">
        <v>0.15625</v>
      </c>
      <c r="D1458">
        <v>0.15290200000000001</v>
      </c>
      <c r="E1458">
        <v>0.15290200000000001</v>
      </c>
      <c r="F1458">
        <v>0.118799</v>
      </c>
      <c r="G1458">
        <v>116860800</v>
      </c>
    </row>
    <row r="1459" spans="1:7" x14ac:dyDescent="0.25">
      <c r="A1459" s="3">
        <v>31673</v>
      </c>
      <c r="B1459">
        <v>0.15290200000000001</v>
      </c>
      <c r="C1459">
        <v>0.15401799999999999</v>
      </c>
      <c r="D1459">
        <v>0.15067</v>
      </c>
      <c r="E1459">
        <v>0.151786</v>
      </c>
      <c r="F1459">
        <v>0.117932</v>
      </c>
      <c r="G1459">
        <v>99030400</v>
      </c>
    </row>
    <row r="1460" spans="1:7" x14ac:dyDescent="0.25">
      <c r="A1460" s="3">
        <v>31674</v>
      </c>
      <c r="B1460">
        <v>0.15067</v>
      </c>
      <c r="C1460">
        <v>0.151228</v>
      </c>
      <c r="D1460">
        <v>0.14843799999999999</v>
      </c>
      <c r="E1460">
        <v>0.150112</v>
      </c>
      <c r="F1460">
        <v>0.116631</v>
      </c>
      <c r="G1460">
        <v>127612800</v>
      </c>
    </row>
    <row r="1461" spans="1:7" x14ac:dyDescent="0.25">
      <c r="A1461" s="3">
        <v>31677</v>
      </c>
      <c r="B1461">
        <v>0.14955399999999999</v>
      </c>
      <c r="C1461">
        <v>0.15792400000000001</v>
      </c>
      <c r="D1461">
        <v>0.14955399999999999</v>
      </c>
      <c r="E1461">
        <v>0.15736600000000001</v>
      </c>
      <c r="F1461">
        <v>0.122267</v>
      </c>
      <c r="G1461">
        <v>239680000</v>
      </c>
    </row>
    <row r="1462" spans="1:7" x14ac:dyDescent="0.25">
      <c r="A1462" s="3">
        <v>31678</v>
      </c>
      <c r="B1462">
        <v>0.15736600000000001</v>
      </c>
      <c r="C1462">
        <v>0.16183</v>
      </c>
      <c r="D1462">
        <v>0.156808</v>
      </c>
      <c r="E1462">
        <v>0.161272</v>
      </c>
      <c r="F1462">
        <v>0.125302</v>
      </c>
      <c r="G1462">
        <v>338240000</v>
      </c>
    </row>
    <row r="1463" spans="1:7" x14ac:dyDescent="0.25">
      <c r="A1463" s="3">
        <v>31679</v>
      </c>
      <c r="B1463">
        <v>0.161272</v>
      </c>
      <c r="C1463">
        <v>0.162388</v>
      </c>
      <c r="D1463">
        <v>0.151786</v>
      </c>
      <c r="E1463">
        <v>0.156808</v>
      </c>
      <c r="F1463">
        <v>0.121834</v>
      </c>
      <c r="G1463">
        <v>176870400</v>
      </c>
    </row>
    <row r="1464" spans="1:7" x14ac:dyDescent="0.25">
      <c r="A1464" s="3">
        <v>31680</v>
      </c>
      <c r="B1464">
        <v>0.156808</v>
      </c>
      <c r="C1464">
        <v>0.15736600000000001</v>
      </c>
      <c r="D1464">
        <v>0.150112</v>
      </c>
      <c r="E1464">
        <v>0.15401799999999999</v>
      </c>
      <c r="F1464">
        <v>0.11966599999999999</v>
      </c>
      <c r="G1464">
        <v>187801600</v>
      </c>
    </row>
    <row r="1465" spans="1:7" x14ac:dyDescent="0.25">
      <c r="A1465" s="3">
        <v>31681</v>
      </c>
      <c r="B1465">
        <v>0.15234400000000001</v>
      </c>
      <c r="C1465">
        <v>0.15346000000000001</v>
      </c>
      <c r="D1465">
        <v>0.151228</v>
      </c>
      <c r="E1465">
        <v>0.15290200000000001</v>
      </c>
      <c r="F1465">
        <v>0.118799</v>
      </c>
      <c r="G1465">
        <v>70022400</v>
      </c>
    </row>
    <row r="1466" spans="1:7" x14ac:dyDescent="0.25">
      <c r="A1466" s="3">
        <v>31684</v>
      </c>
      <c r="B1466">
        <v>0.150112</v>
      </c>
      <c r="C1466">
        <v>0.151228</v>
      </c>
      <c r="D1466">
        <v>0.141183</v>
      </c>
      <c r="E1466">
        <v>0.145089</v>
      </c>
      <c r="F1466">
        <v>0.112729</v>
      </c>
      <c r="G1466">
        <v>208947200</v>
      </c>
    </row>
    <row r="1467" spans="1:7" x14ac:dyDescent="0.25">
      <c r="A1467" s="3">
        <v>31685</v>
      </c>
      <c r="B1467">
        <v>0.146763</v>
      </c>
      <c r="C1467">
        <v>0.151228</v>
      </c>
      <c r="D1467">
        <v>0.145647</v>
      </c>
      <c r="E1467">
        <v>0.14955399999999999</v>
      </c>
      <c r="F1467">
        <v>0.116198</v>
      </c>
      <c r="G1467">
        <v>180790400</v>
      </c>
    </row>
    <row r="1468" spans="1:7" x14ac:dyDescent="0.25">
      <c r="A1468" s="3">
        <v>31686</v>
      </c>
      <c r="B1468">
        <v>0.14899599999999999</v>
      </c>
      <c r="C1468">
        <v>0.15401799999999999</v>
      </c>
      <c r="D1468">
        <v>0.14899599999999999</v>
      </c>
      <c r="E1468">
        <v>0.15234400000000001</v>
      </c>
      <c r="F1468">
        <v>0.118366</v>
      </c>
      <c r="G1468">
        <v>138588800</v>
      </c>
    </row>
    <row r="1469" spans="1:7" x14ac:dyDescent="0.25">
      <c r="A1469" s="3">
        <v>31687</v>
      </c>
      <c r="B1469">
        <v>0.15067</v>
      </c>
      <c r="C1469">
        <v>0.15346000000000001</v>
      </c>
      <c r="D1469">
        <v>0.14955399999999999</v>
      </c>
      <c r="E1469">
        <v>0.15234400000000001</v>
      </c>
      <c r="F1469">
        <v>0.118366</v>
      </c>
      <c r="G1469">
        <v>94819200</v>
      </c>
    </row>
    <row r="1470" spans="1:7" x14ac:dyDescent="0.25">
      <c r="A1470" s="3">
        <v>31688</v>
      </c>
      <c r="B1470">
        <v>0.15346000000000001</v>
      </c>
      <c r="C1470">
        <v>0.15513399999999999</v>
      </c>
      <c r="D1470">
        <v>0.14899599999999999</v>
      </c>
      <c r="E1470">
        <v>0.15067</v>
      </c>
      <c r="F1470">
        <v>0.117065</v>
      </c>
      <c r="G1470">
        <v>138745600</v>
      </c>
    </row>
    <row r="1471" spans="1:7" x14ac:dyDescent="0.25">
      <c r="A1471" s="3">
        <v>31691</v>
      </c>
      <c r="B1471">
        <v>0.15067</v>
      </c>
      <c r="C1471">
        <v>0.15290200000000001</v>
      </c>
      <c r="D1471">
        <v>0.150112</v>
      </c>
      <c r="E1471">
        <v>0.15234400000000001</v>
      </c>
      <c r="F1471">
        <v>0.118366</v>
      </c>
      <c r="G1471">
        <v>94505600</v>
      </c>
    </row>
    <row r="1472" spans="1:7" x14ac:dyDescent="0.25">
      <c r="A1472" s="3">
        <v>31692</v>
      </c>
      <c r="B1472">
        <v>0.151786</v>
      </c>
      <c r="C1472">
        <v>0.15234400000000001</v>
      </c>
      <c r="D1472">
        <v>0.146763</v>
      </c>
      <c r="E1472">
        <v>0.14732100000000001</v>
      </c>
      <c r="F1472">
        <v>0.114463</v>
      </c>
      <c r="G1472">
        <v>127993600</v>
      </c>
    </row>
    <row r="1473" spans="1:7" x14ac:dyDescent="0.25">
      <c r="A1473" s="3">
        <v>31693</v>
      </c>
      <c r="B1473">
        <v>0.146763</v>
      </c>
      <c r="C1473">
        <v>0.14732100000000001</v>
      </c>
      <c r="D1473">
        <v>0.14397299999999999</v>
      </c>
      <c r="E1473">
        <v>0.146205</v>
      </c>
      <c r="F1473">
        <v>0.113596</v>
      </c>
      <c r="G1473">
        <v>111574400</v>
      </c>
    </row>
    <row r="1474" spans="1:7" x14ac:dyDescent="0.25">
      <c r="A1474" s="3">
        <v>31694</v>
      </c>
      <c r="B1474">
        <v>0.146205</v>
      </c>
      <c r="C1474">
        <v>0.14843799999999999</v>
      </c>
      <c r="D1474">
        <v>0.145647</v>
      </c>
      <c r="E1474">
        <v>0.14732100000000001</v>
      </c>
      <c r="F1474">
        <v>0.114463</v>
      </c>
      <c r="G1474">
        <v>77952000</v>
      </c>
    </row>
    <row r="1475" spans="1:7" x14ac:dyDescent="0.25">
      <c r="A1475" s="3">
        <v>31695</v>
      </c>
      <c r="B1475">
        <v>0.146763</v>
      </c>
      <c r="C1475">
        <v>0.14899599999999999</v>
      </c>
      <c r="D1475">
        <v>0.14453099999999999</v>
      </c>
      <c r="E1475">
        <v>0.14843799999999999</v>
      </c>
      <c r="F1475">
        <v>0.115331</v>
      </c>
      <c r="G1475">
        <v>58531200</v>
      </c>
    </row>
    <row r="1476" spans="1:7" x14ac:dyDescent="0.25">
      <c r="A1476" s="3">
        <v>31698</v>
      </c>
      <c r="B1476">
        <v>0.14787900000000001</v>
      </c>
      <c r="C1476">
        <v>0.15457599999999999</v>
      </c>
      <c r="D1476">
        <v>0.14732100000000001</v>
      </c>
      <c r="E1476">
        <v>0.15457599999999999</v>
      </c>
      <c r="F1476">
        <v>0.1201</v>
      </c>
      <c r="G1476">
        <v>99680000</v>
      </c>
    </row>
    <row r="1477" spans="1:7" x14ac:dyDescent="0.25">
      <c r="A1477" s="3">
        <v>31699</v>
      </c>
      <c r="B1477">
        <v>0.15457599999999999</v>
      </c>
      <c r="C1477">
        <v>0.15736600000000001</v>
      </c>
      <c r="D1477">
        <v>0.15067</v>
      </c>
      <c r="E1477">
        <v>0.151786</v>
      </c>
      <c r="F1477">
        <v>0.117932</v>
      </c>
      <c r="G1477">
        <v>199337600</v>
      </c>
    </row>
    <row r="1478" spans="1:7" x14ac:dyDescent="0.25">
      <c r="A1478" s="3">
        <v>31700</v>
      </c>
      <c r="B1478">
        <v>0.14955399999999999</v>
      </c>
      <c r="C1478">
        <v>0.14955399999999999</v>
      </c>
      <c r="D1478">
        <v>0.146205</v>
      </c>
      <c r="E1478">
        <v>0.14899599999999999</v>
      </c>
      <c r="F1478">
        <v>0.11576400000000001</v>
      </c>
      <c r="G1478">
        <v>205408000</v>
      </c>
    </row>
    <row r="1479" spans="1:7" x14ac:dyDescent="0.25">
      <c r="A1479" s="3">
        <v>31701</v>
      </c>
      <c r="B1479">
        <v>0.14899599999999999</v>
      </c>
      <c r="C1479">
        <v>0.151228</v>
      </c>
      <c r="D1479">
        <v>0.14843799999999999</v>
      </c>
      <c r="E1479">
        <v>0.150112</v>
      </c>
      <c r="F1479">
        <v>0.116631</v>
      </c>
      <c r="G1479">
        <v>135766400</v>
      </c>
    </row>
    <row r="1480" spans="1:7" x14ac:dyDescent="0.25">
      <c r="A1480" s="3">
        <v>31702</v>
      </c>
      <c r="B1480">
        <v>0.15067</v>
      </c>
      <c r="C1480">
        <v>0.151786</v>
      </c>
      <c r="D1480">
        <v>0.14899599999999999</v>
      </c>
      <c r="E1480">
        <v>0.150112</v>
      </c>
      <c r="F1480">
        <v>0.116631</v>
      </c>
      <c r="G1480">
        <v>151872000</v>
      </c>
    </row>
    <row r="1481" spans="1:7" x14ac:dyDescent="0.25">
      <c r="A1481" s="3">
        <v>31705</v>
      </c>
      <c r="B1481">
        <v>0.14955399999999999</v>
      </c>
      <c r="C1481">
        <v>0.150112</v>
      </c>
      <c r="D1481">
        <v>0.146763</v>
      </c>
      <c r="E1481">
        <v>0.146763</v>
      </c>
      <c r="F1481">
        <v>0.11402900000000001</v>
      </c>
      <c r="G1481">
        <v>148982400</v>
      </c>
    </row>
    <row r="1482" spans="1:7" x14ac:dyDescent="0.25">
      <c r="A1482" s="3">
        <v>31706</v>
      </c>
      <c r="B1482">
        <v>0.14732100000000001</v>
      </c>
      <c r="C1482">
        <v>0.14732100000000001</v>
      </c>
      <c r="D1482">
        <v>0.145647</v>
      </c>
      <c r="E1482">
        <v>0.146205</v>
      </c>
      <c r="F1482">
        <v>0.113596</v>
      </c>
      <c r="G1482">
        <v>113724800</v>
      </c>
    </row>
    <row r="1483" spans="1:7" x14ac:dyDescent="0.25">
      <c r="A1483" s="3">
        <v>31707</v>
      </c>
      <c r="B1483">
        <v>0.146205</v>
      </c>
      <c r="C1483">
        <v>0.146763</v>
      </c>
      <c r="D1483">
        <v>0.14397299999999999</v>
      </c>
      <c r="E1483">
        <v>0.145089</v>
      </c>
      <c r="F1483">
        <v>0.112729</v>
      </c>
      <c r="G1483">
        <v>94483200</v>
      </c>
    </row>
    <row r="1484" spans="1:7" x14ac:dyDescent="0.25">
      <c r="A1484" s="3">
        <v>31708</v>
      </c>
      <c r="B1484">
        <v>0.145089</v>
      </c>
      <c r="C1484">
        <v>0.14787900000000001</v>
      </c>
      <c r="D1484">
        <v>0.145089</v>
      </c>
      <c r="E1484">
        <v>0.14787900000000001</v>
      </c>
      <c r="F1484">
        <v>0.114896</v>
      </c>
      <c r="G1484">
        <v>123132800</v>
      </c>
    </row>
    <row r="1485" spans="1:7" x14ac:dyDescent="0.25">
      <c r="A1485" s="3">
        <v>31709</v>
      </c>
      <c r="B1485">
        <v>0.14787900000000001</v>
      </c>
      <c r="C1485">
        <v>0.14843799999999999</v>
      </c>
      <c r="D1485">
        <v>0.146205</v>
      </c>
      <c r="E1485">
        <v>0.14732100000000001</v>
      </c>
      <c r="F1485">
        <v>0.114463</v>
      </c>
      <c r="G1485">
        <v>75331200</v>
      </c>
    </row>
    <row r="1486" spans="1:7" x14ac:dyDescent="0.25">
      <c r="A1486" s="3">
        <v>31712</v>
      </c>
      <c r="B1486">
        <v>0.14955399999999999</v>
      </c>
      <c r="C1486">
        <v>0.151786</v>
      </c>
      <c r="D1486">
        <v>0.14843799999999999</v>
      </c>
      <c r="E1486">
        <v>0.151786</v>
      </c>
      <c r="F1486">
        <v>0.117932</v>
      </c>
      <c r="G1486">
        <v>151200000</v>
      </c>
    </row>
    <row r="1487" spans="1:7" x14ac:dyDescent="0.25">
      <c r="A1487" s="3">
        <v>31713</v>
      </c>
      <c r="B1487">
        <v>0.151786</v>
      </c>
      <c r="C1487">
        <v>0.15234400000000001</v>
      </c>
      <c r="D1487">
        <v>0.14732100000000001</v>
      </c>
      <c r="E1487">
        <v>0.14899599999999999</v>
      </c>
      <c r="F1487">
        <v>0.11576400000000001</v>
      </c>
      <c r="G1487">
        <v>142240000</v>
      </c>
    </row>
    <row r="1488" spans="1:7" x14ac:dyDescent="0.25">
      <c r="A1488" s="3">
        <v>31714</v>
      </c>
      <c r="B1488">
        <v>0.14955399999999999</v>
      </c>
      <c r="C1488">
        <v>0.14955399999999999</v>
      </c>
      <c r="D1488">
        <v>0.14787900000000001</v>
      </c>
      <c r="E1488">
        <v>0.14899599999999999</v>
      </c>
      <c r="F1488">
        <v>0.11576400000000001</v>
      </c>
      <c r="G1488">
        <v>85433600</v>
      </c>
    </row>
    <row r="1489" spans="1:7" x14ac:dyDescent="0.25">
      <c r="A1489" s="3">
        <v>31715</v>
      </c>
      <c r="B1489">
        <v>0.14955399999999999</v>
      </c>
      <c r="C1489">
        <v>0.15513399999999999</v>
      </c>
      <c r="D1489">
        <v>0.14899599999999999</v>
      </c>
      <c r="E1489">
        <v>0.15290200000000001</v>
      </c>
      <c r="F1489">
        <v>0.118799</v>
      </c>
      <c r="G1489">
        <v>293440000</v>
      </c>
    </row>
    <row r="1490" spans="1:7" x14ac:dyDescent="0.25">
      <c r="A1490" s="3">
        <v>31716</v>
      </c>
      <c r="B1490">
        <v>0.15290200000000001</v>
      </c>
      <c r="C1490">
        <v>0.155692</v>
      </c>
      <c r="D1490">
        <v>0.15290200000000001</v>
      </c>
      <c r="E1490">
        <v>0.15457599999999999</v>
      </c>
      <c r="F1490">
        <v>0.1201</v>
      </c>
      <c r="G1490">
        <v>121296000</v>
      </c>
    </row>
    <row r="1491" spans="1:7" x14ac:dyDescent="0.25">
      <c r="A1491" s="3">
        <v>31719</v>
      </c>
      <c r="B1491">
        <v>0.15513399999999999</v>
      </c>
      <c r="C1491">
        <v>0.156808</v>
      </c>
      <c r="D1491">
        <v>0.15457599999999999</v>
      </c>
      <c r="E1491">
        <v>0.15625</v>
      </c>
      <c r="F1491">
        <v>0.12139999999999999</v>
      </c>
      <c r="G1491">
        <v>151827200</v>
      </c>
    </row>
    <row r="1492" spans="1:7" x14ac:dyDescent="0.25">
      <c r="A1492" s="3">
        <v>31720</v>
      </c>
      <c r="B1492">
        <v>0.155692</v>
      </c>
      <c r="C1492">
        <v>0.16015599999999999</v>
      </c>
      <c r="D1492">
        <v>0.151228</v>
      </c>
      <c r="E1492">
        <v>0.15959799999999999</v>
      </c>
      <c r="F1492">
        <v>0.124002</v>
      </c>
      <c r="G1492">
        <v>246400000</v>
      </c>
    </row>
    <row r="1493" spans="1:7" x14ac:dyDescent="0.25">
      <c r="A1493" s="3">
        <v>31721</v>
      </c>
      <c r="B1493">
        <v>0.15959799999999999</v>
      </c>
      <c r="C1493">
        <v>0.165737</v>
      </c>
      <c r="D1493">
        <v>0.15848200000000001</v>
      </c>
      <c r="E1493">
        <v>0.16517899999999999</v>
      </c>
      <c r="F1493">
        <v>0.12833800000000001</v>
      </c>
      <c r="G1493">
        <v>624960000</v>
      </c>
    </row>
    <row r="1494" spans="1:7" x14ac:dyDescent="0.25">
      <c r="A1494" s="3">
        <v>31722</v>
      </c>
      <c r="B1494">
        <v>0.16350400000000001</v>
      </c>
      <c r="C1494">
        <v>0.16462099999999999</v>
      </c>
      <c r="D1494">
        <v>0.15959799999999999</v>
      </c>
      <c r="E1494">
        <v>0.161272</v>
      </c>
      <c r="F1494">
        <v>0.125302</v>
      </c>
      <c r="G1494">
        <v>331520000</v>
      </c>
    </row>
    <row r="1495" spans="1:7" x14ac:dyDescent="0.25">
      <c r="A1495" s="3">
        <v>31723</v>
      </c>
      <c r="B1495">
        <v>0.160714</v>
      </c>
      <c r="C1495">
        <v>0.161272</v>
      </c>
      <c r="D1495">
        <v>0.155692</v>
      </c>
      <c r="E1495">
        <v>0.15959799999999999</v>
      </c>
      <c r="F1495">
        <v>0.124002</v>
      </c>
      <c r="G1495">
        <v>143158400</v>
      </c>
    </row>
    <row r="1496" spans="1:7" x14ac:dyDescent="0.25">
      <c r="A1496" s="3">
        <v>31726</v>
      </c>
      <c r="B1496">
        <v>0.16015599999999999</v>
      </c>
      <c r="C1496">
        <v>0.16015599999999999</v>
      </c>
      <c r="D1496">
        <v>0.156808</v>
      </c>
      <c r="E1496">
        <v>0.15792400000000001</v>
      </c>
      <c r="F1496">
        <v>0.122701</v>
      </c>
      <c r="G1496">
        <v>105884800</v>
      </c>
    </row>
    <row r="1497" spans="1:7" x14ac:dyDescent="0.25">
      <c r="A1497" s="3">
        <v>31727</v>
      </c>
      <c r="B1497">
        <v>0.15848200000000001</v>
      </c>
      <c r="C1497">
        <v>0.15959799999999999</v>
      </c>
      <c r="D1497">
        <v>0.15736600000000001</v>
      </c>
      <c r="E1497">
        <v>0.15848200000000001</v>
      </c>
      <c r="F1497">
        <v>0.12313499999999999</v>
      </c>
      <c r="G1497">
        <v>50176000</v>
      </c>
    </row>
    <row r="1498" spans="1:7" x14ac:dyDescent="0.25">
      <c r="A1498" s="3">
        <v>31728</v>
      </c>
      <c r="B1498">
        <v>0.15959799999999999</v>
      </c>
      <c r="C1498">
        <v>0.16350400000000001</v>
      </c>
      <c r="D1498">
        <v>0.15903999999999999</v>
      </c>
      <c r="E1498">
        <v>0.16350400000000001</v>
      </c>
      <c r="F1498">
        <v>0.12703600000000001</v>
      </c>
      <c r="G1498">
        <v>130995200</v>
      </c>
    </row>
    <row r="1499" spans="1:7" x14ac:dyDescent="0.25">
      <c r="A1499" s="3">
        <v>31729</v>
      </c>
      <c r="B1499">
        <v>0.16294600000000001</v>
      </c>
      <c r="C1499">
        <v>0.16294600000000001</v>
      </c>
      <c r="D1499">
        <v>0.15848200000000001</v>
      </c>
      <c r="E1499">
        <v>0.15848200000000001</v>
      </c>
      <c r="F1499">
        <v>0.12313499999999999</v>
      </c>
      <c r="G1499">
        <v>137513600</v>
      </c>
    </row>
    <row r="1500" spans="1:7" x14ac:dyDescent="0.25">
      <c r="A1500" s="3">
        <v>31730</v>
      </c>
      <c r="B1500">
        <v>0.15848200000000001</v>
      </c>
      <c r="C1500">
        <v>0.15848200000000001</v>
      </c>
      <c r="D1500">
        <v>0.155692</v>
      </c>
      <c r="E1500">
        <v>0.15736600000000001</v>
      </c>
      <c r="F1500">
        <v>0.122267</v>
      </c>
      <c r="G1500">
        <v>135116800</v>
      </c>
    </row>
    <row r="1501" spans="1:7" x14ac:dyDescent="0.25">
      <c r="A1501" s="3">
        <v>31733</v>
      </c>
      <c r="B1501">
        <v>0.15736600000000001</v>
      </c>
      <c r="C1501">
        <v>0.16517899999999999</v>
      </c>
      <c r="D1501">
        <v>0.15625</v>
      </c>
      <c r="E1501">
        <v>0.162388</v>
      </c>
      <c r="F1501">
        <v>0.126169</v>
      </c>
      <c r="G1501">
        <v>141680000</v>
      </c>
    </row>
    <row r="1502" spans="1:7" x14ac:dyDescent="0.25">
      <c r="A1502" s="3">
        <v>31734</v>
      </c>
      <c r="B1502">
        <v>0.162388</v>
      </c>
      <c r="C1502">
        <v>0.16406299999999999</v>
      </c>
      <c r="D1502">
        <v>0.156808</v>
      </c>
      <c r="E1502">
        <v>0.15792400000000001</v>
      </c>
      <c r="F1502">
        <v>0.122701</v>
      </c>
      <c r="G1502">
        <v>170060800</v>
      </c>
    </row>
    <row r="1503" spans="1:7" x14ac:dyDescent="0.25">
      <c r="A1503" s="3">
        <v>31735</v>
      </c>
      <c r="B1503">
        <v>0.156808</v>
      </c>
      <c r="C1503">
        <v>0.15736600000000001</v>
      </c>
      <c r="D1503">
        <v>0.15401799999999999</v>
      </c>
      <c r="E1503">
        <v>0.15625</v>
      </c>
      <c r="F1503">
        <v>0.12139999999999999</v>
      </c>
      <c r="G1503">
        <v>302400000</v>
      </c>
    </row>
    <row r="1504" spans="1:7" x14ac:dyDescent="0.25">
      <c r="A1504" s="3">
        <v>31736</v>
      </c>
      <c r="B1504">
        <v>0.155692</v>
      </c>
      <c r="C1504">
        <v>0.15792400000000001</v>
      </c>
      <c r="D1504">
        <v>0.155692</v>
      </c>
      <c r="E1504">
        <v>0.15736600000000001</v>
      </c>
      <c r="F1504">
        <v>0.122267</v>
      </c>
      <c r="G1504">
        <v>295680000</v>
      </c>
    </row>
    <row r="1505" spans="1:7" x14ac:dyDescent="0.25">
      <c r="A1505" s="3">
        <v>31737</v>
      </c>
      <c r="B1505">
        <v>0.15736600000000001</v>
      </c>
      <c r="C1505">
        <v>0.16183</v>
      </c>
      <c r="D1505">
        <v>0.156808</v>
      </c>
      <c r="E1505">
        <v>0.160714</v>
      </c>
      <c r="F1505">
        <v>0.12486899999999999</v>
      </c>
      <c r="G1505">
        <v>286720000</v>
      </c>
    </row>
    <row r="1506" spans="1:7" x14ac:dyDescent="0.25">
      <c r="A1506" s="3">
        <v>31740</v>
      </c>
      <c r="B1506">
        <v>0.16183</v>
      </c>
      <c r="C1506">
        <v>0.17020099999999999</v>
      </c>
      <c r="D1506">
        <v>0.160714</v>
      </c>
      <c r="E1506">
        <v>0.16964299999999999</v>
      </c>
      <c r="F1506">
        <v>0.13180600000000001</v>
      </c>
      <c r="G1506">
        <v>376320000</v>
      </c>
    </row>
    <row r="1507" spans="1:7" x14ac:dyDescent="0.25">
      <c r="A1507" s="3">
        <v>31741</v>
      </c>
      <c r="B1507">
        <v>0.16964299999999999</v>
      </c>
      <c r="C1507">
        <v>0.18024599999999999</v>
      </c>
      <c r="D1507">
        <v>0.16964299999999999</v>
      </c>
      <c r="E1507">
        <v>0.17968799999999999</v>
      </c>
      <c r="F1507">
        <v>0.13961100000000001</v>
      </c>
      <c r="G1507">
        <v>848960000</v>
      </c>
    </row>
    <row r="1508" spans="1:7" x14ac:dyDescent="0.25">
      <c r="A1508" s="3">
        <v>31742</v>
      </c>
      <c r="B1508">
        <v>0.17912900000000001</v>
      </c>
      <c r="C1508">
        <v>0.18415200000000001</v>
      </c>
      <c r="D1508">
        <v>0.17857100000000001</v>
      </c>
      <c r="E1508">
        <v>0.18080399999999999</v>
      </c>
      <c r="F1508">
        <v>0.14047799999999999</v>
      </c>
      <c r="G1508">
        <v>506240000</v>
      </c>
    </row>
    <row r="1509" spans="1:7" x14ac:dyDescent="0.25">
      <c r="A1509" s="3">
        <v>31744</v>
      </c>
      <c r="B1509">
        <v>0.18080399999999999</v>
      </c>
      <c r="C1509">
        <v>0.181362</v>
      </c>
      <c r="D1509">
        <v>0.176897</v>
      </c>
      <c r="E1509">
        <v>0.17857100000000001</v>
      </c>
      <c r="F1509">
        <v>0.13874300000000001</v>
      </c>
      <c r="G1509">
        <v>220550400</v>
      </c>
    </row>
    <row r="1510" spans="1:7" x14ac:dyDescent="0.25">
      <c r="A1510" s="3">
        <v>31747</v>
      </c>
      <c r="B1510">
        <v>0.17857100000000001</v>
      </c>
      <c r="C1510">
        <v>0.17912900000000001</v>
      </c>
      <c r="D1510">
        <v>0.17466499999999999</v>
      </c>
      <c r="E1510">
        <v>0.17912900000000001</v>
      </c>
      <c r="F1510">
        <v>0.13917599999999999</v>
      </c>
      <c r="G1510">
        <v>347200000</v>
      </c>
    </row>
    <row r="1511" spans="1:7" x14ac:dyDescent="0.25">
      <c r="A1511" s="3">
        <v>31748</v>
      </c>
      <c r="B1511">
        <v>0.18080399999999999</v>
      </c>
      <c r="C1511">
        <v>0.18638399999999999</v>
      </c>
      <c r="D1511">
        <v>0.17857100000000001</v>
      </c>
      <c r="E1511">
        <v>0.18526799999999999</v>
      </c>
      <c r="F1511">
        <v>0.14394599999999999</v>
      </c>
      <c r="G1511">
        <v>369600000</v>
      </c>
    </row>
    <row r="1512" spans="1:7" x14ac:dyDescent="0.25">
      <c r="A1512" s="3">
        <v>31749</v>
      </c>
      <c r="B1512">
        <v>0.18582599999999999</v>
      </c>
      <c r="C1512">
        <v>0.191964</v>
      </c>
      <c r="D1512">
        <v>0.18526799999999999</v>
      </c>
      <c r="E1512">
        <v>0.19084799999999999</v>
      </c>
      <c r="F1512">
        <v>0.148282</v>
      </c>
      <c r="G1512">
        <v>336000000</v>
      </c>
    </row>
    <row r="1513" spans="1:7" x14ac:dyDescent="0.25">
      <c r="A1513" s="3">
        <v>31750</v>
      </c>
      <c r="B1513">
        <v>0.19028999999999999</v>
      </c>
      <c r="C1513">
        <v>0.19084799999999999</v>
      </c>
      <c r="D1513">
        <v>0.1875</v>
      </c>
      <c r="E1513">
        <v>0.18973200000000001</v>
      </c>
      <c r="F1513">
        <v>0.14741499999999999</v>
      </c>
      <c r="G1513">
        <v>268800000</v>
      </c>
    </row>
    <row r="1514" spans="1:7" x14ac:dyDescent="0.25">
      <c r="A1514" s="3">
        <v>31751</v>
      </c>
      <c r="B1514">
        <v>0.19028999999999999</v>
      </c>
      <c r="C1514">
        <v>0.19531299999999999</v>
      </c>
      <c r="D1514">
        <v>0.18973200000000001</v>
      </c>
      <c r="E1514">
        <v>0.19531299999999999</v>
      </c>
      <c r="F1514">
        <v>0.151751</v>
      </c>
      <c r="G1514">
        <v>262080000</v>
      </c>
    </row>
    <row r="1515" spans="1:7" x14ac:dyDescent="0.25">
      <c r="A1515" s="3">
        <v>31754</v>
      </c>
      <c r="B1515">
        <v>0.19475400000000001</v>
      </c>
      <c r="C1515">
        <v>0.19587099999999999</v>
      </c>
      <c r="D1515">
        <v>0.18917400000000001</v>
      </c>
      <c r="E1515">
        <v>0.18973200000000001</v>
      </c>
      <c r="F1515">
        <v>0.14741499999999999</v>
      </c>
      <c r="G1515">
        <v>347200000</v>
      </c>
    </row>
    <row r="1516" spans="1:7" x14ac:dyDescent="0.25">
      <c r="A1516" s="3">
        <v>31755</v>
      </c>
      <c r="B1516">
        <v>0.18917400000000001</v>
      </c>
      <c r="C1516">
        <v>0.19028999999999999</v>
      </c>
      <c r="D1516">
        <v>0.18359400000000001</v>
      </c>
      <c r="E1516">
        <v>0.18917400000000001</v>
      </c>
      <c r="F1516">
        <v>0.146981</v>
      </c>
      <c r="G1516">
        <v>302400000</v>
      </c>
    </row>
    <row r="1517" spans="1:7" x14ac:dyDescent="0.25">
      <c r="A1517" s="3">
        <v>31756</v>
      </c>
      <c r="B1517">
        <v>0.18917400000000001</v>
      </c>
      <c r="C1517">
        <v>0.19531299999999999</v>
      </c>
      <c r="D1517">
        <v>0.1875</v>
      </c>
      <c r="E1517">
        <v>0.19419600000000001</v>
      </c>
      <c r="F1517">
        <v>0.15088299999999999</v>
      </c>
      <c r="G1517">
        <v>244160000</v>
      </c>
    </row>
    <row r="1518" spans="1:7" x14ac:dyDescent="0.25">
      <c r="A1518" s="3">
        <v>31757</v>
      </c>
      <c r="B1518">
        <v>0.19475400000000001</v>
      </c>
      <c r="C1518">
        <v>0.19587099999999999</v>
      </c>
      <c r="D1518">
        <v>0.19028999999999999</v>
      </c>
      <c r="E1518">
        <v>0.19140599999999999</v>
      </c>
      <c r="F1518">
        <v>0.14871500000000001</v>
      </c>
      <c r="G1518">
        <v>226240000</v>
      </c>
    </row>
    <row r="1519" spans="1:7" x14ac:dyDescent="0.25">
      <c r="A1519" s="3">
        <v>31758</v>
      </c>
      <c r="B1519">
        <v>0.19140599999999999</v>
      </c>
      <c r="C1519">
        <v>0.191964</v>
      </c>
      <c r="D1519">
        <v>0.18415200000000001</v>
      </c>
      <c r="E1519">
        <v>0.18415200000000001</v>
      </c>
      <c r="F1519">
        <v>0.14307900000000001</v>
      </c>
      <c r="G1519">
        <v>180118400</v>
      </c>
    </row>
    <row r="1520" spans="1:7" x14ac:dyDescent="0.25">
      <c r="A1520" s="3">
        <v>31761</v>
      </c>
      <c r="B1520">
        <v>0.183036</v>
      </c>
      <c r="C1520">
        <v>0.18638399999999999</v>
      </c>
      <c r="D1520">
        <v>0.18024599999999999</v>
      </c>
      <c r="E1520">
        <v>0.18638399999999999</v>
      </c>
      <c r="F1520">
        <v>0.144813</v>
      </c>
      <c r="G1520">
        <v>209059200</v>
      </c>
    </row>
    <row r="1521" spans="1:7" x14ac:dyDescent="0.25">
      <c r="A1521" s="3">
        <v>31762</v>
      </c>
      <c r="B1521">
        <v>0.18582599999999999</v>
      </c>
      <c r="C1521">
        <v>0.18973200000000001</v>
      </c>
      <c r="D1521">
        <v>0.18582599999999999</v>
      </c>
      <c r="E1521">
        <v>0.18973200000000001</v>
      </c>
      <c r="F1521">
        <v>0.14741499999999999</v>
      </c>
      <c r="G1521">
        <v>151939200</v>
      </c>
    </row>
    <row r="1522" spans="1:7" x14ac:dyDescent="0.25">
      <c r="A1522" s="3">
        <v>31763</v>
      </c>
      <c r="B1522">
        <v>0.18917400000000001</v>
      </c>
      <c r="C1522">
        <v>0.18973200000000001</v>
      </c>
      <c r="D1522">
        <v>0.182478</v>
      </c>
      <c r="E1522">
        <v>0.18415200000000001</v>
      </c>
      <c r="F1522">
        <v>0.14307900000000001</v>
      </c>
      <c r="G1522">
        <v>151110400</v>
      </c>
    </row>
    <row r="1523" spans="1:7" x14ac:dyDescent="0.25">
      <c r="A1523" s="3">
        <v>31764</v>
      </c>
      <c r="B1523">
        <v>0.18359400000000001</v>
      </c>
      <c r="C1523">
        <v>0.186942</v>
      </c>
      <c r="D1523">
        <v>0.18192</v>
      </c>
      <c r="E1523">
        <v>0.18471000000000001</v>
      </c>
      <c r="F1523">
        <v>0.143513</v>
      </c>
      <c r="G1523">
        <v>175056000</v>
      </c>
    </row>
    <row r="1524" spans="1:7" x14ac:dyDescent="0.25">
      <c r="A1524" s="3">
        <v>31765</v>
      </c>
      <c r="B1524">
        <v>0.18471000000000001</v>
      </c>
      <c r="C1524">
        <v>0.18973200000000001</v>
      </c>
      <c r="D1524">
        <v>0.18471000000000001</v>
      </c>
      <c r="E1524">
        <v>0.188058</v>
      </c>
      <c r="F1524">
        <v>0.14611399999999999</v>
      </c>
      <c r="G1524">
        <v>199091200</v>
      </c>
    </row>
    <row r="1525" spans="1:7" x14ac:dyDescent="0.25">
      <c r="A1525" s="3">
        <v>31768</v>
      </c>
      <c r="B1525">
        <v>0.1875</v>
      </c>
      <c r="C1525">
        <v>0.18973200000000001</v>
      </c>
      <c r="D1525">
        <v>0.18638399999999999</v>
      </c>
      <c r="E1525">
        <v>0.188058</v>
      </c>
      <c r="F1525">
        <v>0.14611399999999999</v>
      </c>
      <c r="G1525">
        <v>164371200</v>
      </c>
    </row>
    <row r="1526" spans="1:7" x14ac:dyDescent="0.25">
      <c r="A1526" s="3">
        <v>31769</v>
      </c>
      <c r="B1526">
        <v>0.18861600000000001</v>
      </c>
      <c r="C1526">
        <v>0.18917400000000001</v>
      </c>
      <c r="D1526">
        <v>0.186942</v>
      </c>
      <c r="E1526">
        <v>0.188058</v>
      </c>
      <c r="F1526">
        <v>0.14611399999999999</v>
      </c>
      <c r="G1526">
        <v>244160000</v>
      </c>
    </row>
    <row r="1527" spans="1:7" x14ac:dyDescent="0.25">
      <c r="A1527" s="3">
        <v>31770</v>
      </c>
      <c r="B1527">
        <v>0.1875</v>
      </c>
      <c r="C1527">
        <v>0.188058</v>
      </c>
      <c r="D1527">
        <v>0.18582599999999999</v>
      </c>
      <c r="E1527">
        <v>0.186942</v>
      </c>
      <c r="F1527">
        <v>0.14524699999999999</v>
      </c>
      <c r="G1527">
        <v>95760000</v>
      </c>
    </row>
    <row r="1528" spans="1:7" x14ac:dyDescent="0.25">
      <c r="A1528" s="3">
        <v>31772</v>
      </c>
      <c r="B1528">
        <v>0.186942</v>
      </c>
      <c r="C1528">
        <v>0.186942</v>
      </c>
      <c r="D1528">
        <v>0.183036</v>
      </c>
      <c r="E1528">
        <v>0.183036</v>
      </c>
      <c r="F1528">
        <v>0.14221200000000001</v>
      </c>
      <c r="G1528">
        <v>89868800</v>
      </c>
    </row>
    <row r="1529" spans="1:7" x14ac:dyDescent="0.25">
      <c r="A1529" s="3">
        <v>31775</v>
      </c>
      <c r="B1529">
        <v>0.183036</v>
      </c>
      <c r="C1529">
        <v>0.18359400000000001</v>
      </c>
      <c r="D1529">
        <v>0.17968799999999999</v>
      </c>
      <c r="E1529">
        <v>0.18080399999999999</v>
      </c>
      <c r="F1529">
        <v>0.14047799999999999</v>
      </c>
      <c r="G1529">
        <v>117644800</v>
      </c>
    </row>
    <row r="1530" spans="1:7" x14ac:dyDescent="0.25">
      <c r="A1530" s="3">
        <v>31776</v>
      </c>
      <c r="B1530">
        <v>0.18080399999999999</v>
      </c>
      <c r="C1530">
        <v>0.18526799999999999</v>
      </c>
      <c r="D1530">
        <v>0.18024599999999999</v>
      </c>
      <c r="E1530">
        <v>0.183036</v>
      </c>
      <c r="F1530">
        <v>0.14221200000000001</v>
      </c>
      <c r="G1530">
        <v>148153600</v>
      </c>
    </row>
    <row r="1531" spans="1:7" x14ac:dyDescent="0.25">
      <c r="A1531" s="3">
        <v>31777</v>
      </c>
      <c r="B1531">
        <v>0.183036</v>
      </c>
      <c r="C1531">
        <v>0.18471000000000001</v>
      </c>
      <c r="D1531">
        <v>0.18024599999999999</v>
      </c>
      <c r="E1531">
        <v>0.18080399999999999</v>
      </c>
      <c r="F1531">
        <v>0.14047799999999999</v>
      </c>
      <c r="G1531">
        <v>132563200</v>
      </c>
    </row>
    <row r="1532" spans="1:7" x14ac:dyDescent="0.25">
      <c r="A1532" s="3">
        <v>31779</v>
      </c>
      <c r="B1532">
        <v>0.18024599999999999</v>
      </c>
      <c r="C1532">
        <v>0.18359400000000001</v>
      </c>
      <c r="D1532">
        <v>0.17912900000000001</v>
      </c>
      <c r="E1532">
        <v>0.182478</v>
      </c>
      <c r="F1532">
        <v>0.14177899999999999</v>
      </c>
      <c r="G1532">
        <v>120870400</v>
      </c>
    </row>
    <row r="1533" spans="1:7" x14ac:dyDescent="0.25">
      <c r="A1533" s="3">
        <v>31782</v>
      </c>
      <c r="B1533">
        <v>0.18415200000000001</v>
      </c>
      <c r="C1533">
        <v>0.19308</v>
      </c>
      <c r="D1533">
        <v>0.183036</v>
      </c>
      <c r="E1533">
        <v>0.191964</v>
      </c>
      <c r="F1533">
        <v>0.149149</v>
      </c>
      <c r="G1533">
        <v>239680000</v>
      </c>
    </row>
    <row r="1534" spans="1:7" x14ac:dyDescent="0.25">
      <c r="A1534" s="3">
        <v>31783</v>
      </c>
      <c r="B1534">
        <v>0.192522</v>
      </c>
      <c r="C1534">
        <v>0.19642899999999999</v>
      </c>
      <c r="D1534">
        <v>0.19028999999999999</v>
      </c>
      <c r="E1534">
        <v>0.19531299999999999</v>
      </c>
      <c r="F1534">
        <v>0.151751</v>
      </c>
      <c r="G1534">
        <v>324800000</v>
      </c>
    </row>
    <row r="1535" spans="1:7" x14ac:dyDescent="0.25">
      <c r="A1535" s="3">
        <v>31784</v>
      </c>
      <c r="B1535">
        <v>0.19587099999999999</v>
      </c>
      <c r="C1535">
        <v>0.20033500000000001</v>
      </c>
      <c r="D1535">
        <v>0.19475400000000001</v>
      </c>
      <c r="E1535">
        <v>0.19977700000000001</v>
      </c>
      <c r="F1535">
        <v>0.155219</v>
      </c>
      <c r="G1535">
        <v>434560000</v>
      </c>
    </row>
    <row r="1536" spans="1:7" x14ac:dyDescent="0.25">
      <c r="A1536" s="3">
        <v>31785</v>
      </c>
      <c r="B1536">
        <v>0.19977700000000001</v>
      </c>
      <c r="C1536">
        <v>0.20145099999999999</v>
      </c>
      <c r="D1536">
        <v>0.198661</v>
      </c>
      <c r="E1536">
        <v>0.19977700000000001</v>
      </c>
      <c r="F1536">
        <v>0.155219</v>
      </c>
      <c r="G1536">
        <v>291200000</v>
      </c>
    </row>
    <row r="1537" spans="1:7" x14ac:dyDescent="0.25">
      <c r="A1537" s="3">
        <v>31786</v>
      </c>
      <c r="B1537">
        <v>0.19977700000000001</v>
      </c>
      <c r="C1537">
        <v>0.20424100000000001</v>
      </c>
      <c r="D1537">
        <v>0.198103</v>
      </c>
      <c r="E1537">
        <v>0.202567</v>
      </c>
      <c r="F1537">
        <v>0.157387</v>
      </c>
      <c r="G1537">
        <v>239680000</v>
      </c>
    </row>
    <row r="1538" spans="1:7" x14ac:dyDescent="0.25">
      <c r="A1538" s="3">
        <v>31789</v>
      </c>
      <c r="B1538">
        <v>0.203125</v>
      </c>
      <c r="C1538">
        <v>0.20424100000000001</v>
      </c>
      <c r="D1538">
        <v>0.19977700000000001</v>
      </c>
      <c r="E1538">
        <v>0.203125</v>
      </c>
      <c r="F1538">
        <v>0.15781999999999999</v>
      </c>
      <c r="G1538">
        <v>232960000</v>
      </c>
    </row>
    <row r="1539" spans="1:7" x14ac:dyDescent="0.25">
      <c r="A1539" s="3">
        <v>31790</v>
      </c>
      <c r="B1539">
        <v>0.20145099999999999</v>
      </c>
      <c r="C1539">
        <v>0.202567</v>
      </c>
      <c r="D1539">
        <v>0.19921900000000001</v>
      </c>
      <c r="E1539">
        <v>0.19921900000000001</v>
      </c>
      <c r="F1539">
        <v>0.15478600000000001</v>
      </c>
      <c r="G1539">
        <v>211724800</v>
      </c>
    </row>
    <row r="1540" spans="1:7" x14ac:dyDescent="0.25">
      <c r="A1540" s="3">
        <v>31791</v>
      </c>
      <c r="B1540">
        <v>0.19921900000000001</v>
      </c>
      <c r="C1540">
        <v>0.21540200000000001</v>
      </c>
      <c r="D1540">
        <v>0.198661</v>
      </c>
      <c r="E1540">
        <v>0.21484400000000001</v>
      </c>
      <c r="F1540">
        <v>0.16692599999999999</v>
      </c>
      <c r="G1540">
        <v>504000000</v>
      </c>
    </row>
    <row r="1541" spans="1:7" x14ac:dyDescent="0.25">
      <c r="A1541" s="3">
        <v>31792</v>
      </c>
      <c r="B1541">
        <v>0.21540200000000001</v>
      </c>
      <c r="C1541">
        <v>0.229353</v>
      </c>
      <c r="D1541">
        <v>0.214286</v>
      </c>
      <c r="E1541">
        <v>0.22265599999999999</v>
      </c>
      <c r="F1541">
        <v>0.17299500000000001</v>
      </c>
      <c r="G1541">
        <v>546560000</v>
      </c>
    </row>
    <row r="1542" spans="1:7" x14ac:dyDescent="0.25">
      <c r="A1542" s="3">
        <v>31793</v>
      </c>
      <c r="B1542">
        <v>0.223214</v>
      </c>
      <c r="C1542">
        <v>0.223214</v>
      </c>
      <c r="D1542">
        <v>0.21317</v>
      </c>
      <c r="E1542">
        <v>0.21763399999999999</v>
      </c>
      <c r="F1542">
        <v>0.16909299999999999</v>
      </c>
      <c r="G1542">
        <v>407680000</v>
      </c>
    </row>
    <row r="1543" spans="1:7" x14ac:dyDescent="0.25">
      <c r="A1543" s="3">
        <v>31796</v>
      </c>
      <c r="B1543">
        <v>0.21763399999999999</v>
      </c>
      <c r="C1543">
        <v>0.23716499999999999</v>
      </c>
      <c r="D1543">
        <v>0.213728</v>
      </c>
      <c r="E1543">
        <v>0.23716499999999999</v>
      </c>
      <c r="F1543">
        <v>0.18426799999999999</v>
      </c>
      <c r="G1543">
        <v>362880000</v>
      </c>
    </row>
    <row r="1544" spans="1:7" x14ac:dyDescent="0.25">
      <c r="A1544" s="3">
        <v>31797</v>
      </c>
      <c r="B1544">
        <v>0.245536</v>
      </c>
      <c r="C1544">
        <v>0.24888399999999999</v>
      </c>
      <c r="D1544">
        <v>0.229911</v>
      </c>
      <c r="E1544">
        <v>0.23046900000000001</v>
      </c>
      <c r="F1544">
        <v>0.179066</v>
      </c>
      <c r="G1544">
        <v>775040000</v>
      </c>
    </row>
    <row r="1545" spans="1:7" x14ac:dyDescent="0.25">
      <c r="A1545" s="3">
        <v>31798</v>
      </c>
      <c r="B1545">
        <v>0.22712099999999999</v>
      </c>
      <c r="C1545">
        <v>0.228237</v>
      </c>
      <c r="D1545">
        <v>0.21875</v>
      </c>
      <c r="E1545">
        <v>0.21875</v>
      </c>
      <c r="F1545">
        <v>0.16996</v>
      </c>
      <c r="G1545">
        <v>533120000</v>
      </c>
    </row>
    <row r="1546" spans="1:7" x14ac:dyDescent="0.25">
      <c r="A1546" s="3">
        <v>31799</v>
      </c>
      <c r="B1546">
        <v>0.218192</v>
      </c>
      <c r="C1546">
        <v>0.234933</v>
      </c>
      <c r="D1546">
        <v>0.21651799999999999</v>
      </c>
      <c r="E1546">
        <v>0.234375</v>
      </c>
      <c r="F1546">
        <v>0.18210100000000001</v>
      </c>
      <c r="G1546">
        <v>472640000</v>
      </c>
    </row>
    <row r="1547" spans="1:7" x14ac:dyDescent="0.25">
      <c r="A1547" s="3">
        <v>31800</v>
      </c>
      <c r="B1547">
        <v>0.234375</v>
      </c>
      <c r="C1547">
        <v>0.23660700000000001</v>
      </c>
      <c r="D1547">
        <v>0.22433</v>
      </c>
      <c r="E1547">
        <v>0.22433</v>
      </c>
      <c r="F1547">
        <v>0.17429600000000001</v>
      </c>
      <c r="G1547">
        <v>459200000</v>
      </c>
    </row>
    <row r="1548" spans="1:7" x14ac:dyDescent="0.25">
      <c r="A1548" s="3">
        <v>31803</v>
      </c>
      <c r="B1548">
        <v>0.223214</v>
      </c>
      <c r="C1548">
        <v>0.22544600000000001</v>
      </c>
      <c r="D1548">
        <v>0.22098200000000001</v>
      </c>
      <c r="E1548">
        <v>0.22209799999999999</v>
      </c>
      <c r="F1548">
        <v>0.17256199999999999</v>
      </c>
      <c r="G1548">
        <v>351680000</v>
      </c>
    </row>
    <row r="1549" spans="1:7" x14ac:dyDescent="0.25">
      <c r="A1549" s="3">
        <v>31804</v>
      </c>
      <c r="B1549">
        <v>0.223214</v>
      </c>
      <c r="C1549">
        <v>0.23716499999999999</v>
      </c>
      <c r="D1549">
        <v>0.22265599999999999</v>
      </c>
      <c r="E1549">
        <v>0.23549100000000001</v>
      </c>
      <c r="F1549">
        <v>0.18296799999999999</v>
      </c>
      <c r="G1549">
        <v>378560000</v>
      </c>
    </row>
    <row r="1550" spans="1:7" x14ac:dyDescent="0.25">
      <c r="A1550" s="3">
        <v>31805</v>
      </c>
      <c r="B1550">
        <v>0.23660700000000001</v>
      </c>
      <c r="C1550">
        <v>0.24888399999999999</v>
      </c>
      <c r="D1550">
        <v>0.23270099999999999</v>
      </c>
      <c r="E1550">
        <v>0.24721000000000001</v>
      </c>
      <c r="F1550">
        <v>0.19207299999999999</v>
      </c>
      <c r="G1550">
        <v>414400000</v>
      </c>
    </row>
    <row r="1551" spans="1:7" x14ac:dyDescent="0.25">
      <c r="A1551" s="3">
        <v>31806</v>
      </c>
      <c r="B1551">
        <v>0.249442</v>
      </c>
      <c r="C1551">
        <v>0.25557999999999997</v>
      </c>
      <c r="D1551">
        <v>0.23828099999999999</v>
      </c>
      <c r="E1551">
        <v>0.24162900000000001</v>
      </c>
      <c r="F1551">
        <v>0.18773699999999999</v>
      </c>
      <c r="G1551">
        <v>557760000</v>
      </c>
    </row>
    <row r="1552" spans="1:7" x14ac:dyDescent="0.25">
      <c r="A1552" s="3">
        <v>31807</v>
      </c>
      <c r="B1552">
        <v>0.24107100000000001</v>
      </c>
      <c r="C1552">
        <v>0.249442</v>
      </c>
      <c r="D1552">
        <v>0.234933</v>
      </c>
      <c r="E1552">
        <v>0.24776799999999999</v>
      </c>
      <c r="F1552">
        <v>0.19250600000000001</v>
      </c>
      <c r="G1552">
        <v>409920000</v>
      </c>
    </row>
    <row r="1553" spans="1:7" x14ac:dyDescent="0.25">
      <c r="A1553" s="3">
        <v>31810</v>
      </c>
      <c r="B1553">
        <v>0.24776799999999999</v>
      </c>
      <c r="C1553">
        <v>0.25</v>
      </c>
      <c r="D1553">
        <v>0.24218799999999999</v>
      </c>
      <c r="E1553">
        <v>0.249442</v>
      </c>
      <c r="F1553">
        <v>0.19380700000000001</v>
      </c>
      <c r="G1553">
        <v>246400000</v>
      </c>
    </row>
    <row r="1554" spans="1:7" x14ac:dyDescent="0.25">
      <c r="A1554" s="3">
        <v>31811</v>
      </c>
      <c r="B1554">
        <v>0.25</v>
      </c>
      <c r="C1554">
        <v>0.250558</v>
      </c>
      <c r="D1554">
        <v>0.24442</v>
      </c>
      <c r="E1554">
        <v>0.24776799999999999</v>
      </c>
      <c r="F1554">
        <v>0.19250600000000001</v>
      </c>
      <c r="G1554">
        <v>178617600</v>
      </c>
    </row>
    <row r="1555" spans="1:7" x14ac:dyDescent="0.25">
      <c r="A1555" s="3">
        <v>31812</v>
      </c>
      <c r="B1555">
        <v>0.24776799999999999</v>
      </c>
      <c r="C1555">
        <v>0.24776799999999999</v>
      </c>
      <c r="D1555">
        <v>0.24274599999999999</v>
      </c>
      <c r="E1555">
        <v>0.245536</v>
      </c>
      <c r="F1555">
        <v>0.190772</v>
      </c>
      <c r="G1555">
        <v>217840000</v>
      </c>
    </row>
    <row r="1556" spans="1:7" x14ac:dyDescent="0.25">
      <c r="A1556" s="3">
        <v>31813</v>
      </c>
      <c r="B1556">
        <v>0.245536</v>
      </c>
      <c r="C1556">
        <v>0.24609400000000001</v>
      </c>
      <c r="D1556">
        <v>0.23716499999999999</v>
      </c>
      <c r="E1556">
        <v>0.240513</v>
      </c>
      <c r="F1556">
        <v>0.18687000000000001</v>
      </c>
      <c r="G1556">
        <v>340480000</v>
      </c>
    </row>
    <row r="1557" spans="1:7" x14ac:dyDescent="0.25">
      <c r="A1557" s="3">
        <v>31814</v>
      </c>
      <c r="B1557">
        <v>0.24107100000000001</v>
      </c>
      <c r="C1557">
        <v>0.24107100000000001</v>
      </c>
      <c r="D1557">
        <v>0.23604900000000001</v>
      </c>
      <c r="E1557">
        <v>0.24107100000000001</v>
      </c>
      <c r="F1557">
        <v>0.187303</v>
      </c>
      <c r="G1557">
        <v>293440000</v>
      </c>
    </row>
    <row r="1558" spans="1:7" x14ac:dyDescent="0.25">
      <c r="A1558" s="3">
        <v>31817</v>
      </c>
      <c r="B1558">
        <v>0.23604900000000001</v>
      </c>
      <c r="C1558">
        <v>0.23828099999999999</v>
      </c>
      <c r="D1558">
        <v>0.23325899999999999</v>
      </c>
      <c r="E1558">
        <v>0.234933</v>
      </c>
      <c r="F1558">
        <v>0.182534</v>
      </c>
      <c r="G1558">
        <v>157001600</v>
      </c>
    </row>
    <row r="1559" spans="1:7" x14ac:dyDescent="0.25">
      <c r="A1559" s="3">
        <v>31818</v>
      </c>
      <c r="B1559">
        <v>0.234375</v>
      </c>
      <c r="C1559">
        <v>0.23549100000000001</v>
      </c>
      <c r="D1559">
        <v>0.23046900000000001</v>
      </c>
      <c r="E1559">
        <v>0.23549100000000001</v>
      </c>
      <c r="F1559">
        <v>0.18296799999999999</v>
      </c>
      <c r="G1559">
        <v>166790400</v>
      </c>
    </row>
    <row r="1560" spans="1:7" x14ac:dyDescent="0.25">
      <c r="A1560" s="3">
        <v>31819</v>
      </c>
      <c r="B1560">
        <v>0.23660700000000001</v>
      </c>
      <c r="C1560">
        <v>0.25334800000000002</v>
      </c>
      <c r="D1560">
        <v>0.23549100000000001</v>
      </c>
      <c r="E1560">
        <v>0.25223200000000001</v>
      </c>
      <c r="F1560">
        <v>0.19597500000000001</v>
      </c>
      <c r="G1560">
        <v>342720000</v>
      </c>
    </row>
    <row r="1561" spans="1:7" x14ac:dyDescent="0.25">
      <c r="A1561" s="3">
        <v>31820</v>
      </c>
      <c r="B1561">
        <v>0.25446400000000002</v>
      </c>
      <c r="C1561">
        <v>0.26729900000000001</v>
      </c>
      <c r="D1561">
        <v>0.25446400000000002</v>
      </c>
      <c r="E1561">
        <v>0.26171899999999998</v>
      </c>
      <c r="F1561">
        <v>0.203346</v>
      </c>
      <c r="G1561">
        <v>710080000</v>
      </c>
    </row>
    <row r="1562" spans="1:7" x14ac:dyDescent="0.25">
      <c r="A1562" s="3">
        <v>31821</v>
      </c>
      <c r="B1562">
        <v>0.26171899999999998</v>
      </c>
      <c r="C1562">
        <v>0.27901799999999999</v>
      </c>
      <c r="D1562">
        <v>0.25892900000000002</v>
      </c>
      <c r="E1562">
        <v>0.27734399999999998</v>
      </c>
      <c r="F1562">
        <v>0.21548600000000001</v>
      </c>
      <c r="G1562">
        <v>510720000</v>
      </c>
    </row>
    <row r="1563" spans="1:7" x14ac:dyDescent="0.25">
      <c r="A1563" s="3">
        <v>31825</v>
      </c>
      <c r="B1563">
        <v>0.27734399999999998</v>
      </c>
      <c r="C1563">
        <v>0.296875</v>
      </c>
      <c r="D1563">
        <v>0.27622799999999997</v>
      </c>
      <c r="E1563">
        <v>0.296317</v>
      </c>
      <c r="F1563">
        <v>0.23022699999999999</v>
      </c>
      <c r="G1563">
        <v>409920000</v>
      </c>
    </row>
    <row r="1564" spans="1:7" x14ac:dyDescent="0.25">
      <c r="A1564" s="3">
        <v>31826</v>
      </c>
      <c r="B1564">
        <v>0.297433</v>
      </c>
      <c r="C1564">
        <v>0.30078100000000002</v>
      </c>
      <c r="D1564">
        <v>0.28292400000000001</v>
      </c>
      <c r="E1564">
        <v>0.28348200000000001</v>
      </c>
      <c r="F1564">
        <v>0.22025500000000001</v>
      </c>
      <c r="G1564">
        <v>470400000</v>
      </c>
    </row>
    <row r="1565" spans="1:7" x14ac:dyDescent="0.25">
      <c r="A1565" s="3">
        <v>31827</v>
      </c>
      <c r="B1565">
        <v>0.28348200000000001</v>
      </c>
      <c r="C1565">
        <v>0.28348200000000001</v>
      </c>
      <c r="D1565">
        <v>0.27567000000000003</v>
      </c>
      <c r="E1565">
        <v>0.27845999999999999</v>
      </c>
      <c r="F1565">
        <v>0.21635299999999999</v>
      </c>
      <c r="G1565">
        <v>313600000</v>
      </c>
    </row>
    <row r="1566" spans="1:7" x14ac:dyDescent="0.25">
      <c r="A1566" s="3">
        <v>31828</v>
      </c>
      <c r="B1566">
        <v>0.27845999999999999</v>
      </c>
      <c r="C1566">
        <v>0.27901799999999999</v>
      </c>
      <c r="D1566">
        <v>0.27064700000000003</v>
      </c>
      <c r="E1566">
        <v>0.27343800000000001</v>
      </c>
      <c r="F1566">
        <v>0.212451</v>
      </c>
      <c r="G1566">
        <v>190646400</v>
      </c>
    </row>
    <row r="1567" spans="1:7" x14ac:dyDescent="0.25">
      <c r="A1567" s="3">
        <v>31831</v>
      </c>
      <c r="B1567">
        <v>0.27176299999999998</v>
      </c>
      <c r="C1567">
        <v>0.28682999999999997</v>
      </c>
      <c r="D1567">
        <v>0.266183</v>
      </c>
      <c r="E1567">
        <v>0.281808</v>
      </c>
      <c r="F1567">
        <v>0.21895400000000001</v>
      </c>
      <c r="G1567">
        <v>351680000</v>
      </c>
    </row>
    <row r="1568" spans="1:7" x14ac:dyDescent="0.25">
      <c r="A1568" s="3">
        <v>31832</v>
      </c>
      <c r="B1568">
        <v>0.28236600000000001</v>
      </c>
      <c r="C1568">
        <v>0.29464299999999999</v>
      </c>
      <c r="D1568">
        <v>0.281808</v>
      </c>
      <c r="E1568">
        <v>0.29241099999999998</v>
      </c>
      <c r="F1568">
        <v>0.22719200000000001</v>
      </c>
      <c r="G1568">
        <v>356160000</v>
      </c>
    </row>
    <row r="1569" spans="1:7" x14ac:dyDescent="0.25">
      <c r="A1569" s="3">
        <v>31833</v>
      </c>
      <c r="B1569">
        <v>0.29241099999999998</v>
      </c>
      <c r="C1569">
        <v>0.31026799999999999</v>
      </c>
      <c r="D1569">
        <v>0.28850399999999998</v>
      </c>
      <c r="E1569">
        <v>0.30859399999999998</v>
      </c>
      <c r="F1569">
        <v>0.23976600000000001</v>
      </c>
      <c r="G1569">
        <v>454720000</v>
      </c>
    </row>
    <row r="1570" spans="1:7" x14ac:dyDescent="0.25">
      <c r="A1570" s="3">
        <v>31834</v>
      </c>
      <c r="B1570">
        <v>0.31026799999999999</v>
      </c>
      <c r="C1570">
        <v>0.31863799999999998</v>
      </c>
      <c r="D1570">
        <v>0.30357099999999998</v>
      </c>
      <c r="E1570">
        <v>0.30859399999999998</v>
      </c>
      <c r="F1570">
        <v>0.23976600000000001</v>
      </c>
      <c r="G1570">
        <v>499520000</v>
      </c>
    </row>
    <row r="1571" spans="1:7" x14ac:dyDescent="0.25">
      <c r="A1571" s="3">
        <v>31835</v>
      </c>
      <c r="B1571">
        <v>0.30859399999999998</v>
      </c>
      <c r="C1571">
        <v>0.31696400000000002</v>
      </c>
      <c r="D1571">
        <v>0.30245499999999997</v>
      </c>
      <c r="E1571">
        <v>0.3125</v>
      </c>
      <c r="F1571">
        <v>0.24280099999999999</v>
      </c>
      <c r="G1571">
        <v>405440000</v>
      </c>
    </row>
    <row r="1572" spans="1:7" x14ac:dyDescent="0.25">
      <c r="A1572" s="3">
        <v>31838</v>
      </c>
      <c r="B1572">
        <v>0.31361600000000001</v>
      </c>
      <c r="C1572">
        <v>0.31473200000000001</v>
      </c>
      <c r="D1572">
        <v>0.29910700000000001</v>
      </c>
      <c r="E1572">
        <v>0.30133900000000002</v>
      </c>
      <c r="F1572">
        <v>0.234129</v>
      </c>
      <c r="G1572">
        <v>396480000</v>
      </c>
    </row>
    <row r="1573" spans="1:7" x14ac:dyDescent="0.25">
      <c r="A1573" s="3">
        <v>31839</v>
      </c>
      <c r="B1573">
        <v>0.30133900000000002</v>
      </c>
      <c r="C1573">
        <v>0.30412899999999998</v>
      </c>
      <c r="D1573">
        <v>0.28906300000000001</v>
      </c>
      <c r="E1573">
        <v>0.29017900000000002</v>
      </c>
      <c r="F1573">
        <v>0.22545799999999999</v>
      </c>
      <c r="G1573">
        <v>436800000</v>
      </c>
    </row>
    <row r="1574" spans="1:7" x14ac:dyDescent="0.25">
      <c r="A1574" s="3">
        <v>31840</v>
      </c>
      <c r="B1574">
        <v>0.29352699999999998</v>
      </c>
      <c r="C1574">
        <v>0.30468800000000001</v>
      </c>
      <c r="D1574">
        <v>0.29185299999999997</v>
      </c>
      <c r="E1574">
        <v>0.30189700000000003</v>
      </c>
      <c r="F1574">
        <v>0.23456299999999999</v>
      </c>
      <c r="G1574">
        <v>448000000</v>
      </c>
    </row>
    <row r="1575" spans="1:7" x14ac:dyDescent="0.25">
      <c r="A1575" s="3">
        <v>31841</v>
      </c>
      <c r="B1575">
        <v>0.30133900000000002</v>
      </c>
      <c r="C1575">
        <v>0.30803599999999998</v>
      </c>
      <c r="D1575">
        <v>0.30022300000000002</v>
      </c>
      <c r="E1575">
        <v>0.30580400000000002</v>
      </c>
      <c r="F1575">
        <v>0.237598</v>
      </c>
      <c r="G1575">
        <v>338240000</v>
      </c>
    </row>
    <row r="1576" spans="1:7" x14ac:dyDescent="0.25">
      <c r="A1576" s="3">
        <v>31842</v>
      </c>
      <c r="B1576">
        <v>0.30022300000000002</v>
      </c>
      <c r="C1576">
        <v>0.30524600000000002</v>
      </c>
      <c r="D1576">
        <v>0.29799100000000001</v>
      </c>
      <c r="E1576">
        <v>0.30022300000000002</v>
      </c>
      <c r="F1576">
        <v>0.233262</v>
      </c>
      <c r="G1576">
        <v>176377600</v>
      </c>
    </row>
    <row r="1577" spans="1:7" x14ac:dyDescent="0.25">
      <c r="A1577" s="3">
        <v>31845</v>
      </c>
      <c r="B1577">
        <v>0.296875</v>
      </c>
      <c r="C1577">
        <v>0.29799100000000001</v>
      </c>
      <c r="D1577">
        <v>0.28794599999999998</v>
      </c>
      <c r="E1577">
        <v>0.28850399999999998</v>
      </c>
      <c r="F1577">
        <v>0.224157</v>
      </c>
      <c r="G1577">
        <v>255360000</v>
      </c>
    </row>
    <row r="1578" spans="1:7" x14ac:dyDescent="0.25">
      <c r="A1578" s="3">
        <v>31846</v>
      </c>
      <c r="B1578">
        <v>0.28794599999999998</v>
      </c>
      <c r="C1578">
        <v>0.29854900000000001</v>
      </c>
      <c r="D1578">
        <v>0.28794599999999998</v>
      </c>
      <c r="E1578">
        <v>0.29799100000000001</v>
      </c>
      <c r="F1578">
        <v>0.23152800000000001</v>
      </c>
      <c r="G1578">
        <v>244160000</v>
      </c>
    </row>
    <row r="1579" spans="1:7" x14ac:dyDescent="0.25">
      <c r="A1579" s="3">
        <v>31847</v>
      </c>
      <c r="B1579">
        <v>0.30022300000000002</v>
      </c>
      <c r="C1579">
        <v>0.30357099999999998</v>
      </c>
      <c r="D1579">
        <v>0.29575899999999999</v>
      </c>
      <c r="E1579">
        <v>0.29575899999999999</v>
      </c>
      <c r="F1579">
        <v>0.229794</v>
      </c>
      <c r="G1579">
        <v>218467200</v>
      </c>
    </row>
    <row r="1580" spans="1:7" x14ac:dyDescent="0.25">
      <c r="A1580" s="3">
        <v>31848</v>
      </c>
      <c r="B1580">
        <v>0.29464299999999999</v>
      </c>
      <c r="C1580">
        <v>0.29575899999999999</v>
      </c>
      <c r="D1580">
        <v>0.28404000000000001</v>
      </c>
      <c r="E1580">
        <v>0.29129500000000003</v>
      </c>
      <c r="F1580">
        <v>0.226325</v>
      </c>
      <c r="G1580">
        <v>302400000</v>
      </c>
    </row>
    <row r="1581" spans="1:7" x14ac:dyDescent="0.25">
      <c r="A1581" s="3">
        <v>31849</v>
      </c>
      <c r="B1581">
        <v>0.29129500000000003</v>
      </c>
      <c r="C1581">
        <v>0.29464299999999999</v>
      </c>
      <c r="D1581">
        <v>0.28348200000000001</v>
      </c>
      <c r="E1581">
        <v>0.28348200000000001</v>
      </c>
      <c r="F1581">
        <v>0.22025500000000001</v>
      </c>
      <c r="G1581">
        <v>197612800</v>
      </c>
    </row>
    <row r="1582" spans="1:7" x14ac:dyDescent="0.25">
      <c r="A1582" s="3">
        <v>31852</v>
      </c>
      <c r="B1582">
        <v>0.28348200000000001</v>
      </c>
      <c r="C1582">
        <v>0.29129500000000003</v>
      </c>
      <c r="D1582">
        <v>0.27901799999999999</v>
      </c>
      <c r="E1582">
        <v>0.29129500000000003</v>
      </c>
      <c r="F1582">
        <v>0.226325</v>
      </c>
      <c r="G1582">
        <v>246400000</v>
      </c>
    </row>
    <row r="1583" spans="1:7" x14ac:dyDescent="0.25">
      <c r="A1583" s="3">
        <v>31853</v>
      </c>
      <c r="B1583">
        <v>0.29241099999999998</v>
      </c>
      <c r="C1583">
        <v>0.30357099999999998</v>
      </c>
      <c r="D1583">
        <v>0.29017900000000002</v>
      </c>
      <c r="E1583">
        <v>0.29910700000000001</v>
      </c>
      <c r="F1583">
        <v>0.23239499999999999</v>
      </c>
      <c r="G1583">
        <v>244160000</v>
      </c>
    </row>
    <row r="1584" spans="1:7" x14ac:dyDescent="0.25">
      <c r="A1584" s="3">
        <v>31854</v>
      </c>
      <c r="B1584">
        <v>0.30022300000000002</v>
      </c>
      <c r="C1584">
        <v>0.30133900000000002</v>
      </c>
      <c r="D1584">
        <v>0.28906300000000001</v>
      </c>
      <c r="E1584">
        <v>0.29464299999999999</v>
      </c>
      <c r="F1584">
        <v>0.22892699999999999</v>
      </c>
      <c r="G1584">
        <v>302400000</v>
      </c>
    </row>
    <row r="1585" spans="1:7" x14ac:dyDescent="0.25">
      <c r="A1585" s="3">
        <v>31855</v>
      </c>
      <c r="B1585">
        <v>0.29352699999999998</v>
      </c>
      <c r="C1585">
        <v>0.30580400000000002</v>
      </c>
      <c r="D1585">
        <v>0.29241099999999998</v>
      </c>
      <c r="E1585">
        <v>0.30524600000000002</v>
      </c>
      <c r="F1585">
        <v>0.23716499999999999</v>
      </c>
      <c r="G1585">
        <v>206729600</v>
      </c>
    </row>
    <row r="1586" spans="1:7" x14ac:dyDescent="0.25">
      <c r="A1586" s="3">
        <v>31856</v>
      </c>
      <c r="B1586">
        <v>0.30468800000000001</v>
      </c>
      <c r="C1586">
        <v>0.31138399999999999</v>
      </c>
      <c r="D1586">
        <v>0.30468800000000001</v>
      </c>
      <c r="E1586">
        <v>0.30468800000000001</v>
      </c>
      <c r="F1586">
        <v>0.236731</v>
      </c>
      <c r="G1586">
        <v>347200000</v>
      </c>
    </row>
    <row r="1587" spans="1:7" x14ac:dyDescent="0.25">
      <c r="A1587" s="3">
        <v>31859</v>
      </c>
      <c r="B1587">
        <v>0.30357099999999998</v>
      </c>
      <c r="C1587">
        <v>0.30468800000000001</v>
      </c>
      <c r="D1587">
        <v>0.29575899999999999</v>
      </c>
      <c r="E1587">
        <v>0.30133900000000002</v>
      </c>
      <c r="F1587">
        <v>0.234129</v>
      </c>
      <c r="G1587">
        <v>246400000</v>
      </c>
    </row>
    <row r="1588" spans="1:7" x14ac:dyDescent="0.25">
      <c r="A1588" s="3">
        <v>31860</v>
      </c>
      <c r="B1588">
        <v>0.30245499999999997</v>
      </c>
      <c r="C1588">
        <v>0.30580400000000002</v>
      </c>
      <c r="D1588">
        <v>0.29575899999999999</v>
      </c>
      <c r="E1588">
        <v>0.29575899999999999</v>
      </c>
      <c r="F1588">
        <v>0.229794</v>
      </c>
      <c r="G1588">
        <v>268800000</v>
      </c>
    </row>
    <row r="1589" spans="1:7" x14ac:dyDescent="0.25">
      <c r="A1589" s="3">
        <v>31861</v>
      </c>
      <c r="B1589">
        <v>0.296875</v>
      </c>
      <c r="C1589">
        <v>0.29910700000000001</v>
      </c>
      <c r="D1589">
        <v>0.29129500000000003</v>
      </c>
      <c r="E1589">
        <v>0.29799100000000001</v>
      </c>
      <c r="F1589">
        <v>0.23152800000000001</v>
      </c>
      <c r="G1589">
        <v>273280000</v>
      </c>
    </row>
    <row r="1590" spans="1:7" x14ac:dyDescent="0.25">
      <c r="A1590" s="3">
        <v>31862</v>
      </c>
      <c r="B1590">
        <v>0.29799100000000001</v>
      </c>
      <c r="C1590">
        <v>0.30245499999999997</v>
      </c>
      <c r="D1590">
        <v>0.296875</v>
      </c>
      <c r="E1590">
        <v>0.30022300000000002</v>
      </c>
      <c r="F1590">
        <v>0.233262</v>
      </c>
      <c r="G1590">
        <v>143024000</v>
      </c>
    </row>
    <row r="1591" spans="1:7" x14ac:dyDescent="0.25">
      <c r="A1591" s="3">
        <v>31863</v>
      </c>
      <c r="B1591">
        <v>0.30022300000000002</v>
      </c>
      <c r="C1591">
        <v>0.30133900000000002</v>
      </c>
      <c r="D1591">
        <v>0.28906300000000001</v>
      </c>
      <c r="E1591">
        <v>0.29017900000000002</v>
      </c>
      <c r="F1591">
        <v>0.22545799999999999</v>
      </c>
      <c r="G1591">
        <v>133907200</v>
      </c>
    </row>
    <row r="1592" spans="1:7" x14ac:dyDescent="0.25">
      <c r="A1592" s="3">
        <v>31866</v>
      </c>
      <c r="B1592">
        <v>0.28348200000000001</v>
      </c>
      <c r="C1592">
        <v>0.28682999999999997</v>
      </c>
      <c r="D1592">
        <v>0.27790199999999998</v>
      </c>
      <c r="E1592">
        <v>0.27901799999999999</v>
      </c>
      <c r="F1592">
        <v>0.21678600000000001</v>
      </c>
      <c r="G1592">
        <v>259840000</v>
      </c>
    </row>
    <row r="1593" spans="1:7" x14ac:dyDescent="0.25">
      <c r="A1593" s="3">
        <v>31867</v>
      </c>
      <c r="B1593">
        <v>0.27790199999999998</v>
      </c>
      <c r="C1593">
        <v>0.28906300000000001</v>
      </c>
      <c r="D1593">
        <v>0.27790199999999998</v>
      </c>
      <c r="E1593">
        <v>0.28794599999999998</v>
      </c>
      <c r="F1593">
        <v>0.22372300000000001</v>
      </c>
      <c r="G1593">
        <v>273280000</v>
      </c>
    </row>
    <row r="1594" spans="1:7" x14ac:dyDescent="0.25">
      <c r="A1594" s="3">
        <v>31868</v>
      </c>
      <c r="B1594">
        <v>0.28125</v>
      </c>
      <c r="C1594">
        <v>0.29910700000000001</v>
      </c>
      <c r="D1594">
        <v>0.27845999999999999</v>
      </c>
      <c r="E1594">
        <v>0.29799100000000001</v>
      </c>
      <c r="F1594">
        <v>0.23152800000000001</v>
      </c>
      <c r="G1594">
        <v>217862400</v>
      </c>
    </row>
    <row r="1595" spans="1:7" x14ac:dyDescent="0.25">
      <c r="A1595" s="3">
        <v>31869</v>
      </c>
      <c r="B1595">
        <v>0.30468800000000001</v>
      </c>
      <c r="C1595">
        <v>0.32031300000000001</v>
      </c>
      <c r="D1595">
        <v>0.29910700000000001</v>
      </c>
      <c r="E1595">
        <v>0.32031300000000001</v>
      </c>
      <c r="F1595">
        <v>0.24887100000000001</v>
      </c>
      <c r="G1595">
        <v>777280000</v>
      </c>
    </row>
    <row r="1596" spans="1:7" x14ac:dyDescent="0.25">
      <c r="A1596" s="3">
        <v>31870</v>
      </c>
      <c r="B1596">
        <v>0.31919599999999998</v>
      </c>
      <c r="C1596">
        <v>0.32087100000000002</v>
      </c>
      <c r="D1596">
        <v>0.31361600000000001</v>
      </c>
      <c r="E1596">
        <v>0.32031300000000001</v>
      </c>
      <c r="F1596">
        <v>0.24887100000000001</v>
      </c>
      <c r="G1596">
        <v>539840000</v>
      </c>
    </row>
    <row r="1597" spans="1:7" x14ac:dyDescent="0.25">
      <c r="A1597" s="3">
        <v>31873</v>
      </c>
      <c r="B1597">
        <v>0.31919599999999998</v>
      </c>
      <c r="C1597">
        <v>0.32477699999999998</v>
      </c>
      <c r="D1597">
        <v>0.30915199999999998</v>
      </c>
      <c r="E1597">
        <v>0.3125</v>
      </c>
      <c r="F1597">
        <v>0.24280099999999999</v>
      </c>
      <c r="G1597">
        <v>288960000</v>
      </c>
    </row>
    <row r="1598" spans="1:7" x14ac:dyDescent="0.25">
      <c r="A1598" s="3">
        <v>31874</v>
      </c>
      <c r="B1598">
        <v>0.31138399999999999</v>
      </c>
      <c r="C1598">
        <v>0.31361600000000001</v>
      </c>
      <c r="D1598">
        <v>0.30245499999999997</v>
      </c>
      <c r="E1598">
        <v>0.30245499999999997</v>
      </c>
      <c r="F1598">
        <v>0.23499600000000001</v>
      </c>
      <c r="G1598">
        <v>259840000</v>
      </c>
    </row>
    <row r="1599" spans="1:7" x14ac:dyDescent="0.25">
      <c r="A1599" s="3">
        <v>31875</v>
      </c>
      <c r="B1599">
        <v>0.30245499999999997</v>
      </c>
      <c r="C1599">
        <v>0.31361600000000001</v>
      </c>
      <c r="D1599">
        <v>0.30133900000000002</v>
      </c>
      <c r="E1599">
        <v>0.30803599999999998</v>
      </c>
      <c r="F1599">
        <v>0.23933199999999999</v>
      </c>
      <c r="G1599">
        <v>230720000</v>
      </c>
    </row>
    <row r="1600" spans="1:7" x14ac:dyDescent="0.25">
      <c r="A1600" s="3">
        <v>31876</v>
      </c>
      <c r="B1600">
        <v>0.30692000000000003</v>
      </c>
      <c r="C1600">
        <v>0.31919599999999998</v>
      </c>
      <c r="D1600">
        <v>0.30245499999999997</v>
      </c>
      <c r="E1600">
        <v>0.31696400000000002</v>
      </c>
      <c r="F1600">
        <v>0.24626899999999999</v>
      </c>
      <c r="G1600">
        <v>237440000</v>
      </c>
    </row>
    <row r="1601" spans="1:7" x14ac:dyDescent="0.25">
      <c r="A1601" s="3">
        <v>31877</v>
      </c>
      <c r="B1601">
        <v>0.31807999999999997</v>
      </c>
      <c r="C1601">
        <v>0.31919599999999998</v>
      </c>
      <c r="D1601">
        <v>0.31138399999999999</v>
      </c>
      <c r="E1601">
        <v>0.31361600000000001</v>
      </c>
      <c r="F1601">
        <v>0.243668</v>
      </c>
      <c r="G1601">
        <v>217840000</v>
      </c>
    </row>
    <row r="1602" spans="1:7" x14ac:dyDescent="0.25">
      <c r="A1602" s="3">
        <v>31880</v>
      </c>
      <c r="B1602">
        <v>0.3125</v>
      </c>
      <c r="C1602">
        <v>0.31361600000000001</v>
      </c>
      <c r="D1602">
        <v>0.30133900000000002</v>
      </c>
      <c r="E1602">
        <v>0.30133900000000002</v>
      </c>
      <c r="F1602">
        <v>0.234129</v>
      </c>
      <c r="G1602">
        <v>142217600</v>
      </c>
    </row>
    <row r="1603" spans="1:7" x14ac:dyDescent="0.25">
      <c r="A1603" s="3">
        <v>31881</v>
      </c>
      <c r="B1603">
        <v>0.29799100000000001</v>
      </c>
      <c r="C1603">
        <v>0.31138399999999999</v>
      </c>
      <c r="D1603">
        <v>0.296875</v>
      </c>
      <c r="E1603">
        <v>0.30357099999999998</v>
      </c>
      <c r="F1603">
        <v>0.23586299999999999</v>
      </c>
      <c r="G1603">
        <v>407680000</v>
      </c>
    </row>
    <row r="1604" spans="1:7" x14ac:dyDescent="0.25">
      <c r="A1604" s="3">
        <v>31882</v>
      </c>
      <c r="B1604">
        <v>0.31026799999999999</v>
      </c>
      <c r="C1604">
        <v>0.31696400000000002</v>
      </c>
      <c r="D1604">
        <v>0.30692000000000003</v>
      </c>
      <c r="E1604">
        <v>0.31696400000000002</v>
      </c>
      <c r="F1604">
        <v>0.24626899999999999</v>
      </c>
      <c r="G1604">
        <v>349440000</v>
      </c>
    </row>
    <row r="1605" spans="1:7" x14ac:dyDescent="0.25">
      <c r="A1605" s="3">
        <v>31883</v>
      </c>
      <c r="B1605">
        <v>0.31807999999999997</v>
      </c>
      <c r="C1605">
        <v>0.32700899999999999</v>
      </c>
      <c r="D1605">
        <v>0.31696400000000002</v>
      </c>
      <c r="E1605">
        <v>0.31919599999999998</v>
      </c>
      <c r="F1605">
        <v>0.248003</v>
      </c>
      <c r="G1605">
        <v>347200000</v>
      </c>
    </row>
    <row r="1606" spans="1:7" x14ac:dyDescent="0.25">
      <c r="A1606" s="3">
        <v>31887</v>
      </c>
      <c r="B1606">
        <v>0.31919599999999998</v>
      </c>
      <c r="C1606">
        <v>0.32477699999999998</v>
      </c>
      <c r="D1606">
        <v>0.31584800000000002</v>
      </c>
      <c r="E1606">
        <v>0.31752200000000003</v>
      </c>
      <c r="F1606">
        <v>0.24670300000000001</v>
      </c>
      <c r="G1606">
        <v>149161600</v>
      </c>
    </row>
    <row r="1607" spans="1:7" x14ac:dyDescent="0.25">
      <c r="A1607" s="3">
        <v>31888</v>
      </c>
      <c r="B1607">
        <v>0.31361600000000001</v>
      </c>
      <c r="C1607">
        <v>0.33482099999999998</v>
      </c>
      <c r="D1607">
        <v>0.31026799999999999</v>
      </c>
      <c r="E1607">
        <v>0.33370499999999997</v>
      </c>
      <c r="F1607">
        <v>0.25927600000000001</v>
      </c>
      <c r="G1607">
        <v>432320000</v>
      </c>
    </row>
    <row r="1608" spans="1:7" x14ac:dyDescent="0.25">
      <c r="A1608" s="3">
        <v>31889</v>
      </c>
      <c r="B1608">
        <v>0.34207599999999999</v>
      </c>
      <c r="C1608">
        <v>0.34375</v>
      </c>
      <c r="D1608">
        <v>0.33035700000000001</v>
      </c>
      <c r="E1608">
        <v>0.33147300000000002</v>
      </c>
      <c r="F1608">
        <v>0.25754199999999999</v>
      </c>
      <c r="G1608">
        <v>403200000</v>
      </c>
    </row>
    <row r="1609" spans="1:7" x14ac:dyDescent="0.25">
      <c r="A1609" s="3">
        <v>31890</v>
      </c>
      <c r="B1609">
        <v>0.33147300000000002</v>
      </c>
      <c r="C1609">
        <v>0.34486600000000001</v>
      </c>
      <c r="D1609">
        <v>0.33147300000000002</v>
      </c>
      <c r="E1609">
        <v>0.33928599999999998</v>
      </c>
      <c r="F1609">
        <v>0.26361200000000001</v>
      </c>
      <c r="G1609">
        <v>304640000</v>
      </c>
    </row>
    <row r="1610" spans="1:7" x14ac:dyDescent="0.25">
      <c r="A1610" s="3">
        <v>31891</v>
      </c>
      <c r="B1610">
        <v>0.33817000000000003</v>
      </c>
      <c r="C1610">
        <v>0.34151799999999999</v>
      </c>
      <c r="D1610">
        <v>0.33258900000000002</v>
      </c>
      <c r="E1610">
        <v>0.33370499999999997</v>
      </c>
      <c r="F1610">
        <v>0.25927600000000001</v>
      </c>
      <c r="G1610">
        <v>255360000</v>
      </c>
    </row>
    <row r="1611" spans="1:7" x14ac:dyDescent="0.25">
      <c r="A1611" s="3">
        <v>31894</v>
      </c>
      <c r="B1611">
        <v>0.33147300000000002</v>
      </c>
      <c r="C1611">
        <v>0.33593800000000001</v>
      </c>
      <c r="D1611">
        <v>0.32700899999999999</v>
      </c>
      <c r="E1611">
        <v>0.33482099999999998</v>
      </c>
      <c r="F1611">
        <v>0.26014300000000001</v>
      </c>
      <c r="G1611">
        <v>383040000</v>
      </c>
    </row>
    <row r="1612" spans="1:7" x14ac:dyDescent="0.25">
      <c r="A1612" s="3">
        <v>31895</v>
      </c>
      <c r="B1612">
        <v>0.33817000000000003</v>
      </c>
      <c r="C1612">
        <v>0.34765600000000002</v>
      </c>
      <c r="D1612">
        <v>0.33705400000000002</v>
      </c>
      <c r="E1612">
        <v>0.34375</v>
      </c>
      <c r="F1612">
        <v>0.26708100000000001</v>
      </c>
      <c r="G1612">
        <v>324800000</v>
      </c>
    </row>
    <row r="1613" spans="1:7" x14ac:dyDescent="0.25">
      <c r="A1613" s="3">
        <v>31896</v>
      </c>
      <c r="B1613">
        <v>0.34486600000000001</v>
      </c>
      <c r="C1613">
        <v>0.35602699999999998</v>
      </c>
      <c r="D1613">
        <v>0.34375</v>
      </c>
      <c r="E1613">
        <v>0.34709800000000002</v>
      </c>
      <c r="F1613">
        <v>0.26968199999999998</v>
      </c>
      <c r="G1613">
        <v>291200000</v>
      </c>
    </row>
    <row r="1614" spans="1:7" x14ac:dyDescent="0.25">
      <c r="A1614" s="3">
        <v>31897</v>
      </c>
      <c r="B1614">
        <v>0.34821400000000002</v>
      </c>
      <c r="C1614">
        <v>0.35714299999999999</v>
      </c>
      <c r="D1614">
        <v>0.34709800000000002</v>
      </c>
      <c r="E1614">
        <v>0.35379500000000003</v>
      </c>
      <c r="F1614">
        <v>0.27488499999999999</v>
      </c>
      <c r="G1614">
        <v>253120000</v>
      </c>
    </row>
    <row r="1615" spans="1:7" x14ac:dyDescent="0.25">
      <c r="A1615" s="3">
        <v>31898</v>
      </c>
      <c r="B1615">
        <v>0.35491099999999998</v>
      </c>
      <c r="C1615">
        <v>0.35714299999999999</v>
      </c>
      <c r="D1615">
        <v>0.35156300000000001</v>
      </c>
      <c r="E1615">
        <v>0.35714299999999999</v>
      </c>
      <c r="F1615">
        <v>0.27748699999999998</v>
      </c>
      <c r="G1615">
        <v>132720000</v>
      </c>
    </row>
    <row r="1616" spans="1:7" x14ac:dyDescent="0.25">
      <c r="A1616" s="3">
        <v>31901</v>
      </c>
      <c r="B1616">
        <v>0.35491099999999998</v>
      </c>
      <c r="C1616">
        <v>0.35825899999999999</v>
      </c>
      <c r="D1616">
        <v>0.35267900000000002</v>
      </c>
      <c r="E1616">
        <v>0.35602699999999998</v>
      </c>
      <c r="F1616">
        <v>0.27661999999999998</v>
      </c>
      <c r="G1616">
        <v>142105600</v>
      </c>
    </row>
    <row r="1617" spans="1:7" x14ac:dyDescent="0.25">
      <c r="A1617" s="3">
        <v>31902</v>
      </c>
      <c r="B1617">
        <v>0.35714299999999999</v>
      </c>
      <c r="C1617">
        <v>0.36049100000000001</v>
      </c>
      <c r="D1617">
        <v>0.34821400000000002</v>
      </c>
      <c r="E1617">
        <v>0.35825899999999999</v>
      </c>
      <c r="F1617">
        <v>0.27835399999999999</v>
      </c>
      <c r="G1617">
        <v>230720000</v>
      </c>
    </row>
    <row r="1618" spans="1:7" x14ac:dyDescent="0.25">
      <c r="A1618" s="3">
        <v>31903</v>
      </c>
      <c r="B1618">
        <v>0.359375</v>
      </c>
      <c r="C1618">
        <v>0.36718800000000001</v>
      </c>
      <c r="D1618">
        <v>0.35379500000000003</v>
      </c>
      <c r="E1618">
        <v>0.35714299999999999</v>
      </c>
      <c r="F1618">
        <v>0.27748699999999998</v>
      </c>
      <c r="G1618">
        <v>286720000</v>
      </c>
    </row>
    <row r="1619" spans="1:7" x14ac:dyDescent="0.25">
      <c r="A1619" s="3">
        <v>31904</v>
      </c>
      <c r="B1619">
        <v>0.35602699999999998</v>
      </c>
      <c r="C1619">
        <v>0.36160700000000001</v>
      </c>
      <c r="D1619">
        <v>0.35602699999999998</v>
      </c>
      <c r="E1619">
        <v>0.35825899999999999</v>
      </c>
      <c r="F1619">
        <v>0.27835399999999999</v>
      </c>
      <c r="G1619">
        <v>180790400</v>
      </c>
    </row>
    <row r="1620" spans="1:7" x14ac:dyDescent="0.25">
      <c r="A1620" s="3">
        <v>31905</v>
      </c>
      <c r="B1620">
        <v>0.359375</v>
      </c>
      <c r="C1620">
        <v>0.36160700000000001</v>
      </c>
      <c r="D1620">
        <v>0.35267900000000002</v>
      </c>
      <c r="E1620">
        <v>0.35267900000000002</v>
      </c>
      <c r="F1620">
        <v>0.27401799999999998</v>
      </c>
      <c r="G1620">
        <v>184732800</v>
      </c>
    </row>
    <row r="1621" spans="1:7" x14ac:dyDescent="0.25">
      <c r="A1621" s="3">
        <v>31908</v>
      </c>
      <c r="B1621">
        <v>0.34375</v>
      </c>
      <c r="C1621">
        <v>0.35491099999999998</v>
      </c>
      <c r="D1621">
        <v>0.34263399999999999</v>
      </c>
      <c r="E1621">
        <v>0.34375</v>
      </c>
      <c r="F1621">
        <v>0.26748699999999997</v>
      </c>
      <c r="G1621">
        <v>197276800</v>
      </c>
    </row>
    <row r="1622" spans="1:7" x14ac:dyDescent="0.25">
      <c r="A1622" s="3">
        <v>31909</v>
      </c>
      <c r="B1622">
        <v>0.33928599999999998</v>
      </c>
      <c r="C1622">
        <v>0.34151799999999999</v>
      </c>
      <c r="D1622">
        <v>0.33482099999999998</v>
      </c>
      <c r="E1622">
        <v>0.33705400000000002</v>
      </c>
      <c r="F1622">
        <v>0.26227699999999998</v>
      </c>
      <c r="G1622">
        <v>259840000</v>
      </c>
    </row>
    <row r="1623" spans="1:7" x14ac:dyDescent="0.25">
      <c r="A1623" s="3">
        <v>31910</v>
      </c>
      <c r="B1623">
        <v>0.33817000000000003</v>
      </c>
      <c r="C1623">
        <v>0.35100399999999998</v>
      </c>
      <c r="D1623">
        <v>0.33705400000000002</v>
      </c>
      <c r="E1623">
        <v>0.35044599999999998</v>
      </c>
      <c r="F1623">
        <v>0.272698</v>
      </c>
      <c r="G1623">
        <v>311360000</v>
      </c>
    </row>
    <row r="1624" spans="1:7" x14ac:dyDescent="0.25">
      <c r="A1624" s="3">
        <v>31911</v>
      </c>
      <c r="B1624">
        <v>0.34932999999999997</v>
      </c>
      <c r="C1624">
        <v>0.35491099999999998</v>
      </c>
      <c r="D1624">
        <v>0.34932999999999997</v>
      </c>
      <c r="E1624">
        <v>0.35379500000000003</v>
      </c>
      <c r="F1624">
        <v>0.27530399999999999</v>
      </c>
      <c r="G1624">
        <v>148489600</v>
      </c>
    </row>
    <row r="1625" spans="1:7" x14ac:dyDescent="0.25">
      <c r="A1625" s="3">
        <v>31912</v>
      </c>
      <c r="B1625">
        <v>0.35379500000000003</v>
      </c>
      <c r="C1625">
        <v>0.35379500000000003</v>
      </c>
      <c r="D1625">
        <v>0.34821400000000002</v>
      </c>
      <c r="E1625">
        <v>0.34932999999999997</v>
      </c>
      <c r="F1625">
        <v>0.27182899999999999</v>
      </c>
      <c r="G1625">
        <v>145958400</v>
      </c>
    </row>
    <row r="1626" spans="1:7" x14ac:dyDescent="0.25">
      <c r="A1626" s="3">
        <v>31915</v>
      </c>
      <c r="B1626">
        <v>0.34932999999999997</v>
      </c>
      <c r="C1626">
        <v>0.35044599999999998</v>
      </c>
      <c r="D1626">
        <v>0.33705400000000002</v>
      </c>
      <c r="E1626">
        <v>0.33817000000000003</v>
      </c>
      <c r="F1626">
        <v>0.26314500000000002</v>
      </c>
      <c r="G1626">
        <v>241920000</v>
      </c>
    </row>
    <row r="1627" spans="1:7" x14ac:dyDescent="0.25">
      <c r="A1627" s="3">
        <v>31916</v>
      </c>
      <c r="B1627">
        <v>0.33817000000000003</v>
      </c>
      <c r="C1627">
        <v>0.33817000000000003</v>
      </c>
      <c r="D1627">
        <v>0.32421899999999998</v>
      </c>
      <c r="E1627">
        <v>0.32700899999999999</v>
      </c>
      <c r="F1627">
        <v>0.25446000000000002</v>
      </c>
      <c r="G1627">
        <v>239680000</v>
      </c>
    </row>
    <row r="1628" spans="1:7" x14ac:dyDescent="0.25">
      <c r="A1628" s="3">
        <v>31917</v>
      </c>
      <c r="B1628">
        <v>0.32589299999999999</v>
      </c>
      <c r="C1628">
        <v>0.33482099999999998</v>
      </c>
      <c r="D1628">
        <v>0.32366099999999998</v>
      </c>
      <c r="E1628">
        <v>0.33258900000000002</v>
      </c>
      <c r="F1628">
        <v>0.25880199999999998</v>
      </c>
      <c r="G1628">
        <v>288960000</v>
      </c>
    </row>
    <row r="1629" spans="1:7" x14ac:dyDescent="0.25">
      <c r="A1629" s="3">
        <v>31918</v>
      </c>
      <c r="B1629">
        <v>0.33370499999999997</v>
      </c>
      <c r="C1629">
        <v>0.33817000000000003</v>
      </c>
      <c r="D1629">
        <v>0.33258900000000002</v>
      </c>
      <c r="E1629">
        <v>0.33258900000000002</v>
      </c>
      <c r="F1629">
        <v>0.25880199999999998</v>
      </c>
      <c r="G1629">
        <v>173801600</v>
      </c>
    </row>
    <row r="1630" spans="1:7" x14ac:dyDescent="0.25">
      <c r="A1630" s="3">
        <v>31919</v>
      </c>
      <c r="B1630">
        <v>0.33482099999999998</v>
      </c>
      <c r="C1630">
        <v>0.33705400000000002</v>
      </c>
      <c r="D1630">
        <v>0.32924100000000001</v>
      </c>
      <c r="E1630">
        <v>0.33091500000000001</v>
      </c>
      <c r="F1630">
        <v>0.25750000000000001</v>
      </c>
      <c r="G1630">
        <v>97104000</v>
      </c>
    </row>
    <row r="1631" spans="1:7" x14ac:dyDescent="0.25">
      <c r="A1631" s="3">
        <v>31923</v>
      </c>
      <c r="B1631">
        <v>0.33258900000000002</v>
      </c>
      <c r="C1631">
        <v>0.34821400000000002</v>
      </c>
      <c r="D1631">
        <v>0.33035700000000001</v>
      </c>
      <c r="E1631">
        <v>0.34821400000000002</v>
      </c>
      <c r="F1631">
        <v>0.27096100000000001</v>
      </c>
      <c r="G1631">
        <v>152252800</v>
      </c>
    </row>
    <row r="1632" spans="1:7" x14ac:dyDescent="0.25">
      <c r="A1632" s="3">
        <v>31924</v>
      </c>
      <c r="B1632">
        <v>0.34821400000000002</v>
      </c>
      <c r="C1632">
        <v>0.35825899999999999</v>
      </c>
      <c r="D1632">
        <v>0.34598200000000001</v>
      </c>
      <c r="E1632">
        <v>0.35491099999999998</v>
      </c>
      <c r="F1632">
        <v>0.27617199999999997</v>
      </c>
      <c r="G1632">
        <v>180700800</v>
      </c>
    </row>
    <row r="1633" spans="1:7" x14ac:dyDescent="0.25">
      <c r="A1633" s="3">
        <v>31925</v>
      </c>
      <c r="B1633">
        <v>0.35491099999999998</v>
      </c>
      <c r="C1633">
        <v>0.35825899999999999</v>
      </c>
      <c r="D1633">
        <v>0.35044599999999998</v>
      </c>
      <c r="E1633">
        <v>0.35714299999999999</v>
      </c>
      <c r="F1633">
        <v>0.27790900000000002</v>
      </c>
      <c r="G1633">
        <v>151222400</v>
      </c>
    </row>
    <row r="1634" spans="1:7" x14ac:dyDescent="0.25">
      <c r="A1634" s="3">
        <v>31926</v>
      </c>
      <c r="B1634">
        <v>0.35825899999999999</v>
      </c>
      <c r="C1634">
        <v>0.359375</v>
      </c>
      <c r="D1634">
        <v>0.35267900000000002</v>
      </c>
      <c r="E1634">
        <v>0.35267900000000002</v>
      </c>
      <c r="F1634">
        <v>0.27443499999999998</v>
      </c>
      <c r="G1634">
        <v>92601600</v>
      </c>
    </row>
    <row r="1635" spans="1:7" x14ac:dyDescent="0.25">
      <c r="A1635" s="3">
        <v>31929</v>
      </c>
      <c r="B1635">
        <v>0.35491099999999998</v>
      </c>
      <c r="C1635">
        <v>0.35491099999999998</v>
      </c>
      <c r="D1635">
        <v>0.34598200000000001</v>
      </c>
      <c r="E1635">
        <v>0.34709800000000002</v>
      </c>
      <c r="F1635">
        <v>0.27009300000000003</v>
      </c>
      <c r="G1635">
        <v>83305600</v>
      </c>
    </row>
    <row r="1636" spans="1:7" x14ac:dyDescent="0.25">
      <c r="A1636" s="3">
        <v>31930</v>
      </c>
      <c r="B1636">
        <v>0.34598200000000001</v>
      </c>
      <c r="C1636">
        <v>0.34821400000000002</v>
      </c>
      <c r="D1636">
        <v>0.34375</v>
      </c>
      <c r="E1636">
        <v>0.34486600000000001</v>
      </c>
      <c r="F1636">
        <v>0.26835599999999998</v>
      </c>
      <c r="G1636">
        <v>137491200</v>
      </c>
    </row>
    <row r="1637" spans="1:7" x14ac:dyDescent="0.25">
      <c r="A1637" s="3">
        <v>31931</v>
      </c>
      <c r="B1637">
        <v>0.34486600000000001</v>
      </c>
      <c r="C1637">
        <v>0.35491099999999998</v>
      </c>
      <c r="D1637">
        <v>0.34486600000000001</v>
      </c>
      <c r="E1637">
        <v>0.34709800000000002</v>
      </c>
      <c r="F1637">
        <v>0.27009300000000003</v>
      </c>
      <c r="G1637">
        <v>171315200</v>
      </c>
    </row>
    <row r="1638" spans="1:7" x14ac:dyDescent="0.25">
      <c r="A1638" s="3">
        <v>31932</v>
      </c>
      <c r="B1638">
        <v>0.34821400000000002</v>
      </c>
      <c r="C1638">
        <v>0.35156300000000001</v>
      </c>
      <c r="D1638">
        <v>0.34375</v>
      </c>
      <c r="E1638">
        <v>0.35044599999999998</v>
      </c>
      <c r="F1638">
        <v>0.272698</v>
      </c>
      <c r="G1638">
        <v>153596800</v>
      </c>
    </row>
    <row r="1639" spans="1:7" x14ac:dyDescent="0.25">
      <c r="A1639" s="3">
        <v>31933</v>
      </c>
      <c r="B1639">
        <v>0.35156300000000001</v>
      </c>
      <c r="C1639">
        <v>0.35156300000000001</v>
      </c>
      <c r="D1639">
        <v>0.34709800000000002</v>
      </c>
      <c r="E1639">
        <v>0.34709800000000002</v>
      </c>
      <c r="F1639">
        <v>0.27009300000000003</v>
      </c>
      <c r="G1639">
        <v>130928000</v>
      </c>
    </row>
    <row r="1640" spans="1:7" x14ac:dyDescent="0.25">
      <c r="A1640" s="3">
        <v>31936</v>
      </c>
      <c r="B1640">
        <v>0.34709800000000002</v>
      </c>
      <c r="C1640">
        <v>0.34821400000000002</v>
      </c>
      <c r="D1640">
        <v>0.34263399999999999</v>
      </c>
      <c r="E1640">
        <v>0.34709800000000002</v>
      </c>
      <c r="F1640">
        <v>0.27009300000000003</v>
      </c>
      <c r="G1640">
        <v>201846400</v>
      </c>
    </row>
    <row r="1641" spans="1:7" x14ac:dyDescent="0.25">
      <c r="A1641" s="3">
        <v>31937</v>
      </c>
      <c r="B1641">
        <v>0.34598200000000001</v>
      </c>
      <c r="C1641">
        <v>0.35491099999999998</v>
      </c>
      <c r="D1641">
        <v>0.34598200000000001</v>
      </c>
      <c r="E1641">
        <v>0.35044599999999998</v>
      </c>
      <c r="F1641">
        <v>0.272698</v>
      </c>
      <c r="G1641">
        <v>127052800</v>
      </c>
    </row>
    <row r="1642" spans="1:7" x14ac:dyDescent="0.25">
      <c r="A1642" s="3">
        <v>31938</v>
      </c>
      <c r="B1642">
        <v>0.35156300000000001</v>
      </c>
      <c r="C1642">
        <v>0.35825899999999999</v>
      </c>
      <c r="D1642">
        <v>0.34821400000000002</v>
      </c>
      <c r="E1642">
        <v>0.35044599999999998</v>
      </c>
      <c r="F1642">
        <v>0.272698</v>
      </c>
      <c r="G1642">
        <v>146227200</v>
      </c>
    </row>
    <row r="1643" spans="1:7" x14ac:dyDescent="0.25">
      <c r="A1643" s="3">
        <v>31939</v>
      </c>
      <c r="B1643">
        <v>0.35044599999999998</v>
      </c>
      <c r="C1643">
        <v>0.35714299999999999</v>
      </c>
      <c r="D1643">
        <v>0.34821400000000002</v>
      </c>
      <c r="E1643">
        <v>0.35267900000000002</v>
      </c>
      <c r="F1643">
        <v>0.27443499999999998</v>
      </c>
      <c r="G1643">
        <v>125372800</v>
      </c>
    </row>
    <row r="1644" spans="1:7" x14ac:dyDescent="0.25">
      <c r="A1644" s="3">
        <v>31940</v>
      </c>
      <c r="B1644">
        <v>0.35267900000000002</v>
      </c>
      <c r="C1644">
        <v>0.35602699999999998</v>
      </c>
      <c r="D1644">
        <v>0.35156300000000001</v>
      </c>
      <c r="E1644">
        <v>0.35267900000000002</v>
      </c>
      <c r="F1644">
        <v>0.27443499999999998</v>
      </c>
      <c r="G1644">
        <v>101763200</v>
      </c>
    </row>
    <row r="1645" spans="1:7" x14ac:dyDescent="0.25">
      <c r="A1645" s="3">
        <v>31943</v>
      </c>
      <c r="B1645">
        <v>0.35267900000000002</v>
      </c>
      <c r="C1645">
        <v>0.35491099999999998</v>
      </c>
      <c r="D1645">
        <v>0.34598200000000001</v>
      </c>
      <c r="E1645">
        <v>0.35044599999999998</v>
      </c>
      <c r="F1645">
        <v>0.272698</v>
      </c>
      <c r="G1645">
        <v>259840000</v>
      </c>
    </row>
    <row r="1646" spans="1:7" x14ac:dyDescent="0.25">
      <c r="A1646" s="3">
        <v>31944</v>
      </c>
      <c r="B1646">
        <v>0.37053599999999998</v>
      </c>
      <c r="C1646">
        <v>0.37276799999999999</v>
      </c>
      <c r="D1646">
        <v>0.33928599999999998</v>
      </c>
      <c r="E1646">
        <v>0.37053599999999998</v>
      </c>
      <c r="F1646">
        <v>0.288331</v>
      </c>
      <c r="G1646">
        <v>342720000</v>
      </c>
    </row>
    <row r="1647" spans="1:7" x14ac:dyDescent="0.25">
      <c r="A1647" s="3">
        <v>31945</v>
      </c>
      <c r="B1647">
        <v>0.37053599999999998</v>
      </c>
      <c r="C1647">
        <v>0.37946400000000002</v>
      </c>
      <c r="D1647">
        <v>0.35714299999999999</v>
      </c>
      <c r="E1647">
        <v>0.36160700000000001</v>
      </c>
      <c r="F1647">
        <v>0.28138200000000002</v>
      </c>
      <c r="G1647">
        <v>297920000</v>
      </c>
    </row>
    <row r="1648" spans="1:7" x14ac:dyDescent="0.25">
      <c r="A1648" s="3">
        <v>31946</v>
      </c>
      <c r="B1648">
        <v>0.359375</v>
      </c>
      <c r="C1648">
        <v>0.37276799999999999</v>
      </c>
      <c r="D1648">
        <v>0.35267900000000002</v>
      </c>
      <c r="E1648">
        <v>0.37053599999999998</v>
      </c>
      <c r="F1648">
        <v>0.288331</v>
      </c>
      <c r="G1648">
        <v>229600000</v>
      </c>
    </row>
    <row r="1649" spans="1:7" x14ac:dyDescent="0.25">
      <c r="A1649" s="3">
        <v>31947</v>
      </c>
      <c r="B1649">
        <v>0.37053599999999998</v>
      </c>
      <c r="C1649">
        <v>0.37276799999999999</v>
      </c>
      <c r="D1649">
        <v>0.36049100000000001</v>
      </c>
      <c r="E1649">
        <v>0.36607099999999998</v>
      </c>
      <c r="F1649">
        <v>0.284856</v>
      </c>
      <c r="G1649">
        <v>125440000</v>
      </c>
    </row>
    <row r="1650" spans="1:7" x14ac:dyDescent="0.25">
      <c r="A1650" s="3">
        <v>31950</v>
      </c>
      <c r="B1650">
        <v>0.36830400000000002</v>
      </c>
      <c r="C1650">
        <v>0.37723200000000001</v>
      </c>
      <c r="D1650">
        <v>0.36495499999999997</v>
      </c>
      <c r="E1650">
        <v>0.375</v>
      </c>
      <c r="F1650">
        <v>0.29180400000000001</v>
      </c>
      <c r="G1650">
        <v>169120000</v>
      </c>
    </row>
    <row r="1651" spans="1:7" x14ac:dyDescent="0.25">
      <c r="A1651" s="3">
        <v>31951</v>
      </c>
      <c r="B1651">
        <v>0.375</v>
      </c>
      <c r="C1651">
        <v>0.37611600000000001</v>
      </c>
      <c r="D1651">
        <v>0.36383900000000002</v>
      </c>
      <c r="E1651">
        <v>0.36830400000000002</v>
      </c>
      <c r="F1651">
        <v>0.28659400000000002</v>
      </c>
      <c r="G1651">
        <v>80852800</v>
      </c>
    </row>
    <row r="1652" spans="1:7" x14ac:dyDescent="0.25">
      <c r="A1652" s="3">
        <v>31952</v>
      </c>
      <c r="B1652">
        <v>0.37053599999999998</v>
      </c>
      <c r="C1652">
        <v>0.38616099999999998</v>
      </c>
      <c r="D1652">
        <v>0.36160700000000001</v>
      </c>
      <c r="E1652">
        <v>0.375</v>
      </c>
      <c r="F1652">
        <v>0.29180400000000001</v>
      </c>
      <c r="G1652">
        <v>118720000</v>
      </c>
    </row>
    <row r="1653" spans="1:7" x14ac:dyDescent="0.25">
      <c r="A1653" s="3">
        <v>31953</v>
      </c>
      <c r="B1653">
        <v>0.375</v>
      </c>
      <c r="C1653">
        <v>0.37946400000000002</v>
      </c>
      <c r="D1653">
        <v>0.36160700000000001</v>
      </c>
      <c r="E1653">
        <v>0.36160700000000001</v>
      </c>
      <c r="F1653">
        <v>0.28138200000000002</v>
      </c>
      <c r="G1653">
        <v>120960000</v>
      </c>
    </row>
    <row r="1654" spans="1:7" x14ac:dyDescent="0.25">
      <c r="A1654" s="3">
        <v>31954</v>
      </c>
      <c r="B1654">
        <v>0.36383900000000002</v>
      </c>
      <c r="C1654">
        <v>0.37053599999999998</v>
      </c>
      <c r="D1654">
        <v>0.35714299999999999</v>
      </c>
      <c r="E1654">
        <v>0.36160700000000001</v>
      </c>
      <c r="F1654">
        <v>0.28138200000000002</v>
      </c>
      <c r="G1654">
        <v>127680000</v>
      </c>
    </row>
    <row r="1655" spans="1:7" x14ac:dyDescent="0.25">
      <c r="A1655" s="3">
        <v>31957</v>
      </c>
      <c r="B1655">
        <v>0.36160700000000001</v>
      </c>
      <c r="C1655">
        <v>0.36383900000000002</v>
      </c>
      <c r="D1655">
        <v>0.35714299999999999</v>
      </c>
      <c r="E1655">
        <v>0.36383900000000002</v>
      </c>
      <c r="F1655">
        <v>0.28311999999999998</v>
      </c>
      <c r="G1655">
        <v>101304000</v>
      </c>
    </row>
    <row r="1656" spans="1:7" x14ac:dyDescent="0.25">
      <c r="A1656" s="3">
        <v>31958</v>
      </c>
      <c r="B1656">
        <v>0.36160700000000001</v>
      </c>
      <c r="C1656">
        <v>0.36607099999999998</v>
      </c>
      <c r="D1656">
        <v>0.35491099999999998</v>
      </c>
      <c r="E1656">
        <v>0.36160700000000001</v>
      </c>
      <c r="F1656">
        <v>0.28138200000000002</v>
      </c>
      <c r="G1656">
        <v>144480000</v>
      </c>
    </row>
    <row r="1657" spans="1:7" x14ac:dyDescent="0.25">
      <c r="A1657" s="3">
        <v>31959</v>
      </c>
      <c r="B1657">
        <v>0.36383900000000002</v>
      </c>
      <c r="C1657">
        <v>0.36383900000000002</v>
      </c>
      <c r="D1657">
        <v>0.35491099999999998</v>
      </c>
      <c r="E1657">
        <v>0.35714299999999999</v>
      </c>
      <c r="F1657">
        <v>0.27790900000000002</v>
      </c>
      <c r="G1657">
        <v>94830400</v>
      </c>
    </row>
    <row r="1658" spans="1:7" x14ac:dyDescent="0.25">
      <c r="A1658" s="3">
        <v>31960</v>
      </c>
      <c r="B1658">
        <v>0.35714299999999999</v>
      </c>
      <c r="C1658">
        <v>0.36607099999999998</v>
      </c>
      <c r="D1658">
        <v>0.35491099999999998</v>
      </c>
      <c r="E1658">
        <v>0.36272300000000002</v>
      </c>
      <c r="F1658">
        <v>0.28225099999999997</v>
      </c>
      <c r="G1658">
        <v>81558400</v>
      </c>
    </row>
    <row r="1659" spans="1:7" x14ac:dyDescent="0.25">
      <c r="A1659" s="3">
        <v>31964</v>
      </c>
      <c r="B1659">
        <v>0.36383900000000002</v>
      </c>
      <c r="C1659">
        <v>0.37276799999999999</v>
      </c>
      <c r="D1659">
        <v>0.36160700000000001</v>
      </c>
      <c r="E1659">
        <v>0.36383900000000002</v>
      </c>
      <c r="F1659">
        <v>0.28311999999999998</v>
      </c>
      <c r="G1659">
        <v>85489600</v>
      </c>
    </row>
    <row r="1660" spans="1:7" x14ac:dyDescent="0.25">
      <c r="A1660" s="3">
        <v>31965</v>
      </c>
      <c r="B1660">
        <v>0.36160700000000001</v>
      </c>
      <c r="C1660">
        <v>0.36607099999999998</v>
      </c>
      <c r="D1660">
        <v>0.34598200000000001</v>
      </c>
      <c r="E1660">
        <v>0.35044599999999998</v>
      </c>
      <c r="F1660">
        <v>0.272698</v>
      </c>
      <c r="G1660">
        <v>203840000</v>
      </c>
    </row>
    <row r="1661" spans="1:7" x14ac:dyDescent="0.25">
      <c r="A1661" s="3">
        <v>31966</v>
      </c>
      <c r="B1661">
        <v>0.35044599999999998</v>
      </c>
      <c r="C1661">
        <v>0.35044599999999998</v>
      </c>
      <c r="D1661">
        <v>0.32589299999999999</v>
      </c>
      <c r="E1661">
        <v>0.33258900000000002</v>
      </c>
      <c r="F1661">
        <v>0.25880199999999998</v>
      </c>
      <c r="G1661">
        <v>341600000</v>
      </c>
    </row>
    <row r="1662" spans="1:7" x14ac:dyDescent="0.25">
      <c r="A1662" s="3">
        <v>31967</v>
      </c>
      <c r="B1662">
        <v>0.33258900000000002</v>
      </c>
      <c r="C1662">
        <v>0.34598200000000001</v>
      </c>
      <c r="D1662">
        <v>0.33258900000000002</v>
      </c>
      <c r="E1662">
        <v>0.33705400000000002</v>
      </c>
      <c r="F1662">
        <v>0.26227699999999998</v>
      </c>
      <c r="G1662">
        <v>239680000</v>
      </c>
    </row>
    <row r="1663" spans="1:7" x14ac:dyDescent="0.25">
      <c r="A1663" s="3">
        <v>31968</v>
      </c>
      <c r="B1663">
        <v>0.33928599999999998</v>
      </c>
      <c r="C1663">
        <v>0.35044599999999998</v>
      </c>
      <c r="D1663">
        <v>0.33705400000000002</v>
      </c>
      <c r="E1663">
        <v>0.33928599999999998</v>
      </c>
      <c r="F1663">
        <v>0.26401400000000003</v>
      </c>
      <c r="G1663">
        <v>156800000</v>
      </c>
    </row>
    <row r="1664" spans="1:7" x14ac:dyDescent="0.25">
      <c r="A1664" s="3">
        <v>31971</v>
      </c>
      <c r="B1664">
        <v>0.34821400000000002</v>
      </c>
      <c r="C1664">
        <v>0.36383900000000002</v>
      </c>
      <c r="D1664">
        <v>0.34598200000000001</v>
      </c>
      <c r="E1664">
        <v>0.36160700000000001</v>
      </c>
      <c r="F1664">
        <v>0.28138200000000002</v>
      </c>
      <c r="G1664">
        <v>255360000</v>
      </c>
    </row>
    <row r="1665" spans="1:7" x14ac:dyDescent="0.25">
      <c r="A1665" s="3">
        <v>31972</v>
      </c>
      <c r="B1665">
        <v>0.36607099999999998</v>
      </c>
      <c r="C1665">
        <v>0.38392900000000002</v>
      </c>
      <c r="D1665">
        <v>0.36607099999999998</v>
      </c>
      <c r="E1665">
        <v>0.38392900000000002</v>
      </c>
      <c r="F1665">
        <v>0.29875200000000002</v>
      </c>
      <c r="G1665">
        <v>257600000</v>
      </c>
    </row>
    <row r="1666" spans="1:7" x14ac:dyDescent="0.25">
      <c r="A1666" s="3">
        <v>31973</v>
      </c>
      <c r="B1666">
        <v>0.38392900000000002</v>
      </c>
      <c r="C1666">
        <v>0.39955400000000002</v>
      </c>
      <c r="D1666">
        <v>0.37723200000000001</v>
      </c>
      <c r="E1666">
        <v>0.39285700000000001</v>
      </c>
      <c r="F1666">
        <v>0.30570000000000003</v>
      </c>
      <c r="G1666">
        <v>271040000</v>
      </c>
    </row>
    <row r="1667" spans="1:7" x14ac:dyDescent="0.25">
      <c r="A1667" s="3">
        <v>31974</v>
      </c>
      <c r="B1667">
        <v>0.39285700000000001</v>
      </c>
      <c r="C1667">
        <v>0.39285700000000001</v>
      </c>
      <c r="D1667">
        <v>0.38616099999999998</v>
      </c>
      <c r="E1667">
        <v>0.39285700000000001</v>
      </c>
      <c r="F1667">
        <v>0.30570000000000003</v>
      </c>
      <c r="G1667">
        <v>94584000</v>
      </c>
    </row>
    <row r="1668" spans="1:7" x14ac:dyDescent="0.25">
      <c r="A1668" s="3">
        <v>31975</v>
      </c>
      <c r="B1668">
        <v>0.39508900000000002</v>
      </c>
      <c r="C1668">
        <v>0.39955400000000002</v>
      </c>
      <c r="D1668">
        <v>0.38169599999999998</v>
      </c>
      <c r="E1668">
        <v>0.38616099999999998</v>
      </c>
      <c r="F1668">
        <v>0.30048900000000001</v>
      </c>
      <c r="G1668">
        <v>92198400</v>
      </c>
    </row>
    <row r="1669" spans="1:7" x14ac:dyDescent="0.25">
      <c r="A1669" s="3">
        <v>31978</v>
      </c>
      <c r="B1669">
        <v>0.38392900000000002</v>
      </c>
      <c r="C1669">
        <v>0.38616099999999998</v>
      </c>
      <c r="D1669">
        <v>0.37053599999999998</v>
      </c>
      <c r="E1669">
        <v>0.37276799999999999</v>
      </c>
      <c r="F1669">
        <v>0.29006799999999999</v>
      </c>
      <c r="G1669">
        <v>124320000</v>
      </c>
    </row>
    <row r="1670" spans="1:7" x14ac:dyDescent="0.25">
      <c r="A1670" s="3">
        <v>31979</v>
      </c>
      <c r="B1670">
        <v>0.375</v>
      </c>
      <c r="C1670">
        <v>0.37946400000000002</v>
      </c>
      <c r="D1670">
        <v>0.36830400000000002</v>
      </c>
      <c r="E1670">
        <v>0.36942000000000003</v>
      </c>
      <c r="F1670">
        <v>0.287462</v>
      </c>
      <c r="G1670">
        <v>110992000</v>
      </c>
    </row>
    <row r="1671" spans="1:7" x14ac:dyDescent="0.25">
      <c r="A1671" s="3">
        <v>31980</v>
      </c>
      <c r="B1671">
        <v>0.37053599999999998</v>
      </c>
      <c r="C1671">
        <v>0.38169599999999998</v>
      </c>
      <c r="D1671">
        <v>0.36830400000000002</v>
      </c>
      <c r="E1671">
        <v>0.37946400000000002</v>
      </c>
      <c r="F1671">
        <v>0.29527799999999998</v>
      </c>
      <c r="G1671">
        <v>60928000</v>
      </c>
    </row>
    <row r="1672" spans="1:7" x14ac:dyDescent="0.25">
      <c r="A1672" s="3">
        <v>31981</v>
      </c>
      <c r="B1672">
        <v>0.38392900000000002</v>
      </c>
      <c r="C1672">
        <v>0.38839299999999999</v>
      </c>
      <c r="D1672">
        <v>0.36160700000000001</v>
      </c>
      <c r="E1672">
        <v>0.37276799999999999</v>
      </c>
      <c r="F1672">
        <v>0.29006799999999999</v>
      </c>
      <c r="G1672">
        <v>74737600</v>
      </c>
    </row>
    <row r="1673" spans="1:7" x14ac:dyDescent="0.25">
      <c r="A1673" s="3">
        <v>31982</v>
      </c>
      <c r="B1673">
        <v>0.37053599999999998</v>
      </c>
      <c r="C1673">
        <v>0.38169599999999998</v>
      </c>
      <c r="D1673">
        <v>0.37053599999999998</v>
      </c>
      <c r="E1673">
        <v>0.37946400000000002</v>
      </c>
      <c r="F1673">
        <v>0.29527799999999998</v>
      </c>
      <c r="G1673">
        <v>117600000</v>
      </c>
    </row>
    <row r="1674" spans="1:7" x14ac:dyDescent="0.25">
      <c r="A1674" s="3">
        <v>31985</v>
      </c>
      <c r="B1674">
        <v>0.37946400000000002</v>
      </c>
      <c r="C1674">
        <v>0.38392900000000002</v>
      </c>
      <c r="D1674">
        <v>0.375</v>
      </c>
      <c r="E1674">
        <v>0.37723200000000001</v>
      </c>
      <c r="F1674">
        <v>0.293541</v>
      </c>
      <c r="G1674">
        <v>56638400</v>
      </c>
    </row>
    <row r="1675" spans="1:7" x14ac:dyDescent="0.25">
      <c r="A1675" s="3">
        <v>31986</v>
      </c>
      <c r="B1675">
        <v>0.37946400000000002</v>
      </c>
      <c r="C1675">
        <v>0.38169599999999998</v>
      </c>
      <c r="D1675">
        <v>0.37276799999999999</v>
      </c>
      <c r="E1675">
        <v>0.37388399999999999</v>
      </c>
      <c r="F1675">
        <v>0.29093599999999997</v>
      </c>
      <c r="G1675">
        <v>74289600</v>
      </c>
    </row>
    <row r="1676" spans="1:7" x14ac:dyDescent="0.25">
      <c r="A1676" s="3">
        <v>31987</v>
      </c>
      <c r="B1676">
        <v>0.375</v>
      </c>
      <c r="C1676">
        <v>0.375</v>
      </c>
      <c r="D1676">
        <v>0.36160700000000001</v>
      </c>
      <c r="E1676">
        <v>0.36607099999999998</v>
      </c>
      <c r="F1676">
        <v>0.284856</v>
      </c>
      <c r="G1676">
        <v>98828800</v>
      </c>
    </row>
    <row r="1677" spans="1:7" x14ac:dyDescent="0.25">
      <c r="A1677" s="3">
        <v>31988</v>
      </c>
      <c r="B1677">
        <v>0.36607099999999998</v>
      </c>
      <c r="C1677">
        <v>0.37053599999999998</v>
      </c>
      <c r="D1677">
        <v>0.36383900000000002</v>
      </c>
      <c r="E1677">
        <v>0.37053599999999998</v>
      </c>
      <c r="F1677">
        <v>0.288331</v>
      </c>
      <c r="G1677">
        <v>104294400</v>
      </c>
    </row>
    <row r="1678" spans="1:7" x14ac:dyDescent="0.25">
      <c r="A1678" s="3">
        <v>31989</v>
      </c>
      <c r="B1678">
        <v>0.36830400000000002</v>
      </c>
      <c r="C1678">
        <v>0.375</v>
      </c>
      <c r="D1678">
        <v>0.36830400000000002</v>
      </c>
      <c r="E1678">
        <v>0.36830400000000002</v>
      </c>
      <c r="F1678">
        <v>0.28659400000000002</v>
      </c>
      <c r="G1678">
        <v>73046400</v>
      </c>
    </row>
    <row r="1679" spans="1:7" x14ac:dyDescent="0.25">
      <c r="A1679" s="3">
        <v>31992</v>
      </c>
      <c r="B1679">
        <v>0.36607099999999998</v>
      </c>
      <c r="C1679">
        <v>0.37053599999999998</v>
      </c>
      <c r="D1679">
        <v>0.359375</v>
      </c>
      <c r="E1679">
        <v>0.359375</v>
      </c>
      <c r="F1679">
        <v>0.27964600000000001</v>
      </c>
      <c r="G1679">
        <v>63358400</v>
      </c>
    </row>
    <row r="1680" spans="1:7" x14ac:dyDescent="0.25">
      <c r="A1680" s="3">
        <v>31993</v>
      </c>
      <c r="B1680">
        <v>0.36160700000000001</v>
      </c>
      <c r="C1680">
        <v>0.37723200000000001</v>
      </c>
      <c r="D1680">
        <v>0.35714299999999999</v>
      </c>
      <c r="E1680">
        <v>0.37723200000000001</v>
      </c>
      <c r="F1680">
        <v>0.293541</v>
      </c>
      <c r="G1680">
        <v>120960000</v>
      </c>
    </row>
    <row r="1681" spans="1:7" x14ac:dyDescent="0.25">
      <c r="A1681" s="3">
        <v>31994</v>
      </c>
      <c r="B1681">
        <v>0.37723200000000001</v>
      </c>
      <c r="C1681">
        <v>0.38839299999999999</v>
      </c>
      <c r="D1681">
        <v>0.375</v>
      </c>
      <c r="E1681">
        <v>0.38616099999999998</v>
      </c>
      <c r="F1681">
        <v>0.30048900000000001</v>
      </c>
      <c r="G1681">
        <v>129920000</v>
      </c>
    </row>
    <row r="1682" spans="1:7" x14ac:dyDescent="0.25">
      <c r="A1682" s="3">
        <v>31995</v>
      </c>
      <c r="B1682">
        <v>0.38616099999999998</v>
      </c>
      <c r="C1682">
        <v>0.41741099999999998</v>
      </c>
      <c r="D1682">
        <v>0.38169599999999998</v>
      </c>
      <c r="E1682">
        <v>0.41294599999999998</v>
      </c>
      <c r="F1682">
        <v>0.32133200000000001</v>
      </c>
      <c r="G1682">
        <v>252000000</v>
      </c>
    </row>
    <row r="1683" spans="1:7" x14ac:dyDescent="0.25">
      <c r="A1683" s="3">
        <v>31996</v>
      </c>
      <c r="B1683">
        <v>0.41294599999999998</v>
      </c>
      <c r="C1683">
        <v>0.421875</v>
      </c>
      <c r="D1683">
        <v>0.41071400000000002</v>
      </c>
      <c r="E1683">
        <v>0.41517900000000002</v>
      </c>
      <c r="F1683">
        <v>0.323069</v>
      </c>
      <c r="G1683">
        <v>152320000</v>
      </c>
    </row>
    <row r="1684" spans="1:7" x14ac:dyDescent="0.25">
      <c r="A1684" s="3">
        <v>31999</v>
      </c>
      <c r="B1684">
        <v>0.43080400000000002</v>
      </c>
      <c r="C1684">
        <v>0.43080400000000002</v>
      </c>
      <c r="D1684">
        <v>0.40848200000000001</v>
      </c>
      <c r="E1684">
        <v>0.43080400000000002</v>
      </c>
      <c r="F1684">
        <v>0.33566099999999999</v>
      </c>
      <c r="G1684">
        <v>77996800</v>
      </c>
    </row>
    <row r="1685" spans="1:7" x14ac:dyDescent="0.25">
      <c r="A1685" s="3">
        <v>32000</v>
      </c>
      <c r="B1685">
        <v>0.44196400000000002</v>
      </c>
      <c r="C1685">
        <v>0.44866099999999998</v>
      </c>
      <c r="D1685">
        <v>0.43526799999999999</v>
      </c>
      <c r="E1685">
        <v>0.44196400000000002</v>
      </c>
      <c r="F1685">
        <v>0.34435700000000002</v>
      </c>
      <c r="G1685">
        <v>271040000</v>
      </c>
    </row>
    <row r="1686" spans="1:7" x14ac:dyDescent="0.25">
      <c r="A1686" s="3">
        <v>32001</v>
      </c>
      <c r="B1686">
        <v>0.44196400000000002</v>
      </c>
      <c r="C1686">
        <v>0.44419599999999998</v>
      </c>
      <c r="D1686">
        <v>0.43080400000000002</v>
      </c>
      <c r="E1686">
        <v>0.43526799999999999</v>
      </c>
      <c r="F1686">
        <v>0.33913900000000002</v>
      </c>
      <c r="G1686">
        <v>161280000</v>
      </c>
    </row>
    <row r="1687" spans="1:7" x14ac:dyDescent="0.25">
      <c r="A1687" s="3">
        <v>32002</v>
      </c>
      <c r="B1687">
        <v>0.43526799999999999</v>
      </c>
      <c r="C1687">
        <v>0.44866099999999998</v>
      </c>
      <c r="D1687">
        <v>0.43303599999999998</v>
      </c>
      <c r="E1687">
        <v>0.4375</v>
      </c>
      <c r="F1687">
        <v>0.34087800000000001</v>
      </c>
      <c r="G1687">
        <v>196000000</v>
      </c>
    </row>
    <row r="1688" spans="1:7" x14ac:dyDescent="0.25">
      <c r="A1688" s="3">
        <v>32003</v>
      </c>
      <c r="B1688">
        <v>0.43303599999999998</v>
      </c>
      <c r="C1688">
        <v>0.44642900000000002</v>
      </c>
      <c r="D1688">
        <v>0.42857099999999998</v>
      </c>
      <c r="E1688">
        <v>0.4375</v>
      </c>
      <c r="F1688">
        <v>0.34087800000000001</v>
      </c>
      <c r="G1688">
        <v>104854400</v>
      </c>
    </row>
    <row r="1689" spans="1:7" x14ac:dyDescent="0.25">
      <c r="A1689" s="3">
        <v>32006</v>
      </c>
      <c r="B1689">
        <v>0.44196400000000002</v>
      </c>
      <c r="C1689">
        <v>0.44642900000000002</v>
      </c>
      <c r="D1689">
        <v>0.43526799999999999</v>
      </c>
      <c r="E1689">
        <v>0.44196400000000002</v>
      </c>
      <c r="F1689">
        <v>0.34435700000000002</v>
      </c>
      <c r="G1689">
        <v>145600000</v>
      </c>
    </row>
    <row r="1690" spans="1:7" x14ac:dyDescent="0.25">
      <c r="A1690" s="3">
        <v>32007</v>
      </c>
      <c r="B1690">
        <v>0.43973200000000001</v>
      </c>
      <c r="C1690">
        <v>0.44196400000000002</v>
      </c>
      <c r="D1690">
        <v>0.43080400000000002</v>
      </c>
      <c r="E1690">
        <v>0.43526799999999999</v>
      </c>
      <c r="F1690">
        <v>0.33913900000000002</v>
      </c>
      <c r="G1690">
        <v>237440000</v>
      </c>
    </row>
    <row r="1691" spans="1:7" x14ac:dyDescent="0.25">
      <c r="A1691" s="3">
        <v>32008</v>
      </c>
      <c r="B1691">
        <v>0.44196400000000002</v>
      </c>
      <c r="C1691">
        <v>0.44642900000000002</v>
      </c>
      <c r="D1691">
        <v>0.4375</v>
      </c>
      <c r="E1691">
        <v>0.44642900000000002</v>
      </c>
      <c r="F1691">
        <v>0.34783599999999998</v>
      </c>
      <c r="G1691">
        <v>66875200</v>
      </c>
    </row>
    <row r="1692" spans="1:7" x14ac:dyDescent="0.25">
      <c r="A1692" s="3">
        <v>32009</v>
      </c>
      <c r="B1692">
        <v>0.44866099999999998</v>
      </c>
      <c r="C1692">
        <v>0.46875</v>
      </c>
      <c r="D1692">
        <v>0.44419599999999998</v>
      </c>
      <c r="E1692">
        <v>0.46205400000000002</v>
      </c>
      <c r="F1692">
        <v>0.36001</v>
      </c>
      <c r="G1692">
        <v>175840000</v>
      </c>
    </row>
    <row r="1693" spans="1:7" x14ac:dyDescent="0.25">
      <c r="A1693" s="3">
        <v>32010</v>
      </c>
      <c r="B1693">
        <v>0.46205400000000002</v>
      </c>
      <c r="C1693">
        <v>0.47991099999999998</v>
      </c>
      <c r="D1693">
        <v>0.45982099999999998</v>
      </c>
      <c r="E1693">
        <v>0.47321400000000002</v>
      </c>
      <c r="F1693">
        <v>0.368705</v>
      </c>
      <c r="G1693">
        <v>140000000</v>
      </c>
    </row>
    <row r="1694" spans="1:7" x14ac:dyDescent="0.25">
      <c r="A1694" s="3">
        <v>32013</v>
      </c>
      <c r="B1694">
        <v>0.47321400000000002</v>
      </c>
      <c r="C1694">
        <v>0.47767900000000002</v>
      </c>
      <c r="D1694">
        <v>0.46651799999999999</v>
      </c>
      <c r="E1694">
        <v>0.46651799999999999</v>
      </c>
      <c r="F1694">
        <v>0.36348799999999998</v>
      </c>
      <c r="G1694">
        <v>120960000</v>
      </c>
    </row>
    <row r="1695" spans="1:7" x14ac:dyDescent="0.25">
      <c r="A1695" s="3">
        <v>32014</v>
      </c>
      <c r="B1695">
        <v>0.47098200000000001</v>
      </c>
      <c r="C1695">
        <v>0.47544599999999998</v>
      </c>
      <c r="D1695">
        <v>0.46428599999999998</v>
      </c>
      <c r="E1695">
        <v>0.46428599999999998</v>
      </c>
      <c r="F1695">
        <v>0.36174899999999999</v>
      </c>
      <c r="G1695">
        <v>136640000</v>
      </c>
    </row>
    <row r="1696" spans="1:7" x14ac:dyDescent="0.25">
      <c r="A1696" s="3">
        <v>32015</v>
      </c>
      <c r="B1696">
        <v>0.47321400000000002</v>
      </c>
      <c r="C1696">
        <v>0.47767900000000002</v>
      </c>
      <c r="D1696">
        <v>0.46428599999999998</v>
      </c>
      <c r="E1696">
        <v>0.46428599999999998</v>
      </c>
      <c r="F1696">
        <v>0.36174899999999999</v>
      </c>
      <c r="G1696">
        <v>196000000</v>
      </c>
    </row>
    <row r="1697" spans="1:7" x14ac:dyDescent="0.25">
      <c r="A1697" s="3">
        <v>32016</v>
      </c>
      <c r="B1697">
        <v>0.46651799999999999</v>
      </c>
      <c r="C1697">
        <v>0.47098200000000001</v>
      </c>
      <c r="D1697">
        <v>0.45982099999999998</v>
      </c>
      <c r="E1697">
        <v>0.46428599999999998</v>
      </c>
      <c r="F1697">
        <v>0.36174899999999999</v>
      </c>
      <c r="G1697">
        <v>124320000</v>
      </c>
    </row>
    <row r="1698" spans="1:7" x14ac:dyDescent="0.25">
      <c r="A1698" s="3">
        <v>32017</v>
      </c>
      <c r="B1698">
        <v>0.46428599999999998</v>
      </c>
      <c r="C1698">
        <v>0.46875</v>
      </c>
      <c r="D1698">
        <v>0.45982099999999998</v>
      </c>
      <c r="E1698">
        <v>0.46428599999999998</v>
      </c>
      <c r="F1698">
        <v>0.36174899999999999</v>
      </c>
      <c r="G1698">
        <v>95816000</v>
      </c>
    </row>
    <row r="1699" spans="1:7" x14ac:dyDescent="0.25">
      <c r="A1699" s="3">
        <v>32020</v>
      </c>
      <c r="B1699">
        <v>0.46651799999999999</v>
      </c>
      <c r="C1699">
        <v>0.484375</v>
      </c>
      <c r="D1699">
        <v>0.46205400000000002</v>
      </c>
      <c r="E1699">
        <v>0.48214299999999999</v>
      </c>
      <c r="F1699">
        <v>0.375662</v>
      </c>
      <c r="G1699">
        <v>150080000</v>
      </c>
    </row>
    <row r="1700" spans="1:7" x14ac:dyDescent="0.25">
      <c r="A1700" s="3">
        <v>32021</v>
      </c>
      <c r="B1700">
        <v>0.48883900000000002</v>
      </c>
      <c r="C1700">
        <v>0.49330400000000002</v>
      </c>
      <c r="D1700">
        <v>0.46875</v>
      </c>
      <c r="E1700">
        <v>0.46875</v>
      </c>
      <c r="F1700">
        <v>0.36522700000000002</v>
      </c>
      <c r="G1700">
        <v>138880000</v>
      </c>
    </row>
    <row r="1701" spans="1:7" x14ac:dyDescent="0.25">
      <c r="A1701" s="3">
        <v>32022</v>
      </c>
      <c r="B1701">
        <v>0.46428599999999998</v>
      </c>
      <c r="C1701">
        <v>0.47544599999999998</v>
      </c>
      <c r="D1701">
        <v>0.453125</v>
      </c>
      <c r="E1701">
        <v>0.46428599999999998</v>
      </c>
      <c r="F1701">
        <v>0.36174899999999999</v>
      </c>
      <c r="G1701">
        <v>229600000</v>
      </c>
    </row>
    <row r="1702" spans="1:7" x14ac:dyDescent="0.25">
      <c r="A1702" s="3">
        <v>32023</v>
      </c>
      <c r="B1702">
        <v>0.46875</v>
      </c>
      <c r="C1702">
        <v>0.47098200000000001</v>
      </c>
      <c r="D1702">
        <v>0.44866099999999998</v>
      </c>
      <c r="E1702">
        <v>0.45758900000000002</v>
      </c>
      <c r="F1702">
        <v>0.35653099999999999</v>
      </c>
      <c r="G1702">
        <v>184800000</v>
      </c>
    </row>
    <row r="1703" spans="1:7" x14ac:dyDescent="0.25">
      <c r="A1703" s="3">
        <v>32024</v>
      </c>
      <c r="B1703">
        <v>0.45758900000000002</v>
      </c>
      <c r="C1703">
        <v>0.46205400000000002</v>
      </c>
      <c r="D1703">
        <v>0.44642900000000002</v>
      </c>
      <c r="E1703">
        <v>0.45089299999999999</v>
      </c>
      <c r="F1703">
        <v>0.35131400000000002</v>
      </c>
      <c r="G1703">
        <v>108438400</v>
      </c>
    </row>
    <row r="1704" spans="1:7" x14ac:dyDescent="0.25">
      <c r="A1704" s="3">
        <v>32028</v>
      </c>
      <c r="B1704">
        <v>0.44866099999999998</v>
      </c>
      <c r="C1704">
        <v>0.45089299999999999</v>
      </c>
      <c r="D1704">
        <v>0.43303599999999998</v>
      </c>
      <c r="E1704">
        <v>0.44531300000000001</v>
      </c>
      <c r="F1704">
        <v>0.346966</v>
      </c>
      <c r="G1704">
        <v>175840000</v>
      </c>
    </row>
    <row r="1705" spans="1:7" x14ac:dyDescent="0.25">
      <c r="A1705" s="3">
        <v>32029</v>
      </c>
      <c r="B1705">
        <v>0.44866099999999998</v>
      </c>
      <c r="C1705">
        <v>0.47321400000000002</v>
      </c>
      <c r="D1705">
        <v>0.44196400000000002</v>
      </c>
      <c r="E1705">
        <v>0.47098200000000001</v>
      </c>
      <c r="F1705">
        <v>0.36696600000000001</v>
      </c>
      <c r="G1705">
        <v>157920000</v>
      </c>
    </row>
    <row r="1706" spans="1:7" x14ac:dyDescent="0.25">
      <c r="A1706" s="3">
        <v>32030</v>
      </c>
      <c r="B1706">
        <v>0.47544599999999998</v>
      </c>
      <c r="C1706">
        <v>0.48660700000000001</v>
      </c>
      <c r="D1706">
        <v>0.47432999999999997</v>
      </c>
      <c r="E1706">
        <v>0.47991099999999998</v>
      </c>
      <c r="F1706">
        <v>0.37392300000000001</v>
      </c>
      <c r="G1706">
        <v>140000000</v>
      </c>
    </row>
    <row r="1707" spans="1:7" x14ac:dyDescent="0.25">
      <c r="A1707" s="3">
        <v>32031</v>
      </c>
      <c r="B1707">
        <v>0.48214299999999999</v>
      </c>
      <c r="C1707">
        <v>0.49553599999999998</v>
      </c>
      <c r="D1707">
        <v>0.47098200000000001</v>
      </c>
      <c r="E1707">
        <v>0.48660700000000001</v>
      </c>
      <c r="F1707">
        <v>0.37913999999999998</v>
      </c>
      <c r="G1707">
        <v>124320000</v>
      </c>
    </row>
    <row r="1708" spans="1:7" x14ac:dyDescent="0.25">
      <c r="A1708" s="3">
        <v>32034</v>
      </c>
      <c r="B1708">
        <v>0.48883900000000002</v>
      </c>
      <c r="C1708">
        <v>0.49330400000000002</v>
      </c>
      <c r="D1708">
        <v>0.47098200000000001</v>
      </c>
      <c r="E1708">
        <v>0.47321400000000002</v>
      </c>
      <c r="F1708">
        <v>0.368705</v>
      </c>
      <c r="G1708">
        <v>81905600</v>
      </c>
    </row>
    <row r="1709" spans="1:7" x14ac:dyDescent="0.25">
      <c r="A1709" s="3">
        <v>32035</v>
      </c>
      <c r="B1709">
        <v>0.47321400000000002</v>
      </c>
      <c r="C1709">
        <v>0.47321400000000002</v>
      </c>
      <c r="D1709">
        <v>0.45982099999999998</v>
      </c>
      <c r="E1709">
        <v>0.46205400000000002</v>
      </c>
      <c r="F1709">
        <v>0.36001</v>
      </c>
      <c r="G1709">
        <v>104608000</v>
      </c>
    </row>
    <row r="1710" spans="1:7" x14ac:dyDescent="0.25">
      <c r="A1710" s="3">
        <v>32036</v>
      </c>
      <c r="B1710">
        <v>0.46205400000000002</v>
      </c>
      <c r="C1710">
        <v>0.46986600000000001</v>
      </c>
      <c r="D1710">
        <v>0.45758900000000002</v>
      </c>
      <c r="E1710">
        <v>0.46205400000000002</v>
      </c>
      <c r="F1710">
        <v>0.36001</v>
      </c>
      <c r="G1710">
        <v>168000000</v>
      </c>
    </row>
    <row r="1711" spans="1:7" x14ac:dyDescent="0.25">
      <c r="A1711" s="3">
        <v>32037</v>
      </c>
      <c r="B1711">
        <v>0.46428599999999998</v>
      </c>
      <c r="C1711">
        <v>0.46651799999999999</v>
      </c>
      <c r="D1711">
        <v>0.45535700000000001</v>
      </c>
      <c r="E1711">
        <v>0.46428599999999998</v>
      </c>
      <c r="F1711">
        <v>0.36174899999999999</v>
      </c>
      <c r="G1711">
        <v>66796800</v>
      </c>
    </row>
    <row r="1712" spans="1:7" x14ac:dyDescent="0.25">
      <c r="A1712" s="3">
        <v>32038</v>
      </c>
      <c r="B1712">
        <v>0.46428599999999998</v>
      </c>
      <c r="C1712">
        <v>0.46651799999999999</v>
      </c>
      <c r="D1712">
        <v>0.45870499999999997</v>
      </c>
      <c r="E1712">
        <v>0.46205400000000002</v>
      </c>
      <c r="F1712">
        <v>0.36001</v>
      </c>
      <c r="G1712">
        <v>71198400</v>
      </c>
    </row>
    <row r="1713" spans="1:7" x14ac:dyDescent="0.25">
      <c r="A1713" s="3">
        <v>32041</v>
      </c>
      <c r="B1713">
        <v>0.46205400000000002</v>
      </c>
      <c r="C1713">
        <v>0.47098200000000001</v>
      </c>
      <c r="D1713">
        <v>0.44866099999999998</v>
      </c>
      <c r="E1713">
        <v>0.44866099999999998</v>
      </c>
      <c r="F1713">
        <v>0.34957500000000002</v>
      </c>
      <c r="G1713">
        <v>128800000</v>
      </c>
    </row>
    <row r="1714" spans="1:7" x14ac:dyDescent="0.25">
      <c r="A1714" s="3">
        <v>32042</v>
      </c>
      <c r="B1714">
        <v>0.45089299999999999</v>
      </c>
      <c r="C1714">
        <v>0.484375</v>
      </c>
      <c r="D1714">
        <v>0.44866099999999998</v>
      </c>
      <c r="E1714">
        <v>0.48325899999999999</v>
      </c>
      <c r="F1714">
        <v>0.37653199999999998</v>
      </c>
      <c r="G1714">
        <v>153440000</v>
      </c>
    </row>
    <row r="1715" spans="1:7" x14ac:dyDescent="0.25">
      <c r="A1715" s="3">
        <v>32043</v>
      </c>
      <c r="B1715">
        <v>0.48325899999999999</v>
      </c>
      <c r="C1715">
        <v>0.5</v>
      </c>
      <c r="D1715">
        <v>0.47991099999999998</v>
      </c>
      <c r="E1715">
        <v>0.49330400000000002</v>
      </c>
      <c r="F1715">
        <v>0.38435799999999998</v>
      </c>
      <c r="G1715">
        <v>254576000</v>
      </c>
    </row>
    <row r="1716" spans="1:7" x14ac:dyDescent="0.25">
      <c r="A1716" s="3">
        <v>32044</v>
      </c>
      <c r="B1716">
        <v>0.49330400000000002</v>
      </c>
      <c r="C1716">
        <v>0.51674100000000001</v>
      </c>
      <c r="D1716">
        <v>0.49330400000000002</v>
      </c>
      <c r="E1716">
        <v>0.50446400000000002</v>
      </c>
      <c r="F1716">
        <v>0.39305299999999999</v>
      </c>
      <c r="G1716">
        <v>182560000</v>
      </c>
    </row>
    <row r="1717" spans="1:7" x14ac:dyDescent="0.25">
      <c r="A1717" s="3">
        <v>32045</v>
      </c>
      <c r="B1717">
        <v>0.50669600000000004</v>
      </c>
      <c r="C1717">
        <v>0.51785700000000001</v>
      </c>
      <c r="D1717">
        <v>0.50446400000000002</v>
      </c>
      <c r="E1717">
        <v>0.51339299999999999</v>
      </c>
      <c r="F1717">
        <v>0.40000999999999998</v>
      </c>
      <c r="G1717">
        <v>106523200</v>
      </c>
    </row>
    <row r="1718" spans="1:7" x14ac:dyDescent="0.25">
      <c r="A1718" s="3">
        <v>32048</v>
      </c>
      <c r="B1718">
        <v>0.51339299999999999</v>
      </c>
      <c r="C1718">
        <v>0.52455399999999996</v>
      </c>
      <c r="D1718">
        <v>0.49553599999999998</v>
      </c>
      <c r="E1718">
        <v>0.49776799999999999</v>
      </c>
      <c r="F1718">
        <v>0.38783600000000001</v>
      </c>
      <c r="G1718">
        <v>203840000</v>
      </c>
    </row>
    <row r="1719" spans="1:7" x14ac:dyDescent="0.25">
      <c r="A1719" s="3">
        <v>32049</v>
      </c>
      <c r="B1719">
        <v>0.5</v>
      </c>
      <c r="C1719">
        <v>0.5</v>
      </c>
      <c r="D1719">
        <v>0.484375</v>
      </c>
      <c r="E1719">
        <v>0.48660700000000001</v>
      </c>
      <c r="F1719">
        <v>0.37913999999999998</v>
      </c>
      <c r="G1719">
        <v>171360000</v>
      </c>
    </row>
    <row r="1720" spans="1:7" x14ac:dyDescent="0.25">
      <c r="A1720" s="3">
        <v>32050</v>
      </c>
      <c r="B1720">
        <v>0.484375</v>
      </c>
      <c r="C1720">
        <v>0.50892899999999996</v>
      </c>
      <c r="D1720">
        <v>0.484375</v>
      </c>
      <c r="E1720">
        <v>0.50446400000000002</v>
      </c>
      <c r="F1720">
        <v>0.39305299999999999</v>
      </c>
      <c r="G1720">
        <v>122080000</v>
      </c>
    </row>
    <row r="1721" spans="1:7" x14ac:dyDescent="0.25">
      <c r="A1721" s="3">
        <v>32051</v>
      </c>
      <c r="B1721">
        <v>0.50669600000000004</v>
      </c>
      <c r="C1721">
        <v>0.52455399999999996</v>
      </c>
      <c r="D1721">
        <v>0.50446400000000002</v>
      </c>
      <c r="E1721">
        <v>0.52008900000000002</v>
      </c>
      <c r="F1721">
        <v>0.40522799999999998</v>
      </c>
      <c r="G1721">
        <v>116480000</v>
      </c>
    </row>
    <row r="1722" spans="1:7" x14ac:dyDescent="0.25">
      <c r="A1722" s="3">
        <v>32052</v>
      </c>
      <c r="B1722">
        <v>0.52008900000000002</v>
      </c>
      <c r="C1722">
        <v>0.52455399999999996</v>
      </c>
      <c r="D1722">
        <v>0.51339299999999999</v>
      </c>
      <c r="E1722">
        <v>0.52232100000000004</v>
      </c>
      <c r="F1722">
        <v>0.40696700000000002</v>
      </c>
      <c r="G1722">
        <v>96499200</v>
      </c>
    </row>
    <row r="1723" spans="1:7" x14ac:dyDescent="0.25">
      <c r="A1723" s="3">
        <v>32055</v>
      </c>
      <c r="B1723">
        <v>0.52232100000000004</v>
      </c>
      <c r="C1723">
        <v>0.53348200000000001</v>
      </c>
      <c r="D1723">
        <v>0.515625</v>
      </c>
      <c r="E1723">
        <v>0.52901799999999999</v>
      </c>
      <c r="F1723">
        <v>0.41218500000000002</v>
      </c>
      <c r="G1723">
        <v>134400000</v>
      </c>
    </row>
    <row r="1724" spans="1:7" x14ac:dyDescent="0.25">
      <c r="A1724" s="3">
        <v>32056</v>
      </c>
      <c r="B1724">
        <v>0.53125</v>
      </c>
      <c r="C1724">
        <v>0.53125</v>
      </c>
      <c r="D1724">
        <v>0.49553599999999998</v>
      </c>
      <c r="E1724">
        <v>0.49776799999999999</v>
      </c>
      <c r="F1724">
        <v>0.38783600000000001</v>
      </c>
      <c r="G1724">
        <v>201600000</v>
      </c>
    </row>
    <row r="1725" spans="1:7" x14ac:dyDescent="0.25">
      <c r="A1725" s="3">
        <v>32057</v>
      </c>
      <c r="B1725">
        <v>0.49553599999999998</v>
      </c>
      <c r="C1725">
        <v>0.49776799999999999</v>
      </c>
      <c r="D1725">
        <v>0.484375</v>
      </c>
      <c r="E1725">
        <v>0.49553599999999998</v>
      </c>
      <c r="F1725">
        <v>0.38609700000000002</v>
      </c>
      <c r="G1725">
        <v>224000000</v>
      </c>
    </row>
    <row r="1726" spans="1:7" x14ac:dyDescent="0.25">
      <c r="A1726" s="3">
        <v>32058</v>
      </c>
      <c r="B1726">
        <v>0.49553599999999998</v>
      </c>
      <c r="C1726">
        <v>0.5</v>
      </c>
      <c r="D1726">
        <v>0.47544599999999998</v>
      </c>
      <c r="E1726">
        <v>0.484375</v>
      </c>
      <c r="F1726">
        <v>0.37740099999999999</v>
      </c>
      <c r="G1726">
        <v>164640000</v>
      </c>
    </row>
    <row r="1727" spans="1:7" x14ac:dyDescent="0.25">
      <c r="A1727" s="3">
        <v>32059</v>
      </c>
      <c r="B1727">
        <v>0.484375</v>
      </c>
      <c r="C1727">
        <v>0.49553599999999998</v>
      </c>
      <c r="D1727">
        <v>0.48214299999999999</v>
      </c>
      <c r="E1727">
        <v>0.48325899999999999</v>
      </c>
      <c r="F1727">
        <v>0.37653199999999998</v>
      </c>
      <c r="G1727">
        <v>145600000</v>
      </c>
    </row>
    <row r="1728" spans="1:7" x14ac:dyDescent="0.25">
      <c r="A1728" s="3">
        <v>32062</v>
      </c>
      <c r="B1728">
        <v>0.484375</v>
      </c>
      <c r="C1728">
        <v>0.48549100000000001</v>
      </c>
      <c r="D1728">
        <v>0.46205400000000002</v>
      </c>
      <c r="E1728">
        <v>0.47544599999999998</v>
      </c>
      <c r="F1728">
        <v>0.370444</v>
      </c>
      <c r="G1728">
        <v>199360000</v>
      </c>
    </row>
    <row r="1729" spans="1:7" x14ac:dyDescent="0.25">
      <c r="A1729" s="3">
        <v>32063</v>
      </c>
      <c r="B1729">
        <v>0.48660700000000001</v>
      </c>
      <c r="C1729">
        <v>0.48883900000000002</v>
      </c>
      <c r="D1729">
        <v>0.47544599999999998</v>
      </c>
      <c r="E1729">
        <v>0.48660700000000001</v>
      </c>
      <c r="F1729">
        <v>0.37913999999999998</v>
      </c>
      <c r="G1729">
        <v>162400000</v>
      </c>
    </row>
    <row r="1730" spans="1:7" x14ac:dyDescent="0.25">
      <c r="A1730" s="3">
        <v>32064</v>
      </c>
      <c r="B1730">
        <v>0.47991099999999998</v>
      </c>
      <c r="C1730">
        <v>0.48214299999999999</v>
      </c>
      <c r="D1730">
        <v>0.46428599999999998</v>
      </c>
      <c r="E1730">
        <v>0.47544599999999998</v>
      </c>
      <c r="F1730">
        <v>0.370444</v>
      </c>
      <c r="G1730">
        <v>258720000</v>
      </c>
    </row>
    <row r="1731" spans="1:7" x14ac:dyDescent="0.25">
      <c r="A1731" s="3">
        <v>32065</v>
      </c>
      <c r="B1731">
        <v>0.47544599999999998</v>
      </c>
      <c r="C1731">
        <v>0.48660700000000001</v>
      </c>
      <c r="D1731">
        <v>0.46205400000000002</v>
      </c>
      <c r="E1731">
        <v>0.46428599999999998</v>
      </c>
      <c r="F1731">
        <v>0.36174899999999999</v>
      </c>
      <c r="G1731">
        <v>348320000</v>
      </c>
    </row>
    <row r="1732" spans="1:7" x14ac:dyDescent="0.25">
      <c r="A1732" s="3">
        <v>32066</v>
      </c>
      <c r="B1732">
        <v>0.46651799999999999</v>
      </c>
      <c r="C1732">
        <v>0.47321400000000002</v>
      </c>
      <c r="D1732">
        <v>0.42410700000000001</v>
      </c>
      <c r="E1732">
        <v>0.43080400000000002</v>
      </c>
      <c r="F1732">
        <v>0.33566099999999999</v>
      </c>
      <c r="G1732">
        <v>420000000</v>
      </c>
    </row>
    <row r="1733" spans="1:7" x14ac:dyDescent="0.25">
      <c r="A1733" s="3">
        <v>32069</v>
      </c>
      <c r="B1733">
        <v>0.43080400000000002</v>
      </c>
      <c r="C1733">
        <v>0.43080400000000002</v>
      </c>
      <c r="D1733">
        <v>0.31696400000000002</v>
      </c>
      <c r="E1733">
        <v>0.32589299999999999</v>
      </c>
      <c r="F1733">
        <v>0.25391999999999998</v>
      </c>
      <c r="G1733">
        <v>476000000</v>
      </c>
    </row>
    <row r="1734" spans="1:7" x14ac:dyDescent="0.25">
      <c r="A1734" s="3">
        <v>32070</v>
      </c>
      <c r="B1734">
        <v>0.34375</v>
      </c>
      <c r="C1734">
        <v>0.375</v>
      </c>
      <c r="D1734">
        <v>0.29129500000000003</v>
      </c>
      <c r="E1734">
        <v>0.30803599999999998</v>
      </c>
      <c r="F1734">
        <v>0.240006</v>
      </c>
      <c r="G1734">
        <v>568960000</v>
      </c>
    </row>
    <row r="1735" spans="1:7" x14ac:dyDescent="0.25">
      <c r="A1735" s="3">
        <v>32071</v>
      </c>
      <c r="B1735">
        <v>0.34375</v>
      </c>
      <c r="C1735">
        <v>0.375</v>
      </c>
      <c r="D1735">
        <v>0.33928599999999998</v>
      </c>
      <c r="E1735">
        <v>0.36160700000000001</v>
      </c>
      <c r="F1735">
        <v>0.281746</v>
      </c>
      <c r="G1735">
        <v>534240000</v>
      </c>
    </row>
    <row r="1736" spans="1:7" x14ac:dyDescent="0.25">
      <c r="A1736" s="3">
        <v>32072</v>
      </c>
      <c r="B1736">
        <v>0.35044599999999998</v>
      </c>
      <c r="C1736">
        <v>0.36160700000000001</v>
      </c>
      <c r="D1736">
        <v>0.32142900000000002</v>
      </c>
      <c r="E1736">
        <v>0.328125</v>
      </c>
      <c r="F1736">
        <v>0.25565900000000003</v>
      </c>
      <c r="G1736">
        <v>385280000</v>
      </c>
    </row>
    <row r="1737" spans="1:7" x14ac:dyDescent="0.25">
      <c r="A1737" s="3">
        <v>32073</v>
      </c>
      <c r="B1737">
        <v>0.31919599999999998</v>
      </c>
      <c r="C1737">
        <v>0.32589299999999999</v>
      </c>
      <c r="D1737">
        <v>0.30580400000000002</v>
      </c>
      <c r="E1737">
        <v>0.31696400000000002</v>
      </c>
      <c r="F1737">
        <v>0.24696299999999999</v>
      </c>
      <c r="G1737">
        <v>198240000</v>
      </c>
    </row>
    <row r="1738" spans="1:7" x14ac:dyDescent="0.25">
      <c r="A1738" s="3">
        <v>32076</v>
      </c>
      <c r="B1738">
        <v>0.30803599999999998</v>
      </c>
      <c r="C1738">
        <v>0.3125</v>
      </c>
      <c r="D1738">
        <v>0.24665200000000001</v>
      </c>
      <c r="E1738">
        <v>0.25</v>
      </c>
      <c r="F1738">
        <v>0.19478799999999999</v>
      </c>
      <c r="G1738">
        <v>313600000</v>
      </c>
    </row>
    <row r="1739" spans="1:7" x14ac:dyDescent="0.25">
      <c r="A1739" s="3">
        <v>32077</v>
      </c>
      <c r="B1739">
        <v>0.26339299999999999</v>
      </c>
      <c r="C1739">
        <v>0.28794599999999998</v>
      </c>
      <c r="D1739">
        <v>0.25892900000000002</v>
      </c>
      <c r="E1739">
        <v>0.27008900000000002</v>
      </c>
      <c r="F1739">
        <v>0.21043999999999999</v>
      </c>
      <c r="G1739">
        <v>455840000</v>
      </c>
    </row>
    <row r="1740" spans="1:7" x14ac:dyDescent="0.25">
      <c r="A1740" s="3">
        <v>32078</v>
      </c>
      <c r="B1740">
        <v>0.27455400000000002</v>
      </c>
      <c r="C1740">
        <v>0.30133900000000002</v>
      </c>
      <c r="D1740">
        <v>0.26116099999999998</v>
      </c>
      <c r="E1740">
        <v>0.29910700000000001</v>
      </c>
      <c r="F1740">
        <v>0.23304900000000001</v>
      </c>
      <c r="G1740">
        <v>418880000</v>
      </c>
    </row>
    <row r="1741" spans="1:7" x14ac:dyDescent="0.25">
      <c r="A1741" s="3">
        <v>32079</v>
      </c>
      <c r="B1741">
        <v>0.30580400000000002</v>
      </c>
      <c r="C1741">
        <v>0.35714299999999999</v>
      </c>
      <c r="D1741">
        <v>0.28794599999999998</v>
      </c>
      <c r="E1741">
        <v>0.35267900000000002</v>
      </c>
      <c r="F1741">
        <v>0.27478999999999998</v>
      </c>
      <c r="G1741">
        <v>331520000</v>
      </c>
    </row>
    <row r="1742" spans="1:7" x14ac:dyDescent="0.25">
      <c r="A1742" s="3">
        <v>32080</v>
      </c>
      <c r="B1742">
        <v>0.35714299999999999</v>
      </c>
      <c r="C1742">
        <v>0.38392900000000002</v>
      </c>
      <c r="D1742">
        <v>0.34375</v>
      </c>
      <c r="E1742">
        <v>0.34486600000000001</v>
      </c>
      <c r="F1742">
        <v>0.26870300000000003</v>
      </c>
      <c r="G1742">
        <v>421120000</v>
      </c>
    </row>
    <row r="1743" spans="1:7" x14ac:dyDescent="0.25">
      <c r="A1743" s="3">
        <v>32083</v>
      </c>
      <c r="B1743">
        <v>0.34598200000000001</v>
      </c>
      <c r="C1743">
        <v>0.35267900000000002</v>
      </c>
      <c r="D1743">
        <v>0.33482099999999998</v>
      </c>
      <c r="E1743">
        <v>0.34598200000000001</v>
      </c>
      <c r="F1743">
        <v>0.26957199999999998</v>
      </c>
      <c r="G1743">
        <v>188160000</v>
      </c>
    </row>
    <row r="1744" spans="1:7" x14ac:dyDescent="0.25">
      <c r="A1744" s="3">
        <v>32084</v>
      </c>
      <c r="B1744">
        <v>0.33928599999999998</v>
      </c>
      <c r="C1744">
        <v>0.34375</v>
      </c>
      <c r="D1744">
        <v>0.30580400000000002</v>
      </c>
      <c r="E1744">
        <v>0.32366099999999998</v>
      </c>
      <c r="F1744">
        <v>0.25218099999999999</v>
      </c>
      <c r="G1744">
        <v>313600000</v>
      </c>
    </row>
    <row r="1745" spans="1:7" x14ac:dyDescent="0.25">
      <c r="A1745" s="3">
        <v>32085</v>
      </c>
      <c r="B1745">
        <v>0.31696400000000002</v>
      </c>
      <c r="C1745">
        <v>0.33258900000000002</v>
      </c>
      <c r="D1745">
        <v>0.31026799999999999</v>
      </c>
      <c r="E1745">
        <v>0.32142900000000002</v>
      </c>
      <c r="F1745">
        <v>0.250442</v>
      </c>
      <c r="G1745">
        <v>234080000</v>
      </c>
    </row>
    <row r="1746" spans="1:7" x14ac:dyDescent="0.25">
      <c r="A1746" s="3">
        <v>32086</v>
      </c>
      <c r="B1746">
        <v>0.32366099999999998</v>
      </c>
      <c r="C1746">
        <v>0.34598200000000001</v>
      </c>
      <c r="D1746">
        <v>0.32366099999999998</v>
      </c>
      <c r="E1746">
        <v>0.33928599999999998</v>
      </c>
      <c r="F1746">
        <v>0.26435500000000001</v>
      </c>
      <c r="G1746">
        <v>255360000</v>
      </c>
    </row>
    <row r="1747" spans="1:7" x14ac:dyDescent="0.25">
      <c r="A1747" s="3">
        <v>32087</v>
      </c>
      <c r="B1747">
        <v>0.34151799999999999</v>
      </c>
      <c r="C1747">
        <v>0.35267900000000002</v>
      </c>
      <c r="D1747">
        <v>0.33035700000000001</v>
      </c>
      <c r="E1747">
        <v>0.33705400000000002</v>
      </c>
      <c r="F1747">
        <v>0.26261600000000002</v>
      </c>
      <c r="G1747">
        <v>187040000</v>
      </c>
    </row>
    <row r="1748" spans="1:7" x14ac:dyDescent="0.25">
      <c r="A1748" s="3">
        <v>32090</v>
      </c>
      <c r="B1748">
        <v>0.33035700000000001</v>
      </c>
      <c r="C1748">
        <v>0.33482099999999998</v>
      </c>
      <c r="D1748">
        <v>0.32366099999999998</v>
      </c>
      <c r="E1748">
        <v>0.33258900000000002</v>
      </c>
      <c r="F1748">
        <v>0.25913700000000001</v>
      </c>
      <c r="G1748">
        <v>210560000</v>
      </c>
    </row>
    <row r="1749" spans="1:7" x14ac:dyDescent="0.25">
      <c r="A1749" s="3">
        <v>32091</v>
      </c>
      <c r="B1749">
        <v>0.32589299999999999</v>
      </c>
      <c r="C1749">
        <v>0.33482099999999998</v>
      </c>
      <c r="D1749">
        <v>0.32142900000000002</v>
      </c>
      <c r="E1749">
        <v>0.32366099999999998</v>
      </c>
      <c r="F1749">
        <v>0.25218099999999999</v>
      </c>
      <c r="G1749">
        <v>231840000</v>
      </c>
    </row>
    <row r="1750" spans="1:7" x14ac:dyDescent="0.25">
      <c r="A1750" s="3">
        <v>32092</v>
      </c>
      <c r="B1750">
        <v>0.33258900000000002</v>
      </c>
      <c r="C1750">
        <v>0.34151799999999999</v>
      </c>
      <c r="D1750">
        <v>0.328125</v>
      </c>
      <c r="E1750">
        <v>0.33258900000000002</v>
      </c>
      <c r="F1750">
        <v>0.25913700000000001</v>
      </c>
      <c r="G1750">
        <v>185920000</v>
      </c>
    </row>
    <row r="1751" spans="1:7" x14ac:dyDescent="0.25">
      <c r="A1751" s="3">
        <v>32093</v>
      </c>
      <c r="B1751">
        <v>0.34375</v>
      </c>
      <c r="C1751">
        <v>0.35714299999999999</v>
      </c>
      <c r="D1751">
        <v>0.34263399999999999</v>
      </c>
      <c r="E1751">
        <v>0.34598200000000001</v>
      </c>
      <c r="F1751">
        <v>0.26957199999999998</v>
      </c>
      <c r="G1751">
        <v>246400000</v>
      </c>
    </row>
    <row r="1752" spans="1:7" x14ac:dyDescent="0.25">
      <c r="A1752" s="3">
        <v>32094</v>
      </c>
      <c r="B1752">
        <v>0.35044599999999998</v>
      </c>
      <c r="C1752">
        <v>0.35267900000000002</v>
      </c>
      <c r="D1752">
        <v>0.33035700000000001</v>
      </c>
      <c r="E1752">
        <v>0.33258900000000002</v>
      </c>
      <c r="F1752">
        <v>0.25913700000000001</v>
      </c>
      <c r="G1752">
        <v>154560000</v>
      </c>
    </row>
    <row r="1753" spans="1:7" x14ac:dyDescent="0.25">
      <c r="A1753" s="3">
        <v>32097</v>
      </c>
      <c r="B1753">
        <v>0.33705400000000002</v>
      </c>
      <c r="C1753">
        <v>0.34375</v>
      </c>
      <c r="D1753">
        <v>0.32589299999999999</v>
      </c>
      <c r="E1753">
        <v>0.328125</v>
      </c>
      <c r="F1753">
        <v>0.25565900000000003</v>
      </c>
      <c r="G1753">
        <v>184800000</v>
      </c>
    </row>
    <row r="1754" spans="1:7" x14ac:dyDescent="0.25">
      <c r="A1754" s="3">
        <v>32098</v>
      </c>
      <c r="B1754">
        <v>0.328125</v>
      </c>
      <c r="C1754">
        <v>0.33035700000000001</v>
      </c>
      <c r="D1754">
        <v>0.3125</v>
      </c>
      <c r="E1754">
        <v>0.3125</v>
      </c>
      <c r="F1754">
        <v>0.24401600000000001</v>
      </c>
      <c r="G1754">
        <v>268800000</v>
      </c>
    </row>
    <row r="1755" spans="1:7" x14ac:dyDescent="0.25">
      <c r="A1755" s="3">
        <v>32099</v>
      </c>
      <c r="B1755">
        <v>0.31919599999999998</v>
      </c>
      <c r="C1755">
        <v>0.32589299999999999</v>
      </c>
      <c r="D1755">
        <v>0.30803599999999998</v>
      </c>
      <c r="E1755">
        <v>0.32366099999999998</v>
      </c>
      <c r="F1755">
        <v>0.25273099999999998</v>
      </c>
      <c r="G1755">
        <v>265440000</v>
      </c>
    </row>
    <row r="1756" spans="1:7" x14ac:dyDescent="0.25">
      <c r="A1756" s="3">
        <v>32100</v>
      </c>
      <c r="B1756">
        <v>0.32589299999999999</v>
      </c>
      <c r="C1756">
        <v>0.32589299999999999</v>
      </c>
      <c r="D1756">
        <v>0.30357099999999998</v>
      </c>
      <c r="E1756">
        <v>0.30803599999999998</v>
      </c>
      <c r="F1756">
        <v>0.24052999999999999</v>
      </c>
      <c r="G1756">
        <v>182560000</v>
      </c>
    </row>
    <row r="1757" spans="1:7" x14ac:dyDescent="0.25">
      <c r="A1757" s="3">
        <v>32101</v>
      </c>
      <c r="B1757">
        <v>0.30357099999999998</v>
      </c>
      <c r="C1757">
        <v>0.32142900000000002</v>
      </c>
      <c r="D1757">
        <v>0.296875</v>
      </c>
      <c r="E1757">
        <v>0.31696400000000002</v>
      </c>
      <c r="F1757">
        <v>0.247501</v>
      </c>
      <c r="G1757">
        <v>250880000</v>
      </c>
    </row>
    <row r="1758" spans="1:7" x14ac:dyDescent="0.25">
      <c r="A1758" s="3">
        <v>32104</v>
      </c>
      <c r="B1758">
        <v>0.31696400000000002</v>
      </c>
      <c r="C1758">
        <v>0.32366099999999998</v>
      </c>
      <c r="D1758">
        <v>0.31026799999999999</v>
      </c>
      <c r="E1758">
        <v>0.32366099999999998</v>
      </c>
      <c r="F1758">
        <v>0.25273099999999998</v>
      </c>
      <c r="G1758">
        <v>97395200</v>
      </c>
    </row>
    <row r="1759" spans="1:7" x14ac:dyDescent="0.25">
      <c r="A1759" s="3">
        <v>32105</v>
      </c>
      <c r="B1759">
        <v>0.328125</v>
      </c>
      <c r="C1759">
        <v>0.33705400000000002</v>
      </c>
      <c r="D1759">
        <v>0.32254500000000003</v>
      </c>
      <c r="E1759">
        <v>0.33035700000000001</v>
      </c>
      <c r="F1759">
        <v>0.25795899999999999</v>
      </c>
      <c r="G1759">
        <v>197120000</v>
      </c>
    </row>
    <row r="1760" spans="1:7" x14ac:dyDescent="0.25">
      <c r="A1760" s="3">
        <v>32106</v>
      </c>
      <c r="B1760">
        <v>0.33035700000000001</v>
      </c>
      <c r="C1760">
        <v>0.33035700000000001</v>
      </c>
      <c r="D1760">
        <v>0.32142900000000002</v>
      </c>
      <c r="E1760">
        <v>0.32589299999999999</v>
      </c>
      <c r="F1760">
        <v>0.254473</v>
      </c>
      <c r="G1760">
        <v>92400000</v>
      </c>
    </row>
    <row r="1761" spans="1:7" x14ac:dyDescent="0.25">
      <c r="A1761" s="3">
        <v>32108</v>
      </c>
      <c r="B1761">
        <v>0.32366099999999998</v>
      </c>
      <c r="C1761">
        <v>0.32589299999999999</v>
      </c>
      <c r="D1761">
        <v>0.31026799999999999</v>
      </c>
      <c r="E1761">
        <v>0.3125</v>
      </c>
      <c r="F1761">
        <v>0.24401600000000001</v>
      </c>
      <c r="G1761">
        <v>70683200</v>
      </c>
    </row>
    <row r="1762" spans="1:7" x14ac:dyDescent="0.25">
      <c r="A1762" s="3">
        <v>32111</v>
      </c>
      <c r="B1762">
        <v>0.30133900000000002</v>
      </c>
      <c r="C1762">
        <v>0.30803599999999998</v>
      </c>
      <c r="D1762">
        <v>0.27232099999999998</v>
      </c>
      <c r="E1762">
        <v>0.29464299999999999</v>
      </c>
      <c r="F1762">
        <v>0.230072</v>
      </c>
      <c r="G1762">
        <v>416640000</v>
      </c>
    </row>
    <row r="1763" spans="1:7" x14ac:dyDescent="0.25">
      <c r="A1763" s="3">
        <v>32112</v>
      </c>
      <c r="B1763">
        <v>0.29910700000000001</v>
      </c>
      <c r="C1763">
        <v>0.30357099999999998</v>
      </c>
      <c r="D1763">
        <v>0.29241099999999998</v>
      </c>
      <c r="E1763">
        <v>0.296875</v>
      </c>
      <c r="F1763">
        <v>0.23181499999999999</v>
      </c>
      <c r="G1763">
        <v>181440000</v>
      </c>
    </row>
    <row r="1764" spans="1:7" x14ac:dyDescent="0.25">
      <c r="A1764" s="3">
        <v>32113</v>
      </c>
      <c r="B1764">
        <v>0.296875</v>
      </c>
      <c r="C1764">
        <v>0.29910700000000001</v>
      </c>
      <c r="D1764">
        <v>0.29017900000000002</v>
      </c>
      <c r="E1764">
        <v>0.29017900000000002</v>
      </c>
      <c r="F1764">
        <v>0.22658600000000001</v>
      </c>
      <c r="G1764">
        <v>142240000</v>
      </c>
    </row>
    <row r="1765" spans="1:7" x14ac:dyDescent="0.25">
      <c r="A1765" s="3">
        <v>32114</v>
      </c>
      <c r="B1765">
        <v>0.29464299999999999</v>
      </c>
      <c r="C1765">
        <v>0.29799100000000001</v>
      </c>
      <c r="D1765">
        <v>0.265625</v>
      </c>
      <c r="E1765">
        <v>0.27232099999999998</v>
      </c>
      <c r="F1765">
        <v>0.212642</v>
      </c>
      <c r="G1765">
        <v>319200000</v>
      </c>
    </row>
    <row r="1766" spans="1:7" x14ac:dyDescent="0.25">
      <c r="A1766" s="3">
        <v>32115</v>
      </c>
      <c r="B1766">
        <v>0.27008900000000002</v>
      </c>
      <c r="C1766">
        <v>0.27901799999999999</v>
      </c>
      <c r="D1766">
        <v>0.265625</v>
      </c>
      <c r="E1766">
        <v>0.27455400000000002</v>
      </c>
      <c r="F1766">
        <v>0.21438499999999999</v>
      </c>
      <c r="G1766">
        <v>244160000</v>
      </c>
    </row>
    <row r="1767" spans="1:7" x14ac:dyDescent="0.25">
      <c r="A1767" s="3">
        <v>32118</v>
      </c>
      <c r="B1767">
        <v>0.27678599999999998</v>
      </c>
      <c r="C1767">
        <v>0.296875</v>
      </c>
      <c r="D1767">
        <v>0.27678599999999998</v>
      </c>
      <c r="E1767">
        <v>0.29464299999999999</v>
      </c>
      <c r="F1767">
        <v>0.230072</v>
      </c>
      <c r="G1767">
        <v>203840000</v>
      </c>
    </row>
    <row r="1768" spans="1:7" x14ac:dyDescent="0.25">
      <c r="A1768" s="3">
        <v>32119</v>
      </c>
      <c r="B1768">
        <v>0.29910700000000001</v>
      </c>
      <c r="C1768">
        <v>0.31138399999999999</v>
      </c>
      <c r="D1768">
        <v>0.296875</v>
      </c>
      <c r="E1768">
        <v>0.30803599999999998</v>
      </c>
      <c r="F1768">
        <v>0.24052999999999999</v>
      </c>
      <c r="G1768">
        <v>254240000</v>
      </c>
    </row>
    <row r="1769" spans="1:7" x14ac:dyDescent="0.25">
      <c r="A1769" s="3">
        <v>32120</v>
      </c>
      <c r="B1769">
        <v>0.30803599999999998</v>
      </c>
      <c r="C1769">
        <v>0.32366099999999998</v>
      </c>
      <c r="D1769">
        <v>0.30245499999999997</v>
      </c>
      <c r="E1769">
        <v>0.3125</v>
      </c>
      <c r="F1769">
        <v>0.24401600000000001</v>
      </c>
      <c r="G1769">
        <v>179200000</v>
      </c>
    </row>
    <row r="1770" spans="1:7" x14ac:dyDescent="0.25">
      <c r="A1770" s="3">
        <v>32121</v>
      </c>
      <c r="B1770">
        <v>0.30133900000000002</v>
      </c>
      <c r="C1770">
        <v>0.32142900000000002</v>
      </c>
      <c r="D1770">
        <v>0.296875</v>
      </c>
      <c r="E1770">
        <v>0.31026799999999999</v>
      </c>
      <c r="F1770">
        <v>0.24227299999999999</v>
      </c>
      <c r="G1770">
        <v>276640000</v>
      </c>
    </row>
    <row r="1771" spans="1:7" x14ac:dyDescent="0.25">
      <c r="A1771" s="3">
        <v>32122</v>
      </c>
      <c r="B1771">
        <v>0.31026799999999999</v>
      </c>
      <c r="C1771">
        <v>0.31026799999999999</v>
      </c>
      <c r="D1771">
        <v>0.29910700000000001</v>
      </c>
      <c r="E1771">
        <v>0.30357099999999998</v>
      </c>
      <c r="F1771">
        <v>0.237043</v>
      </c>
      <c r="G1771">
        <v>122080000</v>
      </c>
    </row>
    <row r="1772" spans="1:7" x14ac:dyDescent="0.25">
      <c r="A1772" s="3">
        <v>32125</v>
      </c>
      <c r="B1772">
        <v>0.30803599999999998</v>
      </c>
      <c r="C1772">
        <v>0.33482099999999998</v>
      </c>
      <c r="D1772">
        <v>0.30580400000000002</v>
      </c>
      <c r="E1772">
        <v>0.33258900000000002</v>
      </c>
      <c r="F1772">
        <v>0.25970199999999999</v>
      </c>
      <c r="G1772">
        <v>341600000</v>
      </c>
    </row>
    <row r="1773" spans="1:7" x14ac:dyDescent="0.25">
      <c r="A1773" s="3">
        <v>32126</v>
      </c>
      <c r="B1773">
        <v>0.33705400000000002</v>
      </c>
      <c r="C1773">
        <v>0.34151799999999999</v>
      </c>
      <c r="D1773">
        <v>0.33035700000000001</v>
      </c>
      <c r="E1773">
        <v>0.33482099999999998</v>
      </c>
      <c r="F1773">
        <v>0.26144499999999998</v>
      </c>
      <c r="G1773">
        <v>299040000</v>
      </c>
    </row>
    <row r="1774" spans="1:7" x14ac:dyDescent="0.25">
      <c r="A1774" s="3">
        <v>32127</v>
      </c>
      <c r="B1774">
        <v>0.33705400000000002</v>
      </c>
      <c r="C1774">
        <v>0.35491099999999998</v>
      </c>
      <c r="D1774">
        <v>0.33258900000000002</v>
      </c>
      <c r="E1774">
        <v>0.35044599999999998</v>
      </c>
      <c r="F1774">
        <v>0.273646</v>
      </c>
      <c r="G1774">
        <v>330400000</v>
      </c>
    </row>
    <row r="1775" spans="1:7" x14ac:dyDescent="0.25">
      <c r="A1775" s="3">
        <v>32128</v>
      </c>
      <c r="B1775">
        <v>0.36160700000000001</v>
      </c>
      <c r="C1775">
        <v>0.36383900000000002</v>
      </c>
      <c r="D1775">
        <v>0.35044599999999998</v>
      </c>
      <c r="E1775">
        <v>0.35044599999999998</v>
      </c>
      <c r="F1775">
        <v>0.273646</v>
      </c>
      <c r="G1775">
        <v>325920000</v>
      </c>
    </row>
    <row r="1776" spans="1:7" x14ac:dyDescent="0.25">
      <c r="A1776" s="3">
        <v>32129</v>
      </c>
      <c r="B1776">
        <v>0.35267900000000002</v>
      </c>
      <c r="C1776">
        <v>0.36830400000000002</v>
      </c>
      <c r="D1776">
        <v>0.35044599999999998</v>
      </c>
      <c r="E1776">
        <v>0.36160700000000001</v>
      </c>
      <c r="F1776">
        <v>0.28236099999999997</v>
      </c>
      <c r="G1776">
        <v>302400000</v>
      </c>
    </row>
    <row r="1777" spans="1:7" x14ac:dyDescent="0.25">
      <c r="A1777" s="3">
        <v>32132</v>
      </c>
      <c r="B1777">
        <v>0.36160700000000001</v>
      </c>
      <c r="C1777">
        <v>0.37276799999999999</v>
      </c>
      <c r="D1777">
        <v>0.359375</v>
      </c>
      <c r="E1777">
        <v>0.37276799999999999</v>
      </c>
      <c r="F1777">
        <v>0.291076</v>
      </c>
      <c r="G1777">
        <v>188160000</v>
      </c>
    </row>
    <row r="1778" spans="1:7" x14ac:dyDescent="0.25">
      <c r="A1778" s="3">
        <v>32133</v>
      </c>
      <c r="B1778">
        <v>0.37276799999999999</v>
      </c>
      <c r="C1778">
        <v>0.37276799999999999</v>
      </c>
      <c r="D1778">
        <v>0.36160700000000001</v>
      </c>
      <c r="E1778">
        <v>0.37053599999999998</v>
      </c>
      <c r="F1778">
        <v>0.28933300000000001</v>
      </c>
      <c r="G1778">
        <v>128800000</v>
      </c>
    </row>
    <row r="1779" spans="1:7" x14ac:dyDescent="0.25">
      <c r="A1779" s="3">
        <v>32134</v>
      </c>
      <c r="B1779">
        <v>0.37276799999999999</v>
      </c>
      <c r="C1779">
        <v>0.38169599999999998</v>
      </c>
      <c r="D1779">
        <v>0.36830400000000002</v>
      </c>
      <c r="E1779">
        <v>0.37723200000000001</v>
      </c>
      <c r="F1779">
        <v>0.29456199999999999</v>
      </c>
      <c r="G1779">
        <v>171360000</v>
      </c>
    </row>
    <row r="1780" spans="1:7" x14ac:dyDescent="0.25">
      <c r="A1780" s="3">
        <v>32135</v>
      </c>
      <c r="B1780">
        <v>0.375</v>
      </c>
      <c r="C1780">
        <v>0.38392900000000002</v>
      </c>
      <c r="D1780">
        <v>0.37276799999999999</v>
      </c>
      <c r="E1780">
        <v>0.38057999999999997</v>
      </c>
      <c r="F1780">
        <v>0.297176</v>
      </c>
      <c r="G1780">
        <v>69944000</v>
      </c>
    </row>
    <row r="1781" spans="1:7" x14ac:dyDescent="0.25">
      <c r="A1781" s="3">
        <v>32139</v>
      </c>
      <c r="B1781">
        <v>0.37723200000000001</v>
      </c>
      <c r="C1781">
        <v>0.37946400000000002</v>
      </c>
      <c r="D1781">
        <v>0.35267900000000002</v>
      </c>
      <c r="E1781">
        <v>0.359375</v>
      </c>
      <c r="F1781">
        <v>0.28061799999999998</v>
      </c>
      <c r="G1781">
        <v>229600000</v>
      </c>
    </row>
    <row r="1782" spans="1:7" x14ac:dyDescent="0.25">
      <c r="A1782" s="3">
        <v>32140</v>
      </c>
      <c r="B1782">
        <v>0.36160700000000001</v>
      </c>
      <c r="C1782">
        <v>0.37723200000000001</v>
      </c>
      <c r="D1782">
        <v>0.359375</v>
      </c>
      <c r="E1782">
        <v>0.37611600000000001</v>
      </c>
      <c r="F1782">
        <v>0.29369000000000001</v>
      </c>
      <c r="G1782">
        <v>118720000</v>
      </c>
    </row>
    <row r="1783" spans="1:7" x14ac:dyDescent="0.25">
      <c r="A1783" s="3">
        <v>32141</v>
      </c>
      <c r="B1783">
        <v>0.37946400000000002</v>
      </c>
      <c r="C1783">
        <v>0.390625</v>
      </c>
      <c r="D1783">
        <v>0.37946400000000002</v>
      </c>
      <c r="E1783">
        <v>0.38727699999999998</v>
      </c>
      <c r="F1783">
        <v>0.30240499999999998</v>
      </c>
      <c r="G1783">
        <v>155680000</v>
      </c>
    </row>
    <row r="1784" spans="1:7" x14ac:dyDescent="0.25">
      <c r="A1784" s="3">
        <v>32142</v>
      </c>
      <c r="B1784">
        <v>0.37946400000000002</v>
      </c>
      <c r="C1784">
        <v>0.38392900000000002</v>
      </c>
      <c r="D1784">
        <v>0.37388399999999999</v>
      </c>
      <c r="E1784">
        <v>0.375</v>
      </c>
      <c r="F1784">
        <v>0.292819</v>
      </c>
      <c r="G1784">
        <v>117600000</v>
      </c>
    </row>
    <row r="1785" spans="1:7" x14ac:dyDescent="0.25">
      <c r="A1785" s="3">
        <v>32146</v>
      </c>
      <c r="B1785">
        <v>0.38169599999999998</v>
      </c>
      <c r="C1785">
        <v>0.39955400000000002</v>
      </c>
      <c r="D1785">
        <v>0.37723200000000001</v>
      </c>
      <c r="E1785">
        <v>0.39955400000000002</v>
      </c>
      <c r="F1785">
        <v>0.31199199999999999</v>
      </c>
      <c r="G1785">
        <v>330400000</v>
      </c>
    </row>
    <row r="1786" spans="1:7" x14ac:dyDescent="0.25">
      <c r="A1786" s="3">
        <v>32147</v>
      </c>
      <c r="B1786">
        <v>0.41071400000000002</v>
      </c>
      <c r="C1786">
        <v>0.41294599999999998</v>
      </c>
      <c r="D1786">
        <v>0.39508900000000002</v>
      </c>
      <c r="E1786">
        <v>0.39843800000000001</v>
      </c>
      <c r="F1786">
        <v>0.31112000000000001</v>
      </c>
      <c r="G1786">
        <v>309120000</v>
      </c>
    </row>
    <row r="1787" spans="1:7" x14ac:dyDescent="0.25">
      <c r="A1787" s="3">
        <v>32148</v>
      </c>
      <c r="B1787">
        <v>0.40178599999999998</v>
      </c>
      <c r="C1787">
        <v>0.40178599999999998</v>
      </c>
      <c r="D1787">
        <v>0.390625</v>
      </c>
      <c r="E1787">
        <v>0.390625</v>
      </c>
      <c r="F1787">
        <v>0.30501899999999998</v>
      </c>
      <c r="G1787">
        <v>268800000</v>
      </c>
    </row>
    <row r="1788" spans="1:7" x14ac:dyDescent="0.25">
      <c r="A1788" s="3">
        <v>32149</v>
      </c>
      <c r="B1788">
        <v>0.38839299999999999</v>
      </c>
      <c r="C1788">
        <v>0.39955400000000002</v>
      </c>
      <c r="D1788">
        <v>0.37946400000000002</v>
      </c>
      <c r="E1788">
        <v>0.39732099999999998</v>
      </c>
      <c r="F1788">
        <v>0.31024800000000002</v>
      </c>
      <c r="G1788">
        <v>212800000</v>
      </c>
    </row>
    <row r="1789" spans="1:7" x14ac:dyDescent="0.25">
      <c r="A1789" s="3">
        <v>32150</v>
      </c>
      <c r="B1789">
        <v>0.39732099999999998</v>
      </c>
      <c r="C1789">
        <v>0.40401799999999999</v>
      </c>
      <c r="D1789">
        <v>0.35267900000000002</v>
      </c>
      <c r="E1789">
        <v>0.35714299999999999</v>
      </c>
      <c r="F1789">
        <v>0.27887499999999998</v>
      </c>
      <c r="G1789">
        <v>486080000</v>
      </c>
    </row>
    <row r="1790" spans="1:7" x14ac:dyDescent="0.25">
      <c r="A1790" s="3">
        <v>32153</v>
      </c>
      <c r="B1790">
        <v>0.35714299999999999</v>
      </c>
      <c r="C1790">
        <v>0.38169599999999998</v>
      </c>
      <c r="D1790">
        <v>0.35491099999999998</v>
      </c>
      <c r="E1790">
        <v>0.37946400000000002</v>
      </c>
      <c r="F1790">
        <v>0.29630400000000001</v>
      </c>
      <c r="G1790">
        <v>404320000</v>
      </c>
    </row>
    <row r="1791" spans="1:7" x14ac:dyDescent="0.25">
      <c r="A1791" s="3">
        <v>32154</v>
      </c>
      <c r="B1791">
        <v>0.38392900000000002</v>
      </c>
      <c r="C1791">
        <v>0.38839299999999999</v>
      </c>
      <c r="D1791">
        <v>0.35491099999999998</v>
      </c>
      <c r="E1791">
        <v>0.375</v>
      </c>
      <c r="F1791">
        <v>0.292819</v>
      </c>
      <c r="G1791">
        <v>400960000</v>
      </c>
    </row>
    <row r="1792" spans="1:7" x14ac:dyDescent="0.25">
      <c r="A1792" s="3">
        <v>32155</v>
      </c>
      <c r="B1792">
        <v>0.375</v>
      </c>
      <c r="C1792">
        <v>0.38616099999999998</v>
      </c>
      <c r="D1792">
        <v>0.36718800000000001</v>
      </c>
      <c r="E1792">
        <v>0.37723200000000001</v>
      </c>
      <c r="F1792">
        <v>0.29456199999999999</v>
      </c>
      <c r="G1792">
        <v>211680000</v>
      </c>
    </row>
    <row r="1793" spans="1:7" x14ac:dyDescent="0.25">
      <c r="A1793" s="3">
        <v>32156</v>
      </c>
      <c r="B1793">
        <v>0.38169599999999998</v>
      </c>
      <c r="C1793">
        <v>0.38281300000000001</v>
      </c>
      <c r="D1793">
        <v>0.375</v>
      </c>
      <c r="E1793">
        <v>0.37723200000000001</v>
      </c>
      <c r="F1793">
        <v>0.29456199999999999</v>
      </c>
      <c r="G1793">
        <v>132160000</v>
      </c>
    </row>
    <row r="1794" spans="1:7" x14ac:dyDescent="0.25">
      <c r="A1794" s="3">
        <v>32157</v>
      </c>
      <c r="B1794">
        <v>0.38839299999999999</v>
      </c>
      <c r="C1794">
        <v>0.40178599999999998</v>
      </c>
      <c r="D1794">
        <v>0.37946400000000002</v>
      </c>
      <c r="E1794">
        <v>0.38281300000000001</v>
      </c>
      <c r="F1794">
        <v>0.29891899999999999</v>
      </c>
      <c r="G1794">
        <v>343840000</v>
      </c>
    </row>
    <row r="1795" spans="1:7" x14ac:dyDescent="0.25">
      <c r="A1795" s="3">
        <v>32160</v>
      </c>
      <c r="B1795">
        <v>0.38392900000000002</v>
      </c>
      <c r="C1795">
        <v>0.38392900000000002</v>
      </c>
      <c r="D1795">
        <v>0.375</v>
      </c>
      <c r="E1795">
        <v>0.38169599999999998</v>
      </c>
      <c r="F1795">
        <v>0.29804700000000001</v>
      </c>
      <c r="G1795">
        <v>125440000</v>
      </c>
    </row>
    <row r="1796" spans="1:7" x14ac:dyDescent="0.25">
      <c r="A1796" s="3">
        <v>32161</v>
      </c>
      <c r="B1796">
        <v>0.37723200000000001</v>
      </c>
      <c r="C1796">
        <v>0.38616099999999998</v>
      </c>
      <c r="D1796">
        <v>0.36942000000000003</v>
      </c>
      <c r="E1796">
        <v>0.38169599999999998</v>
      </c>
      <c r="F1796">
        <v>0.29804700000000001</v>
      </c>
      <c r="G1796">
        <v>274400000</v>
      </c>
    </row>
    <row r="1797" spans="1:7" x14ac:dyDescent="0.25">
      <c r="A1797" s="3">
        <v>32162</v>
      </c>
      <c r="B1797">
        <v>0.38392900000000002</v>
      </c>
      <c r="C1797">
        <v>0.38392900000000002</v>
      </c>
      <c r="D1797">
        <v>0.34151799999999999</v>
      </c>
      <c r="E1797">
        <v>0.35491099999999998</v>
      </c>
      <c r="F1797">
        <v>0.27713199999999999</v>
      </c>
      <c r="G1797">
        <v>680960000</v>
      </c>
    </row>
    <row r="1798" spans="1:7" x14ac:dyDescent="0.25">
      <c r="A1798" s="3">
        <v>32163</v>
      </c>
      <c r="B1798">
        <v>0.36160700000000001</v>
      </c>
      <c r="C1798">
        <v>0.36383900000000002</v>
      </c>
      <c r="D1798">
        <v>0.35156300000000001</v>
      </c>
      <c r="E1798">
        <v>0.35825899999999999</v>
      </c>
      <c r="F1798">
        <v>0.27974599999999999</v>
      </c>
      <c r="G1798">
        <v>493920000</v>
      </c>
    </row>
    <row r="1799" spans="1:7" x14ac:dyDescent="0.25">
      <c r="A1799" s="3">
        <v>32164</v>
      </c>
      <c r="B1799">
        <v>0.36160700000000001</v>
      </c>
      <c r="C1799">
        <v>0.36383900000000002</v>
      </c>
      <c r="D1799">
        <v>0.34151799999999999</v>
      </c>
      <c r="E1799">
        <v>0.35044599999999998</v>
      </c>
      <c r="F1799">
        <v>0.273646</v>
      </c>
      <c r="G1799">
        <v>445760000</v>
      </c>
    </row>
    <row r="1800" spans="1:7" x14ac:dyDescent="0.25">
      <c r="A1800" s="3">
        <v>32167</v>
      </c>
      <c r="B1800">
        <v>0.35267900000000002</v>
      </c>
      <c r="C1800">
        <v>0.37053599999999998</v>
      </c>
      <c r="D1800">
        <v>0.35267900000000002</v>
      </c>
      <c r="E1800">
        <v>0.36495499999999997</v>
      </c>
      <c r="F1800">
        <v>0.28497499999999998</v>
      </c>
      <c r="G1800">
        <v>200480000</v>
      </c>
    </row>
    <row r="1801" spans="1:7" x14ac:dyDescent="0.25">
      <c r="A1801" s="3">
        <v>32168</v>
      </c>
      <c r="B1801">
        <v>0.36383900000000002</v>
      </c>
      <c r="C1801">
        <v>0.36607099999999998</v>
      </c>
      <c r="D1801">
        <v>0.35044599999999998</v>
      </c>
      <c r="E1801">
        <v>0.35491099999999998</v>
      </c>
      <c r="F1801">
        <v>0.27713199999999999</v>
      </c>
      <c r="G1801">
        <v>143360000</v>
      </c>
    </row>
    <row r="1802" spans="1:7" x14ac:dyDescent="0.25">
      <c r="A1802" s="3">
        <v>32169</v>
      </c>
      <c r="B1802">
        <v>0.359375</v>
      </c>
      <c r="C1802">
        <v>0.36160700000000001</v>
      </c>
      <c r="D1802">
        <v>0.34598200000000001</v>
      </c>
      <c r="E1802">
        <v>0.35491099999999998</v>
      </c>
      <c r="F1802">
        <v>0.27713199999999999</v>
      </c>
      <c r="G1802">
        <v>258720000</v>
      </c>
    </row>
    <row r="1803" spans="1:7" x14ac:dyDescent="0.25">
      <c r="A1803" s="3">
        <v>32170</v>
      </c>
      <c r="B1803">
        <v>0.35714299999999999</v>
      </c>
      <c r="C1803">
        <v>0.37053599999999998</v>
      </c>
      <c r="D1803">
        <v>0.35491099999999998</v>
      </c>
      <c r="E1803">
        <v>0.36830400000000002</v>
      </c>
      <c r="F1803">
        <v>0.28759000000000001</v>
      </c>
      <c r="G1803">
        <v>232960000</v>
      </c>
    </row>
    <row r="1804" spans="1:7" x14ac:dyDescent="0.25">
      <c r="A1804" s="3">
        <v>32171</v>
      </c>
      <c r="B1804">
        <v>0.37053599999999998</v>
      </c>
      <c r="C1804">
        <v>0.37276799999999999</v>
      </c>
      <c r="D1804">
        <v>0.359375</v>
      </c>
      <c r="E1804">
        <v>0.37053599999999998</v>
      </c>
      <c r="F1804">
        <v>0.28933300000000001</v>
      </c>
      <c r="G1804">
        <v>265440000</v>
      </c>
    </row>
    <row r="1805" spans="1:7" x14ac:dyDescent="0.25">
      <c r="A1805" s="3">
        <v>32174</v>
      </c>
      <c r="B1805">
        <v>0.37276799999999999</v>
      </c>
      <c r="C1805">
        <v>0.37946400000000002</v>
      </c>
      <c r="D1805">
        <v>0.36942000000000003</v>
      </c>
      <c r="E1805">
        <v>0.37276799999999999</v>
      </c>
      <c r="F1805">
        <v>0.291076</v>
      </c>
      <c r="G1805">
        <v>199360000</v>
      </c>
    </row>
    <row r="1806" spans="1:7" x14ac:dyDescent="0.25">
      <c r="A1806" s="3">
        <v>32175</v>
      </c>
      <c r="B1806">
        <v>0.37053599999999998</v>
      </c>
      <c r="C1806">
        <v>0.37388399999999999</v>
      </c>
      <c r="D1806">
        <v>0.36160700000000001</v>
      </c>
      <c r="E1806">
        <v>0.36830400000000002</v>
      </c>
      <c r="F1806">
        <v>0.28759000000000001</v>
      </c>
      <c r="G1806">
        <v>191520000</v>
      </c>
    </row>
    <row r="1807" spans="1:7" x14ac:dyDescent="0.25">
      <c r="A1807" s="3">
        <v>32176</v>
      </c>
      <c r="B1807">
        <v>0.36607099999999998</v>
      </c>
      <c r="C1807">
        <v>0.36830400000000002</v>
      </c>
      <c r="D1807">
        <v>0.35044599999999998</v>
      </c>
      <c r="E1807">
        <v>0.35267900000000002</v>
      </c>
      <c r="F1807">
        <v>0.27538899999999999</v>
      </c>
      <c r="G1807">
        <v>226240000</v>
      </c>
    </row>
    <row r="1808" spans="1:7" x14ac:dyDescent="0.25">
      <c r="A1808" s="3">
        <v>32177</v>
      </c>
      <c r="B1808">
        <v>0.35267900000000002</v>
      </c>
      <c r="C1808">
        <v>0.35825899999999999</v>
      </c>
      <c r="D1808">
        <v>0.34821400000000002</v>
      </c>
      <c r="E1808">
        <v>0.35491099999999998</v>
      </c>
      <c r="F1808">
        <v>0.27713199999999999</v>
      </c>
      <c r="G1808">
        <v>199360000</v>
      </c>
    </row>
    <row r="1809" spans="1:7" x14ac:dyDescent="0.25">
      <c r="A1809" s="3">
        <v>32178</v>
      </c>
      <c r="B1809">
        <v>0.35714299999999999</v>
      </c>
      <c r="C1809">
        <v>0.36049100000000001</v>
      </c>
      <c r="D1809">
        <v>0.34375</v>
      </c>
      <c r="E1809">
        <v>0.34486600000000001</v>
      </c>
      <c r="F1809">
        <v>0.269289</v>
      </c>
      <c r="G1809">
        <v>132160000</v>
      </c>
    </row>
    <row r="1810" spans="1:7" x14ac:dyDescent="0.25">
      <c r="A1810" s="3">
        <v>32181</v>
      </c>
      <c r="B1810">
        <v>0.34375</v>
      </c>
      <c r="C1810">
        <v>0.35044599999999998</v>
      </c>
      <c r="D1810">
        <v>0.33705400000000002</v>
      </c>
      <c r="E1810">
        <v>0.34598200000000001</v>
      </c>
      <c r="F1810">
        <v>0.27016000000000001</v>
      </c>
      <c r="G1810">
        <v>203840000</v>
      </c>
    </row>
    <row r="1811" spans="1:7" x14ac:dyDescent="0.25">
      <c r="A1811" s="3">
        <v>32182</v>
      </c>
      <c r="B1811">
        <v>0.34821400000000002</v>
      </c>
      <c r="C1811">
        <v>0.35602699999999998</v>
      </c>
      <c r="D1811">
        <v>0.34598200000000001</v>
      </c>
      <c r="E1811">
        <v>0.35491099999999998</v>
      </c>
      <c r="F1811">
        <v>0.27713199999999999</v>
      </c>
      <c r="G1811">
        <v>116480000</v>
      </c>
    </row>
    <row r="1812" spans="1:7" x14ac:dyDescent="0.25">
      <c r="A1812" s="3">
        <v>32183</v>
      </c>
      <c r="B1812">
        <v>0.35491099999999998</v>
      </c>
      <c r="C1812">
        <v>0.37053599999999998</v>
      </c>
      <c r="D1812">
        <v>0.35491099999999998</v>
      </c>
      <c r="E1812">
        <v>0.36607099999999998</v>
      </c>
      <c r="F1812">
        <v>0.28584599999999999</v>
      </c>
      <c r="G1812">
        <v>228480000</v>
      </c>
    </row>
    <row r="1813" spans="1:7" x14ac:dyDescent="0.25">
      <c r="A1813" s="3">
        <v>32184</v>
      </c>
      <c r="B1813">
        <v>0.36607099999999998</v>
      </c>
      <c r="C1813">
        <v>0.36830400000000002</v>
      </c>
      <c r="D1813">
        <v>0.359375</v>
      </c>
      <c r="E1813">
        <v>0.36272300000000002</v>
      </c>
      <c r="F1813">
        <v>0.28323199999999998</v>
      </c>
      <c r="G1813">
        <v>147840000</v>
      </c>
    </row>
    <row r="1814" spans="1:7" x14ac:dyDescent="0.25">
      <c r="A1814" s="3">
        <v>32185</v>
      </c>
      <c r="B1814">
        <v>0.36272300000000002</v>
      </c>
      <c r="C1814">
        <v>0.37053599999999998</v>
      </c>
      <c r="D1814">
        <v>0.36160700000000001</v>
      </c>
      <c r="E1814">
        <v>0.36607099999999998</v>
      </c>
      <c r="F1814">
        <v>0.28641</v>
      </c>
      <c r="G1814">
        <v>137760000</v>
      </c>
    </row>
    <row r="1815" spans="1:7" x14ac:dyDescent="0.25">
      <c r="A1815" s="3">
        <v>32189</v>
      </c>
      <c r="B1815">
        <v>0.36607099999999998</v>
      </c>
      <c r="C1815">
        <v>0.36830400000000002</v>
      </c>
      <c r="D1815">
        <v>0.35714299999999999</v>
      </c>
      <c r="E1815">
        <v>0.36830400000000002</v>
      </c>
      <c r="F1815">
        <v>0.288157</v>
      </c>
      <c r="G1815">
        <v>154560000</v>
      </c>
    </row>
    <row r="1816" spans="1:7" x14ac:dyDescent="0.25">
      <c r="A1816" s="3">
        <v>32190</v>
      </c>
      <c r="B1816">
        <v>0.36830400000000002</v>
      </c>
      <c r="C1816">
        <v>0.37946400000000002</v>
      </c>
      <c r="D1816">
        <v>0.36830400000000002</v>
      </c>
      <c r="E1816">
        <v>0.37388399999999999</v>
      </c>
      <c r="F1816">
        <v>0.29252299999999998</v>
      </c>
      <c r="G1816">
        <v>256480000</v>
      </c>
    </row>
    <row r="1817" spans="1:7" x14ac:dyDescent="0.25">
      <c r="A1817" s="3">
        <v>32191</v>
      </c>
      <c r="B1817">
        <v>0.37165199999999998</v>
      </c>
      <c r="C1817">
        <v>0.38169599999999998</v>
      </c>
      <c r="D1817">
        <v>0.37053599999999998</v>
      </c>
      <c r="E1817">
        <v>0.37276799999999999</v>
      </c>
      <c r="F1817">
        <v>0.29165000000000002</v>
      </c>
      <c r="G1817">
        <v>143360000</v>
      </c>
    </row>
    <row r="1818" spans="1:7" x14ac:dyDescent="0.25">
      <c r="A1818" s="3">
        <v>32192</v>
      </c>
      <c r="B1818">
        <v>0.37276799999999999</v>
      </c>
      <c r="C1818">
        <v>0.375</v>
      </c>
      <c r="D1818">
        <v>0.37053599999999998</v>
      </c>
      <c r="E1818">
        <v>0.37276799999999999</v>
      </c>
      <c r="F1818">
        <v>0.29165000000000002</v>
      </c>
      <c r="G1818">
        <v>90764800</v>
      </c>
    </row>
    <row r="1819" spans="1:7" x14ac:dyDescent="0.25">
      <c r="A1819" s="3">
        <v>32195</v>
      </c>
      <c r="B1819">
        <v>0.37053599999999998</v>
      </c>
      <c r="C1819">
        <v>0.38950899999999999</v>
      </c>
      <c r="D1819">
        <v>0.37053599999999998</v>
      </c>
      <c r="E1819">
        <v>0.38616099999999998</v>
      </c>
      <c r="F1819">
        <v>0.30212899999999998</v>
      </c>
      <c r="G1819">
        <v>200480000</v>
      </c>
    </row>
    <row r="1820" spans="1:7" x14ac:dyDescent="0.25">
      <c r="A1820" s="3">
        <v>32196</v>
      </c>
      <c r="B1820">
        <v>0.38616099999999998</v>
      </c>
      <c r="C1820">
        <v>0.390625</v>
      </c>
      <c r="D1820">
        <v>0.37723200000000001</v>
      </c>
      <c r="E1820">
        <v>0.38169599999999998</v>
      </c>
      <c r="F1820">
        <v>0.29863499999999998</v>
      </c>
      <c r="G1820">
        <v>220640000</v>
      </c>
    </row>
    <row r="1821" spans="1:7" x14ac:dyDescent="0.25">
      <c r="A1821" s="3">
        <v>32197</v>
      </c>
      <c r="B1821">
        <v>0.38169599999999998</v>
      </c>
      <c r="C1821">
        <v>0.38392900000000002</v>
      </c>
      <c r="D1821">
        <v>0.375</v>
      </c>
      <c r="E1821">
        <v>0.37723200000000001</v>
      </c>
      <c r="F1821">
        <v>0.29514299999999999</v>
      </c>
      <c r="G1821">
        <v>145600000</v>
      </c>
    </row>
    <row r="1822" spans="1:7" x14ac:dyDescent="0.25">
      <c r="A1822" s="3">
        <v>32198</v>
      </c>
      <c r="B1822">
        <v>0.375</v>
      </c>
      <c r="C1822">
        <v>0.38392900000000002</v>
      </c>
      <c r="D1822">
        <v>0.37276799999999999</v>
      </c>
      <c r="E1822">
        <v>0.37276799999999999</v>
      </c>
      <c r="F1822">
        <v>0.29165000000000002</v>
      </c>
      <c r="G1822">
        <v>179200000</v>
      </c>
    </row>
    <row r="1823" spans="1:7" x14ac:dyDescent="0.25">
      <c r="A1823" s="3">
        <v>32199</v>
      </c>
      <c r="B1823">
        <v>0.375</v>
      </c>
      <c r="C1823">
        <v>0.37723200000000001</v>
      </c>
      <c r="D1823">
        <v>0.36830400000000002</v>
      </c>
      <c r="E1823">
        <v>0.37276799999999999</v>
      </c>
      <c r="F1823">
        <v>0.29165000000000002</v>
      </c>
      <c r="G1823">
        <v>82342400</v>
      </c>
    </row>
    <row r="1824" spans="1:7" x14ac:dyDescent="0.25">
      <c r="A1824" s="3">
        <v>32202</v>
      </c>
      <c r="B1824">
        <v>0.37276799999999999</v>
      </c>
      <c r="C1824">
        <v>0.38616099999999998</v>
      </c>
      <c r="D1824">
        <v>0.37053599999999998</v>
      </c>
      <c r="E1824">
        <v>0.38392900000000002</v>
      </c>
      <c r="F1824">
        <v>0.30038199999999998</v>
      </c>
      <c r="G1824">
        <v>112000000</v>
      </c>
    </row>
    <row r="1825" spans="1:7" x14ac:dyDescent="0.25">
      <c r="A1825" s="3">
        <v>32203</v>
      </c>
      <c r="B1825">
        <v>0.38616099999999998</v>
      </c>
      <c r="C1825">
        <v>0.38839299999999999</v>
      </c>
      <c r="D1825">
        <v>0.37946400000000002</v>
      </c>
      <c r="E1825">
        <v>0.38616099999999998</v>
      </c>
      <c r="F1825">
        <v>0.30212899999999998</v>
      </c>
      <c r="G1825">
        <v>171360000</v>
      </c>
    </row>
    <row r="1826" spans="1:7" x14ac:dyDescent="0.25">
      <c r="A1826" s="3">
        <v>32204</v>
      </c>
      <c r="B1826">
        <v>0.390625</v>
      </c>
      <c r="C1826">
        <v>0.40178599999999998</v>
      </c>
      <c r="D1826">
        <v>0.38839299999999999</v>
      </c>
      <c r="E1826">
        <v>0.39955400000000002</v>
      </c>
      <c r="F1826">
        <v>0.31260700000000002</v>
      </c>
      <c r="G1826">
        <v>292320000</v>
      </c>
    </row>
    <row r="1827" spans="1:7" x14ac:dyDescent="0.25">
      <c r="A1827" s="3">
        <v>32205</v>
      </c>
      <c r="B1827">
        <v>0.39732099999999998</v>
      </c>
      <c r="C1827">
        <v>0.41964299999999999</v>
      </c>
      <c r="D1827">
        <v>0.39732099999999998</v>
      </c>
      <c r="E1827">
        <v>0.41517900000000002</v>
      </c>
      <c r="F1827">
        <v>0.32483200000000001</v>
      </c>
      <c r="G1827">
        <v>473760000</v>
      </c>
    </row>
    <row r="1828" spans="1:7" x14ac:dyDescent="0.25">
      <c r="A1828" s="3">
        <v>32206</v>
      </c>
      <c r="B1828">
        <v>0.41071400000000002</v>
      </c>
      <c r="C1828">
        <v>0.41964299999999999</v>
      </c>
      <c r="D1828">
        <v>0.40625</v>
      </c>
      <c r="E1828">
        <v>0.41852699999999998</v>
      </c>
      <c r="F1828">
        <v>0.32745099999999999</v>
      </c>
      <c r="G1828">
        <v>209440000</v>
      </c>
    </row>
    <row r="1829" spans="1:7" x14ac:dyDescent="0.25">
      <c r="A1829" s="3">
        <v>32209</v>
      </c>
      <c r="B1829">
        <v>0.41741099999999998</v>
      </c>
      <c r="C1829">
        <v>0.42633900000000002</v>
      </c>
      <c r="D1829">
        <v>0.41517900000000002</v>
      </c>
      <c r="E1829">
        <v>0.41852699999999998</v>
      </c>
      <c r="F1829">
        <v>0.32745099999999999</v>
      </c>
      <c r="G1829">
        <v>207200000</v>
      </c>
    </row>
    <row r="1830" spans="1:7" x14ac:dyDescent="0.25">
      <c r="A1830" s="3">
        <v>32210</v>
      </c>
      <c r="B1830">
        <v>0.41741099999999998</v>
      </c>
      <c r="C1830">
        <v>0.41964299999999999</v>
      </c>
      <c r="D1830">
        <v>0.41071400000000002</v>
      </c>
      <c r="E1830">
        <v>0.41294599999999998</v>
      </c>
      <c r="F1830">
        <v>0.32308500000000001</v>
      </c>
      <c r="G1830">
        <v>144480000</v>
      </c>
    </row>
    <row r="1831" spans="1:7" x14ac:dyDescent="0.25">
      <c r="A1831" s="3">
        <v>32211</v>
      </c>
      <c r="B1831">
        <v>0.41294599999999998</v>
      </c>
      <c r="C1831">
        <v>0.421875</v>
      </c>
      <c r="D1831">
        <v>0.41294599999999998</v>
      </c>
      <c r="E1831">
        <v>0.41741099999999998</v>
      </c>
      <c r="F1831">
        <v>0.32657799999999998</v>
      </c>
      <c r="G1831">
        <v>134400000</v>
      </c>
    </row>
    <row r="1832" spans="1:7" x14ac:dyDescent="0.25">
      <c r="A1832" s="3">
        <v>32212</v>
      </c>
      <c r="B1832">
        <v>0.41964299999999999</v>
      </c>
      <c r="C1832">
        <v>0.421875</v>
      </c>
      <c r="D1832">
        <v>0.40401799999999999</v>
      </c>
      <c r="E1832">
        <v>0.40401799999999999</v>
      </c>
      <c r="F1832">
        <v>0.31609999999999999</v>
      </c>
      <c r="G1832">
        <v>176960000</v>
      </c>
    </row>
    <row r="1833" spans="1:7" x14ac:dyDescent="0.25">
      <c r="A1833" s="3">
        <v>32213</v>
      </c>
      <c r="B1833">
        <v>0.40625</v>
      </c>
      <c r="C1833">
        <v>0.40848200000000001</v>
      </c>
      <c r="D1833">
        <v>0.39732099999999998</v>
      </c>
      <c r="E1833">
        <v>0.40848200000000001</v>
      </c>
      <c r="F1833">
        <v>0.31959199999999999</v>
      </c>
      <c r="G1833">
        <v>157920000</v>
      </c>
    </row>
    <row r="1834" spans="1:7" x14ac:dyDescent="0.25">
      <c r="A1834" s="3">
        <v>32216</v>
      </c>
      <c r="B1834">
        <v>0.40848200000000001</v>
      </c>
      <c r="C1834">
        <v>0.41517900000000002</v>
      </c>
      <c r="D1834">
        <v>0.40625</v>
      </c>
      <c r="E1834">
        <v>0.41294599999999998</v>
      </c>
      <c r="F1834">
        <v>0.32308500000000001</v>
      </c>
      <c r="G1834">
        <v>98123200</v>
      </c>
    </row>
    <row r="1835" spans="1:7" x14ac:dyDescent="0.25">
      <c r="A1835" s="3">
        <v>32217</v>
      </c>
      <c r="B1835">
        <v>0.41071400000000002</v>
      </c>
      <c r="C1835">
        <v>0.41294599999999998</v>
      </c>
      <c r="D1835">
        <v>0.39955400000000002</v>
      </c>
      <c r="E1835">
        <v>0.40178599999999998</v>
      </c>
      <c r="F1835">
        <v>0.31435299999999999</v>
      </c>
      <c r="G1835">
        <v>181440000</v>
      </c>
    </row>
    <row r="1836" spans="1:7" x14ac:dyDescent="0.25">
      <c r="A1836" s="3">
        <v>32218</v>
      </c>
      <c r="B1836">
        <v>0.40067000000000003</v>
      </c>
      <c r="C1836">
        <v>0.41406300000000001</v>
      </c>
      <c r="D1836">
        <v>0.39732099999999998</v>
      </c>
      <c r="E1836">
        <v>0.41182999999999997</v>
      </c>
      <c r="F1836">
        <v>0.322212</v>
      </c>
      <c r="G1836">
        <v>118720000</v>
      </c>
    </row>
    <row r="1837" spans="1:7" x14ac:dyDescent="0.25">
      <c r="A1837" s="3">
        <v>32219</v>
      </c>
      <c r="B1837">
        <v>0.41294599999999998</v>
      </c>
      <c r="C1837">
        <v>0.41517900000000002</v>
      </c>
      <c r="D1837">
        <v>0.39955400000000002</v>
      </c>
      <c r="E1837">
        <v>0.40178599999999998</v>
      </c>
      <c r="F1837">
        <v>0.31435299999999999</v>
      </c>
      <c r="G1837">
        <v>260960000</v>
      </c>
    </row>
    <row r="1838" spans="1:7" x14ac:dyDescent="0.25">
      <c r="A1838" s="3">
        <v>32220</v>
      </c>
      <c r="B1838">
        <v>0.40178599999999998</v>
      </c>
      <c r="C1838">
        <v>0.40625</v>
      </c>
      <c r="D1838">
        <v>0.39508900000000002</v>
      </c>
      <c r="E1838">
        <v>0.39955400000000002</v>
      </c>
      <c r="F1838">
        <v>0.31260700000000002</v>
      </c>
      <c r="G1838">
        <v>272160000</v>
      </c>
    </row>
    <row r="1839" spans="1:7" x14ac:dyDescent="0.25">
      <c r="A1839" s="3">
        <v>32223</v>
      </c>
      <c r="B1839">
        <v>0.39620499999999997</v>
      </c>
      <c r="C1839">
        <v>0.39843800000000001</v>
      </c>
      <c r="D1839">
        <v>0.38392900000000002</v>
      </c>
      <c r="E1839">
        <v>0.39174100000000001</v>
      </c>
      <c r="F1839">
        <v>0.30649399999999999</v>
      </c>
      <c r="G1839">
        <v>227360000</v>
      </c>
    </row>
    <row r="1840" spans="1:7" x14ac:dyDescent="0.25">
      <c r="A1840" s="3">
        <v>32224</v>
      </c>
      <c r="B1840">
        <v>0.39285700000000001</v>
      </c>
      <c r="C1840">
        <v>0.39732099999999998</v>
      </c>
      <c r="D1840">
        <v>0.38616099999999998</v>
      </c>
      <c r="E1840">
        <v>0.39285700000000001</v>
      </c>
      <c r="F1840">
        <v>0.307367</v>
      </c>
      <c r="G1840">
        <v>119179200</v>
      </c>
    </row>
    <row r="1841" spans="1:7" x14ac:dyDescent="0.25">
      <c r="A1841" s="3">
        <v>32225</v>
      </c>
      <c r="B1841">
        <v>0.39285700000000001</v>
      </c>
      <c r="C1841">
        <v>0.39285700000000001</v>
      </c>
      <c r="D1841">
        <v>0.37388399999999999</v>
      </c>
      <c r="E1841">
        <v>0.37946400000000002</v>
      </c>
      <c r="F1841">
        <v>0.29688900000000001</v>
      </c>
      <c r="G1841">
        <v>209440000</v>
      </c>
    </row>
    <row r="1842" spans="1:7" x14ac:dyDescent="0.25">
      <c r="A1842" s="3">
        <v>32226</v>
      </c>
      <c r="B1842">
        <v>0.37276799999999999</v>
      </c>
      <c r="C1842">
        <v>0.37946400000000002</v>
      </c>
      <c r="D1842">
        <v>0.35714299999999999</v>
      </c>
      <c r="E1842">
        <v>0.36495499999999997</v>
      </c>
      <c r="F1842">
        <v>0.28553699999999999</v>
      </c>
      <c r="G1842">
        <v>320320000</v>
      </c>
    </row>
    <row r="1843" spans="1:7" x14ac:dyDescent="0.25">
      <c r="A1843" s="3">
        <v>32227</v>
      </c>
      <c r="B1843">
        <v>0.36383900000000002</v>
      </c>
      <c r="C1843">
        <v>0.36830400000000002</v>
      </c>
      <c r="D1843">
        <v>0.35714299999999999</v>
      </c>
      <c r="E1843">
        <v>0.35825899999999999</v>
      </c>
      <c r="F1843">
        <v>0.28029799999999999</v>
      </c>
      <c r="G1843">
        <v>131040000</v>
      </c>
    </row>
    <row r="1844" spans="1:7" x14ac:dyDescent="0.25">
      <c r="A1844" s="3">
        <v>32230</v>
      </c>
      <c r="B1844">
        <v>0.35714299999999999</v>
      </c>
      <c r="C1844">
        <v>0.37276799999999999</v>
      </c>
      <c r="D1844">
        <v>0.35267900000000002</v>
      </c>
      <c r="E1844">
        <v>0.37053599999999998</v>
      </c>
      <c r="F1844">
        <v>0.289904</v>
      </c>
      <c r="G1844">
        <v>172480000</v>
      </c>
    </row>
    <row r="1845" spans="1:7" x14ac:dyDescent="0.25">
      <c r="A1845" s="3">
        <v>32231</v>
      </c>
      <c r="B1845">
        <v>0.37053599999999998</v>
      </c>
      <c r="C1845">
        <v>0.375</v>
      </c>
      <c r="D1845">
        <v>0.36272300000000002</v>
      </c>
      <c r="E1845">
        <v>0.36607099999999998</v>
      </c>
      <c r="F1845">
        <v>0.28641</v>
      </c>
      <c r="G1845">
        <v>213920000</v>
      </c>
    </row>
    <row r="1846" spans="1:7" x14ac:dyDescent="0.25">
      <c r="A1846" s="3">
        <v>32232</v>
      </c>
      <c r="B1846">
        <v>0.36383900000000002</v>
      </c>
      <c r="C1846">
        <v>0.36830400000000002</v>
      </c>
      <c r="D1846">
        <v>0.34598200000000001</v>
      </c>
      <c r="E1846">
        <v>0.35267900000000002</v>
      </c>
      <c r="F1846">
        <v>0.27593299999999998</v>
      </c>
      <c r="G1846">
        <v>371840000</v>
      </c>
    </row>
    <row r="1847" spans="1:7" x14ac:dyDescent="0.25">
      <c r="A1847" s="3">
        <v>32233</v>
      </c>
      <c r="B1847">
        <v>0.35491099999999998</v>
      </c>
      <c r="C1847">
        <v>0.36160700000000001</v>
      </c>
      <c r="D1847">
        <v>0.35044599999999998</v>
      </c>
      <c r="E1847">
        <v>0.35714299999999999</v>
      </c>
      <c r="F1847">
        <v>0.27942499999999998</v>
      </c>
      <c r="G1847">
        <v>217280000</v>
      </c>
    </row>
    <row r="1848" spans="1:7" x14ac:dyDescent="0.25">
      <c r="A1848" s="3">
        <v>32237</v>
      </c>
      <c r="B1848">
        <v>0.35491099999999998</v>
      </c>
      <c r="C1848">
        <v>0.36160700000000001</v>
      </c>
      <c r="D1848">
        <v>0.34375</v>
      </c>
      <c r="E1848">
        <v>0.34598200000000001</v>
      </c>
      <c r="F1848">
        <v>0.27069300000000002</v>
      </c>
      <c r="G1848">
        <v>181440000</v>
      </c>
    </row>
    <row r="1849" spans="1:7" x14ac:dyDescent="0.25">
      <c r="A1849" s="3">
        <v>32238</v>
      </c>
      <c r="B1849">
        <v>0.35044599999999998</v>
      </c>
      <c r="C1849">
        <v>0.35267900000000002</v>
      </c>
      <c r="D1849">
        <v>0.34375</v>
      </c>
      <c r="E1849">
        <v>0.35044599999999998</v>
      </c>
      <c r="F1849">
        <v>0.27418500000000001</v>
      </c>
      <c r="G1849">
        <v>147840000</v>
      </c>
    </row>
    <row r="1850" spans="1:7" x14ac:dyDescent="0.25">
      <c r="A1850" s="3">
        <v>32239</v>
      </c>
      <c r="B1850">
        <v>0.35267900000000002</v>
      </c>
      <c r="C1850">
        <v>0.37276799999999999</v>
      </c>
      <c r="D1850">
        <v>0.34821400000000002</v>
      </c>
      <c r="E1850">
        <v>0.37276799999999999</v>
      </c>
      <c r="F1850">
        <v>0.29165000000000002</v>
      </c>
      <c r="G1850">
        <v>190400000</v>
      </c>
    </row>
    <row r="1851" spans="1:7" x14ac:dyDescent="0.25">
      <c r="A1851" s="3">
        <v>32240</v>
      </c>
      <c r="B1851">
        <v>0.37276799999999999</v>
      </c>
      <c r="C1851">
        <v>0.37834800000000002</v>
      </c>
      <c r="D1851">
        <v>0.36383900000000002</v>
      </c>
      <c r="E1851">
        <v>0.36383900000000002</v>
      </c>
      <c r="F1851">
        <v>0.28466399999999997</v>
      </c>
      <c r="G1851">
        <v>163520000</v>
      </c>
    </row>
    <row r="1852" spans="1:7" x14ac:dyDescent="0.25">
      <c r="A1852" s="3">
        <v>32241</v>
      </c>
      <c r="B1852">
        <v>0.36383900000000002</v>
      </c>
      <c r="C1852">
        <v>0.37276799999999999</v>
      </c>
      <c r="D1852">
        <v>0.35491099999999998</v>
      </c>
      <c r="E1852">
        <v>0.36607099999999998</v>
      </c>
      <c r="F1852">
        <v>0.28641</v>
      </c>
      <c r="G1852">
        <v>202720000</v>
      </c>
    </row>
    <row r="1853" spans="1:7" x14ac:dyDescent="0.25">
      <c r="A1853" s="3">
        <v>32244</v>
      </c>
      <c r="B1853">
        <v>0.37276799999999999</v>
      </c>
      <c r="C1853">
        <v>0.375</v>
      </c>
      <c r="D1853">
        <v>0.36607099999999998</v>
      </c>
      <c r="E1853">
        <v>0.37053599999999998</v>
      </c>
      <c r="F1853">
        <v>0.289904</v>
      </c>
      <c r="G1853">
        <v>148960000</v>
      </c>
    </row>
    <row r="1854" spans="1:7" x14ac:dyDescent="0.25">
      <c r="A1854" s="3">
        <v>32245</v>
      </c>
      <c r="B1854">
        <v>0.37276799999999999</v>
      </c>
      <c r="C1854">
        <v>0.37723200000000001</v>
      </c>
      <c r="D1854">
        <v>0.36830400000000002</v>
      </c>
      <c r="E1854">
        <v>0.37276799999999999</v>
      </c>
      <c r="F1854">
        <v>0.29165000000000002</v>
      </c>
      <c r="G1854">
        <v>173600000</v>
      </c>
    </row>
    <row r="1855" spans="1:7" x14ac:dyDescent="0.25">
      <c r="A1855" s="3">
        <v>32246</v>
      </c>
      <c r="B1855">
        <v>0.37276799999999999</v>
      </c>
      <c r="C1855">
        <v>0.375</v>
      </c>
      <c r="D1855">
        <v>0.36607099999999998</v>
      </c>
      <c r="E1855">
        <v>0.36830400000000002</v>
      </c>
      <c r="F1855">
        <v>0.288157</v>
      </c>
      <c r="G1855">
        <v>143360000</v>
      </c>
    </row>
    <row r="1856" spans="1:7" x14ac:dyDescent="0.25">
      <c r="A1856" s="3">
        <v>32247</v>
      </c>
      <c r="B1856">
        <v>0.36160700000000001</v>
      </c>
      <c r="C1856">
        <v>0.37053599999999998</v>
      </c>
      <c r="D1856">
        <v>0.34821400000000002</v>
      </c>
      <c r="E1856">
        <v>0.35267900000000002</v>
      </c>
      <c r="F1856">
        <v>0.27593299999999998</v>
      </c>
      <c r="G1856">
        <v>188160000</v>
      </c>
    </row>
    <row r="1857" spans="1:7" x14ac:dyDescent="0.25">
      <c r="A1857" s="3">
        <v>32248</v>
      </c>
      <c r="B1857">
        <v>0.35491099999999998</v>
      </c>
      <c r="C1857">
        <v>0.35714299999999999</v>
      </c>
      <c r="D1857">
        <v>0.34375</v>
      </c>
      <c r="E1857">
        <v>0.35267900000000002</v>
      </c>
      <c r="F1857">
        <v>0.27593299999999998</v>
      </c>
      <c r="G1857">
        <v>232960000</v>
      </c>
    </row>
    <row r="1858" spans="1:7" x14ac:dyDescent="0.25">
      <c r="A1858" s="3">
        <v>32251</v>
      </c>
      <c r="B1858">
        <v>0.35491099999999998</v>
      </c>
      <c r="C1858">
        <v>0.36383900000000002</v>
      </c>
      <c r="D1858">
        <v>0.35044599999999998</v>
      </c>
      <c r="E1858">
        <v>0.35714299999999999</v>
      </c>
      <c r="F1858">
        <v>0.27942499999999998</v>
      </c>
      <c r="G1858">
        <v>170240000</v>
      </c>
    </row>
    <row r="1859" spans="1:7" x14ac:dyDescent="0.25">
      <c r="A1859" s="3">
        <v>32252</v>
      </c>
      <c r="B1859">
        <v>0.35825899999999999</v>
      </c>
      <c r="C1859">
        <v>0.37053599999999998</v>
      </c>
      <c r="D1859">
        <v>0.35825899999999999</v>
      </c>
      <c r="E1859">
        <v>0.359375</v>
      </c>
      <c r="F1859">
        <v>0.281171</v>
      </c>
      <c r="G1859">
        <v>212329600</v>
      </c>
    </row>
    <row r="1860" spans="1:7" x14ac:dyDescent="0.25">
      <c r="A1860" s="3">
        <v>32253</v>
      </c>
      <c r="B1860">
        <v>0.359375</v>
      </c>
      <c r="C1860">
        <v>0.36160700000000001</v>
      </c>
      <c r="D1860">
        <v>0.35044599999999998</v>
      </c>
      <c r="E1860">
        <v>0.35491099999999998</v>
      </c>
      <c r="F1860">
        <v>0.27767900000000001</v>
      </c>
      <c r="G1860">
        <v>215040000</v>
      </c>
    </row>
    <row r="1861" spans="1:7" x14ac:dyDescent="0.25">
      <c r="A1861" s="3">
        <v>32254</v>
      </c>
      <c r="B1861">
        <v>0.36049100000000001</v>
      </c>
      <c r="C1861">
        <v>0.36160700000000001</v>
      </c>
      <c r="D1861">
        <v>0.34821400000000002</v>
      </c>
      <c r="E1861">
        <v>0.35267900000000002</v>
      </c>
      <c r="F1861">
        <v>0.27593299999999998</v>
      </c>
      <c r="G1861">
        <v>178080000</v>
      </c>
    </row>
    <row r="1862" spans="1:7" x14ac:dyDescent="0.25">
      <c r="A1862" s="3">
        <v>32255</v>
      </c>
      <c r="B1862">
        <v>0.35491099999999998</v>
      </c>
      <c r="C1862">
        <v>0.359375</v>
      </c>
      <c r="D1862">
        <v>0.35267900000000002</v>
      </c>
      <c r="E1862">
        <v>0.35825899999999999</v>
      </c>
      <c r="F1862">
        <v>0.28029799999999999</v>
      </c>
      <c r="G1862">
        <v>107643200</v>
      </c>
    </row>
    <row r="1863" spans="1:7" x14ac:dyDescent="0.25">
      <c r="A1863" s="3">
        <v>32258</v>
      </c>
      <c r="B1863">
        <v>0.359375</v>
      </c>
      <c r="C1863">
        <v>0.36607099999999998</v>
      </c>
      <c r="D1863">
        <v>0.35714299999999999</v>
      </c>
      <c r="E1863">
        <v>0.36495499999999997</v>
      </c>
      <c r="F1863">
        <v>0.28553699999999999</v>
      </c>
      <c r="G1863">
        <v>150080000</v>
      </c>
    </row>
    <row r="1864" spans="1:7" x14ac:dyDescent="0.25">
      <c r="A1864" s="3">
        <v>32259</v>
      </c>
      <c r="B1864">
        <v>0.36607099999999998</v>
      </c>
      <c r="C1864">
        <v>0.37276799999999999</v>
      </c>
      <c r="D1864">
        <v>0.36383900000000002</v>
      </c>
      <c r="E1864">
        <v>0.37053599999999998</v>
      </c>
      <c r="F1864">
        <v>0.289904</v>
      </c>
      <c r="G1864">
        <v>175840000</v>
      </c>
    </row>
    <row r="1865" spans="1:7" x14ac:dyDescent="0.25">
      <c r="A1865" s="3">
        <v>32260</v>
      </c>
      <c r="B1865">
        <v>0.37276799999999999</v>
      </c>
      <c r="C1865">
        <v>0.375</v>
      </c>
      <c r="D1865">
        <v>0.37053599999999998</v>
      </c>
      <c r="E1865">
        <v>0.37276799999999999</v>
      </c>
      <c r="F1865">
        <v>0.29165000000000002</v>
      </c>
      <c r="G1865">
        <v>126560000</v>
      </c>
    </row>
    <row r="1866" spans="1:7" x14ac:dyDescent="0.25">
      <c r="A1866" s="3">
        <v>32261</v>
      </c>
      <c r="B1866">
        <v>0.37276799999999999</v>
      </c>
      <c r="C1866">
        <v>0.375</v>
      </c>
      <c r="D1866">
        <v>0.36830400000000002</v>
      </c>
      <c r="E1866">
        <v>0.36942000000000003</v>
      </c>
      <c r="F1866">
        <v>0.28903099999999998</v>
      </c>
      <c r="G1866">
        <v>99164800</v>
      </c>
    </row>
    <row r="1867" spans="1:7" x14ac:dyDescent="0.25">
      <c r="A1867" s="3">
        <v>32262</v>
      </c>
      <c r="B1867">
        <v>0.36830400000000002</v>
      </c>
      <c r="C1867">
        <v>0.37053599999999998</v>
      </c>
      <c r="D1867">
        <v>0.36160700000000001</v>
      </c>
      <c r="E1867">
        <v>0.36607099999999998</v>
      </c>
      <c r="F1867">
        <v>0.28641</v>
      </c>
      <c r="G1867">
        <v>89992000</v>
      </c>
    </row>
    <row r="1868" spans="1:7" x14ac:dyDescent="0.25">
      <c r="A1868" s="3">
        <v>32265</v>
      </c>
      <c r="B1868">
        <v>0.36383900000000002</v>
      </c>
      <c r="C1868">
        <v>0.36830400000000002</v>
      </c>
      <c r="D1868">
        <v>0.36160700000000001</v>
      </c>
      <c r="E1868">
        <v>0.36607099999999998</v>
      </c>
      <c r="F1868">
        <v>0.28641</v>
      </c>
      <c r="G1868">
        <v>82196800</v>
      </c>
    </row>
    <row r="1869" spans="1:7" x14ac:dyDescent="0.25">
      <c r="A1869" s="3">
        <v>32266</v>
      </c>
      <c r="B1869">
        <v>0.36607099999999998</v>
      </c>
      <c r="C1869">
        <v>0.37723200000000001</v>
      </c>
      <c r="D1869">
        <v>0.36383900000000002</v>
      </c>
      <c r="E1869">
        <v>0.37276799999999999</v>
      </c>
      <c r="F1869">
        <v>0.29165000000000002</v>
      </c>
      <c r="G1869">
        <v>124320000</v>
      </c>
    </row>
    <row r="1870" spans="1:7" x14ac:dyDescent="0.25">
      <c r="A1870" s="3">
        <v>32267</v>
      </c>
      <c r="B1870">
        <v>0.37388399999999999</v>
      </c>
      <c r="C1870">
        <v>0.38504500000000003</v>
      </c>
      <c r="D1870">
        <v>0.37276799999999999</v>
      </c>
      <c r="E1870">
        <v>0.375</v>
      </c>
      <c r="F1870">
        <v>0.29339599999999999</v>
      </c>
      <c r="G1870">
        <v>224000000</v>
      </c>
    </row>
    <row r="1871" spans="1:7" x14ac:dyDescent="0.25">
      <c r="A1871" s="3">
        <v>32268</v>
      </c>
      <c r="B1871">
        <v>0.375</v>
      </c>
      <c r="C1871">
        <v>0.37723200000000001</v>
      </c>
      <c r="D1871">
        <v>0.37053599999999998</v>
      </c>
      <c r="E1871">
        <v>0.37276799999999999</v>
      </c>
      <c r="F1871">
        <v>0.29165000000000002</v>
      </c>
      <c r="G1871">
        <v>70459200</v>
      </c>
    </row>
    <row r="1872" spans="1:7" x14ac:dyDescent="0.25">
      <c r="A1872" s="3">
        <v>32269</v>
      </c>
      <c r="B1872">
        <v>0.37165199999999998</v>
      </c>
      <c r="C1872">
        <v>0.37276799999999999</v>
      </c>
      <c r="D1872">
        <v>0.36830400000000002</v>
      </c>
      <c r="E1872">
        <v>0.36830400000000002</v>
      </c>
      <c r="F1872">
        <v>0.288157</v>
      </c>
      <c r="G1872">
        <v>107038400</v>
      </c>
    </row>
    <row r="1873" spans="1:7" x14ac:dyDescent="0.25">
      <c r="A1873" s="3">
        <v>32272</v>
      </c>
      <c r="B1873">
        <v>0.36830400000000002</v>
      </c>
      <c r="C1873">
        <v>0.36830400000000002</v>
      </c>
      <c r="D1873">
        <v>0.36160700000000001</v>
      </c>
      <c r="E1873">
        <v>0.36383900000000002</v>
      </c>
      <c r="F1873">
        <v>0.28466399999999997</v>
      </c>
      <c r="G1873">
        <v>76372800</v>
      </c>
    </row>
    <row r="1874" spans="1:7" x14ac:dyDescent="0.25">
      <c r="A1874" s="3">
        <v>32273</v>
      </c>
      <c r="B1874">
        <v>0.36160700000000001</v>
      </c>
      <c r="C1874">
        <v>0.36607099999999998</v>
      </c>
      <c r="D1874">
        <v>0.359375</v>
      </c>
      <c r="E1874">
        <v>0.36495499999999997</v>
      </c>
      <c r="F1874">
        <v>0.28553699999999999</v>
      </c>
      <c r="G1874">
        <v>95905600</v>
      </c>
    </row>
    <row r="1875" spans="1:7" x14ac:dyDescent="0.25">
      <c r="A1875" s="3">
        <v>32274</v>
      </c>
      <c r="B1875">
        <v>0.359375</v>
      </c>
      <c r="C1875">
        <v>0.36383900000000002</v>
      </c>
      <c r="D1875">
        <v>0.35267900000000002</v>
      </c>
      <c r="E1875">
        <v>0.35267900000000002</v>
      </c>
      <c r="F1875">
        <v>0.27593299999999998</v>
      </c>
      <c r="G1875">
        <v>174720000</v>
      </c>
    </row>
    <row r="1876" spans="1:7" x14ac:dyDescent="0.25">
      <c r="A1876" s="3">
        <v>32275</v>
      </c>
      <c r="B1876">
        <v>0.35267900000000002</v>
      </c>
      <c r="C1876">
        <v>0.359375</v>
      </c>
      <c r="D1876">
        <v>0.35267900000000002</v>
      </c>
      <c r="E1876">
        <v>0.35491099999999998</v>
      </c>
      <c r="F1876">
        <v>0.27767900000000001</v>
      </c>
      <c r="G1876">
        <v>82980800</v>
      </c>
    </row>
    <row r="1877" spans="1:7" x14ac:dyDescent="0.25">
      <c r="A1877" s="3">
        <v>32276</v>
      </c>
      <c r="B1877">
        <v>0.359375</v>
      </c>
      <c r="C1877">
        <v>0.36160700000000001</v>
      </c>
      <c r="D1877">
        <v>0.35714299999999999</v>
      </c>
      <c r="E1877">
        <v>0.36160700000000001</v>
      </c>
      <c r="F1877">
        <v>0.282918</v>
      </c>
      <c r="G1877">
        <v>71400000</v>
      </c>
    </row>
    <row r="1878" spans="1:7" x14ac:dyDescent="0.25">
      <c r="A1878" s="3">
        <v>32279</v>
      </c>
      <c r="B1878">
        <v>0.36160700000000001</v>
      </c>
      <c r="C1878">
        <v>0.36942000000000003</v>
      </c>
      <c r="D1878">
        <v>0.35714299999999999</v>
      </c>
      <c r="E1878">
        <v>0.36830400000000002</v>
      </c>
      <c r="F1878">
        <v>0.28872700000000001</v>
      </c>
      <c r="G1878">
        <v>74760000</v>
      </c>
    </row>
    <row r="1879" spans="1:7" x14ac:dyDescent="0.25">
      <c r="A1879" s="3">
        <v>32280</v>
      </c>
      <c r="B1879">
        <v>0.37053599999999998</v>
      </c>
      <c r="C1879">
        <v>0.375</v>
      </c>
      <c r="D1879">
        <v>0.359375</v>
      </c>
      <c r="E1879">
        <v>0.36160700000000001</v>
      </c>
      <c r="F1879">
        <v>0.28347699999999998</v>
      </c>
      <c r="G1879">
        <v>193760000</v>
      </c>
    </row>
    <row r="1880" spans="1:7" x14ac:dyDescent="0.25">
      <c r="A1880" s="3">
        <v>32281</v>
      </c>
      <c r="B1880">
        <v>0.36160700000000001</v>
      </c>
      <c r="C1880">
        <v>0.36383900000000002</v>
      </c>
      <c r="D1880">
        <v>0.35267900000000002</v>
      </c>
      <c r="E1880">
        <v>0.35491099999999998</v>
      </c>
      <c r="F1880">
        <v>0.27822799999999998</v>
      </c>
      <c r="G1880">
        <v>174720000</v>
      </c>
    </row>
    <row r="1881" spans="1:7" x14ac:dyDescent="0.25">
      <c r="A1881" s="3">
        <v>32282</v>
      </c>
      <c r="B1881">
        <v>0.35267900000000002</v>
      </c>
      <c r="C1881">
        <v>0.35491099999999998</v>
      </c>
      <c r="D1881">
        <v>0.34375</v>
      </c>
      <c r="E1881">
        <v>0.34821400000000002</v>
      </c>
      <c r="F1881">
        <v>0.272978</v>
      </c>
      <c r="G1881">
        <v>249760000</v>
      </c>
    </row>
    <row r="1882" spans="1:7" x14ac:dyDescent="0.25">
      <c r="A1882" s="3">
        <v>32283</v>
      </c>
      <c r="B1882">
        <v>0.35044599999999998</v>
      </c>
      <c r="C1882">
        <v>0.35267900000000002</v>
      </c>
      <c r="D1882">
        <v>0.34598200000000001</v>
      </c>
      <c r="E1882">
        <v>0.34598200000000001</v>
      </c>
      <c r="F1882">
        <v>0.27122800000000002</v>
      </c>
      <c r="G1882">
        <v>81737600</v>
      </c>
    </row>
    <row r="1883" spans="1:7" x14ac:dyDescent="0.25">
      <c r="A1883" s="3">
        <v>32286</v>
      </c>
      <c r="B1883">
        <v>0.34375</v>
      </c>
      <c r="C1883">
        <v>0.34709800000000002</v>
      </c>
      <c r="D1883">
        <v>0.33370499999999997</v>
      </c>
      <c r="E1883">
        <v>0.33928599999999998</v>
      </c>
      <c r="F1883">
        <v>0.26597900000000002</v>
      </c>
      <c r="G1883">
        <v>183680000</v>
      </c>
    </row>
    <row r="1884" spans="1:7" x14ac:dyDescent="0.25">
      <c r="A1884" s="3">
        <v>32287</v>
      </c>
      <c r="B1884">
        <v>0.33928599999999998</v>
      </c>
      <c r="C1884">
        <v>0.34821400000000002</v>
      </c>
      <c r="D1884">
        <v>0.33705400000000002</v>
      </c>
      <c r="E1884">
        <v>0.34709800000000002</v>
      </c>
      <c r="F1884">
        <v>0.27210299999999998</v>
      </c>
      <c r="G1884">
        <v>142240000</v>
      </c>
    </row>
    <row r="1885" spans="1:7" x14ac:dyDescent="0.25">
      <c r="A1885" s="3">
        <v>32288</v>
      </c>
      <c r="B1885">
        <v>0.34821400000000002</v>
      </c>
      <c r="C1885">
        <v>0.35491099999999998</v>
      </c>
      <c r="D1885">
        <v>0.34375</v>
      </c>
      <c r="E1885">
        <v>0.34375</v>
      </c>
      <c r="F1885">
        <v>0.26947900000000002</v>
      </c>
      <c r="G1885">
        <v>135520000</v>
      </c>
    </row>
    <row r="1886" spans="1:7" x14ac:dyDescent="0.25">
      <c r="A1886" s="3">
        <v>32289</v>
      </c>
      <c r="B1886">
        <v>0.34375</v>
      </c>
      <c r="C1886">
        <v>0.35267900000000002</v>
      </c>
      <c r="D1886">
        <v>0.34375</v>
      </c>
      <c r="E1886">
        <v>0.35156300000000001</v>
      </c>
      <c r="F1886">
        <v>0.27560400000000002</v>
      </c>
      <c r="G1886">
        <v>85780800</v>
      </c>
    </row>
    <row r="1887" spans="1:7" x14ac:dyDescent="0.25">
      <c r="A1887" s="3">
        <v>32290</v>
      </c>
      <c r="B1887">
        <v>0.35044599999999998</v>
      </c>
      <c r="C1887">
        <v>0.35714299999999999</v>
      </c>
      <c r="D1887">
        <v>0.34821400000000002</v>
      </c>
      <c r="E1887">
        <v>0.35491099999999998</v>
      </c>
      <c r="F1887">
        <v>0.27822799999999998</v>
      </c>
      <c r="G1887">
        <v>83955200</v>
      </c>
    </row>
    <row r="1888" spans="1:7" x14ac:dyDescent="0.25">
      <c r="A1888" s="3">
        <v>32294</v>
      </c>
      <c r="B1888">
        <v>0.35714299999999999</v>
      </c>
      <c r="C1888">
        <v>0.37053599999999998</v>
      </c>
      <c r="D1888">
        <v>0.35491099999999998</v>
      </c>
      <c r="E1888">
        <v>0.37053599999999998</v>
      </c>
      <c r="F1888">
        <v>0.29047699999999999</v>
      </c>
      <c r="G1888">
        <v>123200000</v>
      </c>
    </row>
    <row r="1889" spans="1:7" x14ac:dyDescent="0.25">
      <c r="A1889" s="3">
        <v>32295</v>
      </c>
      <c r="B1889">
        <v>0.37053599999999998</v>
      </c>
      <c r="C1889">
        <v>0.37946400000000002</v>
      </c>
      <c r="D1889">
        <v>0.36830400000000002</v>
      </c>
      <c r="E1889">
        <v>0.37946400000000002</v>
      </c>
      <c r="F1889">
        <v>0.29747600000000002</v>
      </c>
      <c r="G1889">
        <v>229600000</v>
      </c>
    </row>
    <row r="1890" spans="1:7" x14ac:dyDescent="0.25">
      <c r="A1890" s="3">
        <v>32296</v>
      </c>
      <c r="B1890">
        <v>0.375</v>
      </c>
      <c r="C1890">
        <v>0.37946400000000002</v>
      </c>
      <c r="D1890">
        <v>0.37053599999999998</v>
      </c>
      <c r="E1890">
        <v>0.37276799999999999</v>
      </c>
      <c r="F1890">
        <v>0.29222700000000001</v>
      </c>
      <c r="G1890">
        <v>133280000</v>
      </c>
    </row>
    <row r="1891" spans="1:7" x14ac:dyDescent="0.25">
      <c r="A1891" s="3">
        <v>32297</v>
      </c>
      <c r="B1891">
        <v>0.37276799999999999</v>
      </c>
      <c r="C1891">
        <v>0.38616099999999998</v>
      </c>
      <c r="D1891">
        <v>0.37276799999999999</v>
      </c>
      <c r="E1891">
        <v>0.38392900000000002</v>
      </c>
      <c r="F1891">
        <v>0.30097600000000002</v>
      </c>
      <c r="G1891">
        <v>175840000</v>
      </c>
    </row>
    <row r="1892" spans="1:7" x14ac:dyDescent="0.25">
      <c r="A1892" s="3">
        <v>32300</v>
      </c>
      <c r="B1892">
        <v>0.38169599999999998</v>
      </c>
      <c r="C1892">
        <v>0.39285700000000001</v>
      </c>
      <c r="D1892">
        <v>0.38169599999999998</v>
      </c>
      <c r="E1892">
        <v>0.39285700000000001</v>
      </c>
      <c r="F1892">
        <v>0.307975</v>
      </c>
      <c r="G1892">
        <v>164640000</v>
      </c>
    </row>
    <row r="1893" spans="1:7" x14ac:dyDescent="0.25">
      <c r="A1893" s="3">
        <v>32301</v>
      </c>
      <c r="B1893">
        <v>0.390625</v>
      </c>
      <c r="C1893">
        <v>0.40401799999999999</v>
      </c>
      <c r="D1893">
        <v>0.38839299999999999</v>
      </c>
      <c r="E1893">
        <v>0.39285700000000001</v>
      </c>
      <c r="F1893">
        <v>0.307975</v>
      </c>
      <c r="G1893">
        <v>311360000</v>
      </c>
    </row>
    <row r="1894" spans="1:7" x14ac:dyDescent="0.25">
      <c r="A1894" s="3">
        <v>32302</v>
      </c>
      <c r="B1894">
        <v>0.39508900000000002</v>
      </c>
      <c r="C1894">
        <v>0.40625</v>
      </c>
      <c r="D1894">
        <v>0.39285700000000001</v>
      </c>
      <c r="E1894">
        <v>0.40178599999999998</v>
      </c>
      <c r="F1894">
        <v>0.314975</v>
      </c>
      <c r="G1894">
        <v>258720000</v>
      </c>
    </row>
    <row r="1895" spans="1:7" x14ac:dyDescent="0.25">
      <c r="A1895" s="3">
        <v>32303</v>
      </c>
      <c r="B1895">
        <v>0.40178599999999998</v>
      </c>
      <c r="C1895">
        <v>0.40401799999999999</v>
      </c>
      <c r="D1895">
        <v>0.38616099999999998</v>
      </c>
      <c r="E1895">
        <v>0.38839299999999999</v>
      </c>
      <c r="F1895">
        <v>0.30447600000000002</v>
      </c>
      <c r="G1895">
        <v>269920000</v>
      </c>
    </row>
    <row r="1896" spans="1:7" x14ac:dyDescent="0.25">
      <c r="A1896" s="3">
        <v>32304</v>
      </c>
      <c r="B1896">
        <v>0.38839299999999999</v>
      </c>
      <c r="C1896">
        <v>0.39955400000000002</v>
      </c>
      <c r="D1896">
        <v>0.38392900000000002</v>
      </c>
      <c r="E1896">
        <v>0.39732099999999998</v>
      </c>
      <c r="F1896">
        <v>0.311475</v>
      </c>
      <c r="G1896">
        <v>176960000</v>
      </c>
    </row>
    <row r="1897" spans="1:7" x14ac:dyDescent="0.25">
      <c r="A1897" s="3">
        <v>32307</v>
      </c>
      <c r="B1897">
        <v>0.40178599999999998</v>
      </c>
      <c r="C1897">
        <v>0.40401799999999999</v>
      </c>
      <c r="D1897">
        <v>0.39508900000000002</v>
      </c>
      <c r="E1897">
        <v>0.40178599999999998</v>
      </c>
      <c r="F1897">
        <v>0.314975</v>
      </c>
      <c r="G1897">
        <v>148960000</v>
      </c>
    </row>
    <row r="1898" spans="1:7" x14ac:dyDescent="0.25">
      <c r="A1898" s="3">
        <v>32308</v>
      </c>
      <c r="B1898">
        <v>0.40401799999999999</v>
      </c>
      <c r="C1898">
        <v>0.41071400000000002</v>
      </c>
      <c r="D1898">
        <v>0.40178599999999998</v>
      </c>
      <c r="E1898">
        <v>0.40401799999999999</v>
      </c>
      <c r="F1898">
        <v>0.31672499999999998</v>
      </c>
      <c r="G1898">
        <v>292420800</v>
      </c>
    </row>
    <row r="1899" spans="1:7" x14ac:dyDescent="0.25">
      <c r="A1899" s="3">
        <v>32309</v>
      </c>
      <c r="B1899">
        <v>0.40401799999999999</v>
      </c>
      <c r="C1899">
        <v>0.40848200000000001</v>
      </c>
      <c r="D1899">
        <v>0.40178599999999998</v>
      </c>
      <c r="E1899">
        <v>0.40848200000000001</v>
      </c>
      <c r="F1899">
        <v>0.32022499999999998</v>
      </c>
      <c r="G1899">
        <v>122080000</v>
      </c>
    </row>
    <row r="1900" spans="1:7" x14ac:dyDescent="0.25">
      <c r="A1900" s="3">
        <v>32310</v>
      </c>
      <c r="B1900">
        <v>0.40178599999999998</v>
      </c>
      <c r="C1900">
        <v>0.40401799999999999</v>
      </c>
      <c r="D1900">
        <v>0.39508900000000002</v>
      </c>
      <c r="E1900">
        <v>0.39732099999999998</v>
      </c>
      <c r="F1900">
        <v>0.311475</v>
      </c>
      <c r="G1900">
        <v>107374400</v>
      </c>
    </row>
    <row r="1901" spans="1:7" x14ac:dyDescent="0.25">
      <c r="A1901" s="3">
        <v>32311</v>
      </c>
      <c r="B1901">
        <v>0.39955400000000002</v>
      </c>
      <c r="C1901">
        <v>0.39955400000000002</v>
      </c>
      <c r="D1901">
        <v>0.39508900000000002</v>
      </c>
      <c r="E1901">
        <v>0.39955400000000002</v>
      </c>
      <c r="F1901">
        <v>0.313226</v>
      </c>
      <c r="G1901">
        <v>95390400</v>
      </c>
    </row>
    <row r="1902" spans="1:7" x14ac:dyDescent="0.25">
      <c r="A1902" s="3">
        <v>32314</v>
      </c>
      <c r="B1902">
        <v>0.39620499999999997</v>
      </c>
      <c r="C1902">
        <v>0.39955400000000002</v>
      </c>
      <c r="D1902">
        <v>0.39285700000000001</v>
      </c>
      <c r="E1902">
        <v>0.39397300000000002</v>
      </c>
      <c r="F1902">
        <v>0.30885000000000001</v>
      </c>
      <c r="G1902">
        <v>78601600</v>
      </c>
    </row>
    <row r="1903" spans="1:7" x14ac:dyDescent="0.25">
      <c r="A1903" s="3">
        <v>32315</v>
      </c>
      <c r="B1903">
        <v>0.39285700000000001</v>
      </c>
      <c r="C1903">
        <v>0.40178599999999998</v>
      </c>
      <c r="D1903">
        <v>0.39174100000000001</v>
      </c>
      <c r="E1903">
        <v>0.40067000000000003</v>
      </c>
      <c r="F1903">
        <v>0.31409999999999999</v>
      </c>
      <c r="G1903">
        <v>123592000</v>
      </c>
    </row>
    <row r="1904" spans="1:7" x14ac:dyDescent="0.25">
      <c r="A1904" s="3">
        <v>32316</v>
      </c>
      <c r="B1904">
        <v>0.40625</v>
      </c>
      <c r="C1904">
        <v>0.40959800000000002</v>
      </c>
      <c r="D1904">
        <v>0.40178599999999998</v>
      </c>
      <c r="E1904">
        <v>0.40736600000000001</v>
      </c>
      <c r="F1904">
        <v>0.31935000000000002</v>
      </c>
      <c r="G1904">
        <v>195563200</v>
      </c>
    </row>
    <row r="1905" spans="1:7" x14ac:dyDescent="0.25">
      <c r="A1905" s="3">
        <v>32317</v>
      </c>
      <c r="B1905">
        <v>0.40848200000000001</v>
      </c>
      <c r="C1905">
        <v>0.40848200000000001</v>
      </c>
      <c r="D1905">
        <v>0.40178599999999998</v>
      </c>
      <c r="E1905">
        <v>0.40178599999999998</v>
      </c>
      <c r="F1905">
        <v>0.314975</v>
      </c>
      <c r="G1905">
        <v>71388800</v>
      </c>
    </row>
    <row r="1906" spans="1:7" x14ac:dyDescent="0.25">
      <c r="A1906" s="3">
        <v>32318</v>
      </c>
      <c r="B1906">
        <v>0.40178599999999998</v>
      </c>
      <c r="C1906">
        <v>0.40625</v>
      </c>
      <c r="D1906">
        <v>0.39732099999999998</v>
      </c>
      <c r="E1906">
        <v>0.40178599999999998</v>
      </c>
      <c r="F1906">
        <v>0.314975</v>
      </c>
      <c r="G1906">
        <v>74715200</v>
      </c>
    </row>
    <row r="1907" spans="1:7" x14ac:dyDescent="0.25">
      <c r="A1907" s="3">
        <v>32321</v>
      </c>
      <c r="B1907">
        <v>0.39732099999999998</v>
      </c>
      <c r="C1907">
        <v>0.40513399999999999</v>
      </c>
      <c r="D1907">
        <v>0.39732099999999998</v>
      </c>
      <c r="E1907">
        <v>0.39732099999999998</v>
      </c>
      <c r="F1907">
        <v>0.311475</v>
      </c>
      <c r="G1907">
        <v>83619200</v>
      </c>
    </row>
    <row r="1908" spans="1:7" x14ac:dyDescent="0.25">
      <c r="A1908" s="3">
        <v>32322</v>
      </c>
      <c r="B1908">
        <v>0.39955400000000002</v>
      </c>
      <c r="C1908">
        <v>0.41294599999999998</v>
      </c>
      <c r="D1908">
        <v>0.39732099999999998</v>
      </c>
      <c r="E1908">
        <v>0.41294599999999998</v>
      </c>
      <c r="F1908">
        <v>0.32372400000000001</v>
      </c>
      <c r="G1908">
        <v>162568000</v>
      </c>
    </row>
    <row r="1909" spans="1:7" x14ac:dyDescent="0.25">
      <c r="A1909" s="3">
        <v>32323</v>
      </c>
      <c r="B1909">
        <v>0.41071400000000002</v>
      </c>
      <c r="C1909">
        <v>0.41741099999999998</v>
      </c>
      <c r="D1909">
        <v>0.40848200000000001</v>
      </c>
      <c r="E1909">
        <v>0.41406300000000001</v>
      </c>
      <c r="F1909">
        <v>0.3246</v>
      </c>
      <c r="G1909">
        <v>143449600</v>
      </c>
    </row>
    <row r="1910" spans="1:7" x14ac:dyDescent="0.25">
      <c r="A1910" s="3">
        <v>32324</v>
      </c>
      <c r="B1910">
        <v>0.41294599999999998</v>
      </c>
      <c r="C1910">
        <v>0.41741099999999998</v>
      </c>
      <c r="D1910">
        <v>0.41071400000000002</v>
      </c>
      <c r="E1910">
        <v>0.41294599999999998</v>
      </c>
      <c r="F1910">
        <v>0.32372400000000001</v>
      </c>
      <c r="G1910">
        <v>114688000</v>
      </c>
    </row>
    <row r="1911" spans="1:7" x14ac:dyDescent="0.25">
      <c r="A1911" s="3">
        <v>32325</v>
      </c>
      <c r="B1911">
        <v>0.41517900000000002</v>
      </c>
      <c r="C1911">
        <v>0.41852699999999998</v>
      </c>
      <c r="D1911">
        <v>0.41294599999999998</v>
      </c>
      <c r="E1911">
        <v>0.41517900000000002</v>
      </c>
      <c r="F1911">
        <v>0.32547500000000001</v>
      </c>
      <c r="G1911">
        <v>94539200</v>
      </c>
    </row>
    <row r="1912" spans="1:7" x14ac:dyDescent="0.25">
      <c r="A1912" s="3">
        <v>32329</v>
      </c>
      <c r="B1912">
        <v>0.41517900000000002</v>
      </c>
      <c r="C1912">
        <v>0.421875</v>
      </c>
      <c r="D1912">
        <v>0.41182999999999997</v>
      </c>
      <c r="E1912">
        <v>0.421875</v>
      </c>
      <c r="F1912">
        <v>0.33072400000000002</v>
      </c>
      <c r="G1912">
        <v>104451200</v>
      </c>
    </row>
    <row r="1913" spans="1:7" x14ac:dyDescent="0.25">
      <c r="A1913" s="3">
        <v>32330</v>
      </c>
      <c r="B1913">
        <v>0.42075899999999999</v>
      </c>
      <c r="C1913">
        <v>0.42410700000000001</v>
      </c>
      <c r="D1913">
        <v>0.41182999999999997</v>
      </c>
      <c r="E1913">
        <v>0.41517900000000002</v>
      </c>
      <c r="F1913">
        <v>0.32547500000000001</v>
      </c>
      <c r="G1913">
        <v>156553600</v>
      </c>
    </row>
    <row r="1914" spans="1:7" x14ac:dyDescent="0.25">
      <c r="A1914" s="3">
        <v>32331</v>
      </c>
      <c r="B1914">
        <v>0.41517900000000002</v>
      </c>
      <c r="C1914">
        <v>0.41517900000000002</v>
      </c>
      <c r="D1914">
        <v>0.40401799999999999</v>
      </c>
      <c r="E1914">
        <v>0.40959800000000002</v>
      </c>
      <c r="F1914">
        <v>0.32109900000000002</v>
      </c>
      <c r="G1914">
        <v>105604800</v>
      </c>
    </row>
    <row r="1915" spans="1:7" x14ac:dyDescent="0.25">
      <c r="A1915" s="3">
        <v>32332</v>
      </c>
      <c r="B1915">
        <v>0.40625</v>
      </c>
      <c r="C1915">
        <v>0.41071400000000002</v>
      </c>
      <c r="D1915">
        <v>0.40178599999999998</v>
      </c>
      <c r="E1915">
        <v>0.40401799999999999</v>
      </c>
      <c r="F1915">
        <v>0.31672499999999998</v>
      </c>
      <c r="G1915">
        <v>105392000</v>
      </c>
    </row>
    <row r="1916" spans="1:7" x14ac:dyDescent="0.25">
      <c r="A1916" s="3">
        <v>32335</v>
      </c>
      <c r="B1916">
        <v>0.40625</v>
      </c>
      <c r="C1916">
        <v>0.40625</v>
      </c>
      <c r="D1916">
        <v>0.40067000000000003</v>
      </c>
      <c r="E1916">
        <v>0.40290199999999998</v>
      </c>
      <c r="F1916">
        <v>0.31585000000000002</v>
      </c>
      <c r="G1916">
        <v>73628800</v>
      </c>
    </row>
    <row r="1917" spans="1:7" x14ac:dyDescent="0.25">
      <c r="A1917" s="3">
        <v>32336</v>
      </c>
      <c r="B1917">
        <v>0.40178599999999998</v>
      </c>
      <c r="C1917">
        <v>0.40401799999999999</v>
      </c>
      <c r="D1917">
        <v>0.39732099999999998</v>
      </c>
      <c r="E1917">
        <v>0.39955400000000002</v>
      </c>
      <c r="F1917">
        <v>0.313226</v>
      </c>
      <c r="G1917">
        <v>100900800</v>
      </c>
    </row>
    <row r="1918" spans="1:7" x14ac:dyDescent="0.25">
      <c r="A1918" s="3">
        <v>32337</v>
      </c>
      <c r="B1918">
        <v>0.39955400000000002</v>
      </c>
      <c r="C1918">
        <v>0.40178599999999998</v>
      </c>
      <c r="D1918">
        <v>0.39508900000000002</v>
      </c>
      <c r="E1918">
        <v>0.39955400000000002</v>
      </c>
      <c r="F1918">
        <v>0.313226</v>
      </c>
      <c r="G1918">
        <v>115169600</v>
      </c>
    </row>
    <row r="1919" spans="1:7" x14ac:dyDescent="0.25">
      <c r="A1919" s="3">
        <v>32338</v>
      </c>
      <c r="B1919">
        <v>0.39955400000000002</v>
      </c>
      <c r="C1919">
        <v>0.40401799999999999</v>
      </c>
      <c r="D1919">
        <v>0.39732099999999998</v>
      </c>
      <c r="E1919">
        <v>0.40178599999999998</v>
      </c>
      <c r="F1919">
        <v>0.314975</v>
      </c>
      <c r="G1919">
        <v>62809600</v>
      </c>
    </row>
    <row r="1920" spans="1:7" x14ac:dyDescent="0.25">
      <c r="A1920" s="3">
        <v>32339</v>
      </c>
      <c r="B1920">
        <v>0.40178599999999998</v>
      </c>
      <c r="C1920">
        <v>0.40625</v>
      </c>
      <c r="D1920">
        <v>0.39955400000000002</v>
      </c>
      <c r="E1920">
        <v>0.40178599999999998</v>
      </c>
      <c r="F1920">
        <v>0.314975</v>
      </c>
      <c r="G1920">
        <v>83025600</v>
      </c>
    </row>
    <row r="1921" spans="1:7" x14ac:dyDescent="0.25">
      <c r="A1921" s="3">
        <v>32342</v>
      </c>
      <c r="B1921">
        <v>0.40513399999999999</v>
      </c>
      <c r="C1921">
        <v>0.41071400000000002</v>
      </c>
      <c r="D1921">
        <v>0.40401799999999999</v>
      </c>
      <c r="E1921">
        <v>0.40625</v>
      </c>
      <c r="F1921">
        <v>0.31847500000000001</v>
      </c>
      <c r="G1921">
        <v>113500800</v>
      </c>
    </row>
    <row r="1922" spans="1:7" x14ac:dyDescent="0.25">
      <c r="A1922" s="3">
        <v>32343</v>
      </c>
      <c r="B1922">
        <v>0.40178599999999998</v>
      </c>
      <c r="C1922">
        <v>0.40625</v>
      </c>
      <c r="D1922">
        <v>0.39174100000000001</v>
      </c>
      <c r="E1922">
        <v>0.39955400000000002</v>
      </c>
      <c r="F1922">
        <v>0.313226</v>
      </c>
      <c r="G1922">
        <v>122304000</v>
      </c>
    </row>
    <row r="1923" spans="1:7" x14ac:dyDescent="0.25">
      <c r="A1923" s="3">
        <v>32344</v>
      </c>
      <c r="B1923">
        <v>0.39955400000000002</v>
      </c>
      <c r="C1923">
        <v>0.40178599999999998</v>
      </c>
      <c r="D1923">
        <v>0.39285700000000001</v>
      </c>
      <c r="E1923">
        <v>0.39508900000000002</v>
      </c>
      <c r="F1923">
        <v>0.30972499999999997</v>
      </c>
      <c r="G1923">
        <v>120086400</v>
      </c>
    </row>
    <row r="1924" spans="1:7" x14ac:dyDescent="0.25">
      <c r="A1924" s="3">
        <v>32345</v>
      </c>
      <c r="B1924">
        <v>0.390625</v>
      </c>
      <c r="C1924">
        <v>0.39285700000000001</v>
      </c>
      <c r="D1924">
        <v>0.38169599999999998</v>
      </c>
      <c r="E1924">
        <v>0.38392900000000002</v>
      </c>
      <c r="F1924">
        <v>0.30097600000000002</v>
      </c>
      <c r="G1924">
        <v>149027200</v>
      </c>
    </row>
    <row r="1925" spans="1:7" x14ac:dyDescent="0.25">
      <c r="A1925" s="3">
        <v>32346</v>
      </c>
      <c r="B1925">
        <v>0.38392900000000002</v>
      </c>
      <c r="C1925">
        <v>0.38616099999999998</v>
      </c>
      <c r="D1925">
        <v>0.37946400000000002</v>
      </c>
      <c r="E1925">
        <v>0.37946400000000002</v>
      </c>
      <c r="F1925">
        <v>0.29747600000000002</v>
      </c>
      <c r="G1925">
        <v>103846400</v>
      </c>
    </row>
    <row r="1926" spans="1:7" x14ac:dyDescent="0.25">
      <c r="A1926" s="3">
        <v>32349</v>
      </c>
      <c r="B1926">
        <v>0.38169599999999998</v>
      </c>
      <c r="C1926">
        <v>0.38616099999999998</v>
      </c>
      <c r="D1926">
        <v>0.37723200000000001</v>
      </c>
      <c r="E1926">
        <v>0.38169599999999998</v>
      </c>
      <c r="F1926">
        <v>0.29922599999999999</v>
      </c>
      <c r="G1926">
        <v>105896000</v>
      </c>
    </row>
    <row r="1927" spans="1:7" x14ac:dyDescent="0.25">
      <c r="A1927" s="3">
        <v>32350</v>
      </c>
      <c r="B1927">
        <v>0.38169599999999998</v>
      </c>
      <c r="C1927">
        <v>0.38616099999999998</v>
      </c>
      <c r="D1927">
        <v>0.37723200000000001</v>
      </c>
      <c r="E1927">
        <v>0.38169599999999998</v>
      </c>
      <c r="F1927">
        <v>0.29922599999999999</v>
      </c>
      <c r="G1927">
        <v>101528000</v>
      </c>
    </row>
    <row r="1928" spans="1:7" x14ac:dyDescent="0.25">
      <c r="A1928" s="3">
        <v>32351</v>
      </c>
      <c r="B1928">
        <v>0.38169599999999998</v>
      </c>
      <c r="C1928">
        <v>0.38616099999999998</v>
      </c>
      <c r="D1928">
        <v>0.37946400000000002</v>
      </c>
      <c r="E1928">
        <v>0.38169599999999998</v>
      </c>
      <c r="F1928">
        <v>0.29922599999999999</v>
      </c>
      <c r="G1928">
        <v>116524800</v>
      </c>
    </row>
    <row r="1929" spans="1:7" x14ac:dyDescent="0.25">
      <c r="A1929" s="3">
        <v>32352</v>
      </c>
      <c r="B1929">
        <v>0.37946400000000002</v>
      </c>
      <c r="C1929">
        <v>0.38392900000000002</v>
      </c>
      <c r="D1929">
        <v>0.37723200000000001</v>
      </c>
      <c r="E1929">
        <v>0.38057999999999997</v>
      </c>
      <c r="F1929">
        <v>0.29835099999999998</v>
      </c>
      <c r="G1929">
        <v>92680000</v>
      </c>
    </row>
    <row r="1930" spans="1:7" x14ac:dyDescent="0.25">
      <c r="A1930" s="3">
        <v>32353</v>
      </c>
      <c r="B1930">
        <v>0.38616099999999998</v>
      </c>
      <c r="C1930">
        <v>0.39732099999999998</v>
      </c>
      <c r="D1930">
        <v>0.38392900000000002</v>
      </c>
      <c r="E1930">
        <v>0.39620499999999997</v>
      </c>
      <c r="F1930">
        <v>0.31059999999999999</v>
      </c>
      <c r="G1930">
        <v>158950400</v>
      </c>
    </row>
    <row r="1931" spans="1:7" x14ac:dyDescent="0.25">
      <c r="A1931" s="3">
        <v>32356</v>
      </c>
      <c r="B1931">
        <v>0.39732099999999998</v>
      </c>
      <c r="C1931">
        <v>0.40848200000000001</v>
      </c>
      <c r="D1931">
        <v>0.39508900000000002</v>
      </c>
      <c r="E1931">
        <v>0.40178599999999998</v>
      </c>
      <c r="F1931">
        <v>0.314975</v>
      </c>
      <c r="G1931">
        <v>85937600</v>
      </c>
    </row>
    <row r="1932" spans="1:7" x14ac:dyDescent="0.25">
      <c r="A1932" s="3">
        <v>32357</v>
      </c>
      <c r="B1932">
        <v>0.40178599999999998</v>
      </c>
      <c r="C1932">
        <v>0.40625</v>
      </c>
      <c r="D1932">
        <v>0.39732099999999998</v>
      </c>
      <c r="E1932">
        <v>0.39843800000000001</v>
      </c>
      <c r="F1932">
        <v>0.31235099999999999</v>
      </c>
      <c r="G1932">
        <v>121284800</v>
      </c>
    </row>
    <row r="1933" spans="1:7" x14ac:dyDescent="0.25">
      <c r="A1933" s="3">
        <v>32358</v>
      </c>
      <c r="B1933">
        <v>0.39955400000000002</v>
      </c>
      <c r="C1933">
        <v>0.39955400000000002</v>
      </c>
      <c r="D1933">
        <v>0.39285700000000001</v>
      </c>
      <c r="E1933">
        <v>0.39955400000000002</v>
      </c>
      <c r="F1933">
        <v>0.313226</v>
      </c>
      <c r="G1933">
        <v>110846400</v>
      </c>
    </row>
    <row r="1934" spans="1:7" x14ac:dyDescent="0.25">
      <c r="A1934" s="3">
        <v>32359</v>
      </c>
      <c r="B1934">
        <v>0.39955400000000002</v>
      </c>
      <c r="C1934">
        <v>0.40401799999999999</v>
      </c>
      <c r="D1934">
        <v>0.39732099999999998</v>
      </c>
      <c r="E1934">
        <v>0.39843800000000001</v>
      </c>
      <c r="F1934">
        <v>0.31235099999999999</v>
      </c>
      <c r="G1934">
        <v>68913600</v>
      </c>
    </row>
    <row r="1935" spans="1:7" x14ac:dyDescent="0.25">
      <c r="A1935" s="3">
        <v>32360</v>
      </c>
      <c r="B1935">
        <v>0.39732099999999998</v>
      </c>
      <c r="C1935">
        <v>0.40178599999999998</v>
      </c>
      <c r="D1935">
        <v>0.39508900000000002</v>
      </c>
      <c r="E1935">
        <v>0.39508900000000002</v>
      </c>
      <c r="F1935">
        <v>0.30972499999999997</v>
      </c>
      <c r="G1935">
        <v>52662400</v>
      </c>
    </row>
    <row r="1936" spans="1:7" x14ac:dyDescent="0.25">
      <c r="A1936" s="3">
        <v>32363</v>
      </c>
      <c r="B1936">
        <v>0.39732099999999998</v>
      </c>
      <c r="C1936">
        <v>0.39955400000000002</v>
      </c>
      <c r="D1936">
        <v>0.39285700000000001</v>
      </c>
      <c r="E1936">
        <v>0.39285700000000001</v>
      </c>
      <c r="F1936">
        <v>0.307975</v>
      </c>
      <c r="G1936">
        <v>29937600</v>
      </c>
    </row>
    <row r="1937" spans="1:7" x14ac:dyDescent="0.25">
      <c r="A1937" s="3">
        <v>32364</v>
      </c>
      <c r="B1937">
        <v>0.39285700000000001</v>
      </c>
      <c r="C1937">
        <v>0.39508900000000002</v>
      </c>
      <c r="D1937">
        <v>0.38392900000000002</v>
      </c>
      <c r="E1937">
        <v>0.38839299999999999</v>
      </c>
      <c r="F1937">
        <v>0.30447600000000002</v>
      </c>
      <c r="G1937">
        <v>170027200</v>
      </c>
    </row>
    <row r="1938" spans="1:7" x14ac:dyDescent="0.25">
      <c r="A1938" s="3">
        <v>32365</v>
      </c>
      <c r="B1938">
        <v>0.390625</v>
      </c>
      <c r="C1938">
        <v>0.390625</v>
      </c>
      <c r="D1938">
        <v>0.37276799999999999</v>
      </c>
      <c r="E1938">
        <v>0.37388399999999999</v>
      </c>
      <c r="F1938">
        <v>0.29310199999999997</v>
      </c>
      <c r="G1938">
        <v>147806400</v>
      </c>
    </row>
    <row r="1939" spans="1:7" x14ac:dyDescent="0.25">
      <c r="A1939" s="3">
        <v>32366</v>
      </c>
      <c r="B1939">
        <v>0.37723200000000001</v>
      </c>
      <c r="C1939">
        <v>0.38616099999999998</v>
      </c>
      <c r="D1939">
        <v>0.375</v>
      </c>
      <c r="E1939">
        <v>0.38616099999999998</v>
      </c>
      <c r="F1939">
        <v>0.302726</v>
      </c>
      <c r="G1939">
        <v>106052800</v>
      </c>
    </row>
    <row r="1940" spans="1:7" x14ac:dyDescent="0.25">
      <c r="A1940" s="3">
        <v>32367</v>
      </c>
      <c r="B1940">
        <v>0.38392900000000002</v>
      </c>
      <c r="C1940">
        <v>0.38392900000000002</v>
      </c>
      <c r="D1940">
        <v>0.37723200000000001</v>
      </c>
      <c r="E1940">
        <v>0.37946400000000002</v>
      </c>
      <c r="F1940">
        <v>0.29747600000000002</v>
      </c>
      <c r="G1940">
        <v>77481600</v>
      </c>
    </row>
    <row r="1941" spans="1:7" x14ac:dyDescent="0.25">
      <c r="A1941" s="3">
        <v>32370</v>
      </c>
      <c r="B1941">
        <v>0.37723200000000001</v>
      </c>
      <c r="C1941">
        <v>0.37723200000000001</v>
      </c>
      <c r="D1941">
        <v>0.36160700000000001</v>
      </c>
      <c r="E1941">
        <v>0.36830400000000002</v>
      </c>
      <c r="F1941">
        <v>0.28927199999999997</v>
      </c>
      <c r="G1941">
        <v>166678400</v>
      </c>
    </row>
    <row r="1942" spans="1:7" x14ac:dyDescent="0.25">
      <c r="A1942" s="3">
        <v>32371</v>
      </c>
      <c r="B1942">
        <v>0.36607099999999998</v>
      </c>
      <c r="C1942">
        <v>0.38616099999999998</v>
      </c>
      <c r="D1942">
        <v>0.36383900000000002</v>
      </c>
      <c r="E1942">
        <v>0.37946400000000002</v>
      </c>
      <c r="F1942">
        <v>0.298037</v>
      </c>
      <c r="G1942">
        <v>122752000</v>
      </c>
    </row>
    <row r="1943" spans="1:7" x14ac:dyDescent="0.25">
      <c r="A1943" s="3">
        <v>32372</v>
      </c>
      <c r="B1943">
        <v>0.37946400000000002</v>
      </c>
      <c r="C1943">
        <v>0.38169599999999998</v>
      </c>
      <c r="D1943">
        <v>0.37276799999999999</v>
      </c>
      <c r="E1943">
        <v>0.375</v>
      </c>
      <c r="F1943">
        <v>0.29453099999999999</v>
      </c>
      <c r="G1943">
        <v>118944000</v>
      </c>
    </row>
    <row r="1944" spans="1:7" x14ac:dyDescent="0.25">
      <c r="A1944" s="3">
        <v>32373</v>
      </c>
      <c r="B1944">
        <v>0.375</v>
      </c>
      <c r="C1944">
        <v>0.38392900000000002</v>
      </c>
      <c r="D1944">
        <v>0.37276799999999999</v>
      </c>
      <c r="E1944">
        <v>0.37946400000000002</v>
      </c>
      <c r="F1944">
        <v>0.298037</v>
      </c>
      <c r="G1944">
        <v>74065600</v>
      </c>
    </row>
    <row r="1945" spans="1:7" x14ac:dyDescent="0.25">
      <c r="A1945" s="3">
        <v>32374</v>
      </c>
      <c r="B1945">
        <v>0.37946400000000002</v>
      </c>
      <c r="C1945">
        <v>0.38169599999999998</v>
      </c>
      <c r="D1945">
        <v>0.36160700000000001</v>
      </c>
      <c r="E1945">
        <v>0.36383900000000002</v>
      </c>
      <c r="F1945">
        <v>0.28576499999999999</v>
      </c>
      <c r="G1945">
        <v>227360000</v>
      </c>
    </row>
    <row r="1946" spans="1:7" x14ac:dyDescent="0.25">
      <c r="A1946" s="3">
        <v>32377</v>
      </c>
      <c r="B1946">
        <v>0.359375</v>
      </c>
      <c r="C1946">
        <v>0.36383900000000002</v>
      </c>
      <c r="D1946">
        <v>0.35267900000000002</v>
      </c>
      <c r="E1946">
        <v>0.35491099999999998</v>
      </c>
      <c r="F1946">
        <v>0.27875299999999997</v>
      </c>
      <c r="G1946">
        <v>170195200</v>
      </c>
    </row>
    <row r="1947" spans="1:7" x14ac:dyDescent="0.25">
      <c r="A1947" s="3">
        <v>32378</v>
      </c>
      <c r="B1947">
        <v>0.35491099999999998</v>
      </c>
      <c r="C1947">
        <v>0.359375</v>
      </c>
      <c r="D1947">
        <v>0.35044599999999998</v>
      </c>
      <c r="E1947">
        <v>0.35267900000000002</v>
      </c>
      <c r="F1947">
        <v>0.27700000000000002</v>
      </c>
      <c r="G1947">
        <v>163576000</v>
      </c>
    </row>
    <row r="1948" spans="1:7" x14ac:dyDescent="0.25">
      <c r="A1948" s="3">
        <v>32379</v>
      </c>
      <c r="B1948">
        <v>0.35491099999999998</v>
      </c>
      <c r="C1948">
        <v>0.36383900000000002</v>
      </c>
      <c r="D1948">
        <v>0.35267900000000002</v>
      </c>
      <c r="E1948">
        <v>0.36383900000000002</v>
      </c>
      <c r="F1948">
        <v>0.28576499999999999</v>
      </c>
      <c r="G1948">
        <v>125473600</v>
      </c>
    </row>
    <row r="1949" spans="1:7" x14ac:dyDescent="0.25">
      <c r="A1949" s="3">
        <v>32380</v>
      </c>
      <c r="B1949">
        <v>0.359375</v>
      </c>
      <c r="C1949">
        <v>0.36160700000000001</v>
      </c>
      <c r="D1949">
        <v>0.35044599999999998</v>
      </c>
      <c r="E1949">
        <v>0.35825899999999999</v>
      </c>
      <c r="F1949">
        <v>0.28138200000000002</v>
      </c>
      <c r="G1949">
        <v>127680000</v>
      </c>
    </row>
    <row r="1950" spans="1:7" x14ac:dyDescent="0.25">
      <c r="A1950" s="3">
        <v>32381</v>
      </c>
      <c r="B1950">
        <v>0.35714299999999999</v>
      </c>
      <c r="C1950">
        <v>0.36383900000000002</v>
      </c>
      <c r="D1950">
        <v>0.35714299999999999</v>
      </c>
      <c r="E1950">
        <v>0.359375</v>
      </c>
      <c r="F1950">
        <v>0.28225899999999998</v>
      </c>
      <c r="G1950">
        <v>40152000</v>
      </c>
    </row>
    <row r="1951" spans="1:7" x14ac:dyDescent="0.25">
      <c r="A1951" s="3">
        <v>32384</v>
      </c>
      <c r="B1951">
        <v>0.36383900000000002</v>
      </c>
      <c r="C1951">
        <v>0.36607099999999998</v>
      </c>
      <c r="D1951">
        <v>0.36160700000000001</v>
      </c>
      <c r="E1951">
        <v>0.36495499999999997</v>
      </c>
      <c r="F1951">
        <v>0.28664200000000001</v>
      </c>
      <c r="G1951">
        <v>57232000</v>
      </c>
    </row>
    <row r="1952" spans="1:7" x14ac:dyDescent="0.25">
      <c r="A1952" s="3">
        <v>32385</v>
      </c>
      <c r="B1952">
        <v>0.36383900000000002</v>
      </c>
      <c r="C1952">
        <v>0.36607099999999998</v>
      </c>
      <c r="D1952">
        <v>0.35714299999999999</v>
      </c>
      <c r="E1952">
        <v>0.36495499999999997</v>
      </c>
      <c r="F1952">
        <v>0.28664200000000001</v>
      </c>
      <c r="G1952">
        <v>50568000</v>
      </c>
    </row>
    <row r="1953" spans="1:7" x14ac:dyDescent="0.25">
      <c r="A1953" s="3">
        <v>32386</v>
      </c>
      <c r="B1953">
        <v>0.36607099999999998</v>
      </c>
      <c r="C1953">
        <v>0.36718800000000001</v>
      </c>
      <c r="D1953">
        <v>0.35267900000000002</v>
      </c>
      <c r="E1953">
        <v>0.35602699999999998</v>
      </c>
      <c r="F1953">
        <v>0.27962900000000002</v>
      </c>
      <c r="G1953">
        <v>237686400</v>
      </c>
    </row>
    <row r="1954" spans="1:7" x14ac:dyDescent="0.25">
      <c r="A1954" s="3">
        <v>32387</v>
      </c>
      <c r="B1954">
        <v>0.35491099999999998</v>
      </c>
      <c r="C1954">
        <v>0.35491099999999998</v>
      </c>
      <c r="D1954">
        <v>0.34375</v>
      </c>
      <c r="E1954">
        <v>0.34709800000000002</v>
      </c>
      <c r="F1954">
        <v>0.27261600000000002</v>
      </c>
      <c r="G1954">
        <v>246736000</v>
      </c>
    </row>
    <row r="1955" spans="1:7" x14ac:dyDescent="0.25">
      <c r="A1955" s="3">
        <v>32388</v>
      </c>
      <c r="B1955">
        <v>0.35267900000000002</v>
      </c>
      <c r="C1955">
        <v>0.35714299999999999</v>
      </c>
      <c r="D1955">
        <v>0.34821400000000002</v>
      </c>
      <c r="E1955">
        <v>0.35491099999999998</v>
      </c>
      <c r="F1955">
        <v>0.27875299999999997</v>
      </c>
      <c r="G1955">
        <v>186300800</v>
      </c>
    </row>
    <row r="1956" spans="1:7" x14ac:dyDescent="0.25">
      <c r="A1956" s="3">
        <v>32392</v>
      </c>
      <c r="B1956">
        <v>0.35714299999999999</v>
      </c>
      <c r="C1956">
        <v>0.35714299999999999</v>
      </c>
      <c r="D1956">
        <v>0.34598200000000001</v>
      </c>
      <c r="E1956">
        <v>0.34709800000000002</v>
      </c>
      <c r="F1956">
        <v>0.27261600000000002</v>
      </c>
      <c r="G1956">
        <v>143449600</v>
      </c>
    </row>
    <row r="1957" spans="1:7" x14ac:dyDescent="0.25">
      <c r="A1957" s="3">
        <v>32393</v>
      </c>
      <c r="B1957">
        <v>0.34821400000000002</v>
      </c>
      <c r="C1957">
        <v>0.35267900000000002</v>
      </c>
      <c r="D1957">
        <v>0.33705400000000002</v>
      </c>
      <c r="E1957">
        <v>0.34151799999999999</v>
      </c>
      <c r="F1957">
        <v>0.26823399999999997</v>
      </c>
      <c r="G1957">
        <v>179110400</v>
      </c>
    </row>
    <row r="1958" spans="1:7" x14ac:dyDescent="0.25">
      <c r="A1958" s="3">
        <v>32394</v>
      </c>
      <c r="B1958">
        <v>0.34151799999999999</v>
      </c>
      <c r="C1958">
        <v>0.35267900000000002</v>
      </c>
      <c r="D1958">
        <v>0.33705400000000002</v>
      </c>
      <c r="E1958">
        <v>0.34598200000000001</v>
      </c>
      <c r="F1958">
        <v>0.27173999999999998</v>
      </c>
      <c r="G1958">
        <v>207256000</v>
      </c>
    </row>
    <row r="1959" spans="1:7" x14ac:dyDescent="0.25">
      <c r="A1959" s="3">
        <v>32395</v>
      </c>
      <c r="B1959">
        <v>0.34598200000000001</v>
      </c>
      <c r="C1959">
        <v>0.36607099999999998</v>
      </c>
      <c r="D1959">
        <v>0.33705400000000002</v>
      </c>
      <c r="E1959">
        <v>0.36160700000000001</v>
      </c>
      <c r="F1959">
        <v>0.28401199999999999</v>
      </c>
      <c r="G1959">
        <v>234673600</v>
      </c>
    </row>
    <row r="1960" spans="1:7" x14ac:dyDescent="0.25">
      <c r="A1960" s="3">
        <v>32398</v>
      </c>
      <c r="B1960">
        <v>0.36607099999999998</v>
      </c>
      <c r="C1960">
        <v>0.37276799999999999</v>
      </c>
      <c r="D1960">
        <v>0.35825899999999999</v>
      </c>
      <c r="E1960">
        <v>0.36607099999999998</v>
      </c>
      <c r="F1960">
        <v>0.287518</v>
      </c>
      <c r="G1960">
        <v>148030400</v>
      </c>
    </row>
    <row r="1961" spans="1:7" x14ac:dyDescent="0.25">
      <c r="A1961" s="3">
        <v>32399</v>
      </c>
      <c r="B1961">
        <v>0.359375</v>
      </c>
      <c r="C1961">
        <v>0.36830400000000002</v>
      </c>
      <c r="D1961">
        <v>0.35714299999999999</v>
      </c>
      <c r="E1961">
        <v>0.36607099999999998</v>
      </c>
      <c r="F1961">
        <v>0.287518</v>
      </c>
      <c r="G1961">
        <v>119683200</v>
      </c>
    </row>
    <row r="1962" spans="1:7" x14ac:dyDescent="0.25">
      <c r="A1962" s="3">
        <v>32400</v>
      </c>
      <c r="B1962">
        <v>0.37276799999999999</v>
      </c>
      <c r="C1962">
        <v>0.37834800000000002</v>
      </c>
      <c r="D1962">
        <v>0.37053599999999998</v>
      </c>
      <c r="E1962">
        <v>0.375</v>
      </c>
      <c r="F1962">
        <v>0.29453099999999999</v>
      </c>
      <c r="G1962">
        <v>238571200</v>
      </c>
    </row>
    <row r="1963" spans="1:7" x14ac:dyDescent="0.25">
      <c r="A1963" s="3">
        <v>32401</v>
      </c>
      <c r="B1963">
        <v>0.375</v>
      </c>
      <c r="C1963">
        <v>0.38169599999999998</v>
      </c>
      <c r="D1963">
        <v>0.37053599999999998</v>
      </c>
      <c r="E1963">
        <v>0.37165199999999998</v>
      </c>
      <c r="F1963">
        <v>0.29190100000000002</v>
      </c>
      <c r="G1963">
        <v>165760000</v>
      </c>
    </row>
    <row r="1964" spans="1:7" x14ac:dyDescent="0.25">
      <c r="A1964" s="3">
        <v>32402</v>
      </c>
      <c r="B1964">
        <v>0.37053599999999998</v>
      </c>
      <c r="C1964">
        <v>0.38169599999999998</v>
      </c>
      <c r="D1964">
        <v>0.36942000000000003</v>
      </c>
      <c r="E1964">
        <v>0.37723200000000001</v>
      </c>
      <c r="F1964">
        <v>0.29628399999999999</v>
      </c>
      <c r="G1964">
        <v>123760000</v>
      </c>
    </row>
    <row r="1965" spans="1:7" x14ac:dyDescent="0.25">
      <c r="A1965" s="3">
        <v>32405</v>
      </c>
      <c r="B1965">
        <v>0.375</v>
      </c>
      <c r="C1965">
        <v>0.37723200000000001</v>
      </c>
      <c r="D1965">
        <v>0.36830400000000002</v>
      </c>
      <c r="E1965">
        <v>0.37276799999999999</v>
      </c>
      <c r="F1965">
        <v>0.29277799999999998</v>
      </c>
      <c r="G1965">
        <v>92131200</v>
      </c>
    </row>
    <row r="1966" spans="1:7" x14ac:dyDescent="0.25">
      <c r="A1966" s="3">
        <v>32406</v>
      </c>
      <c r="B1966">
        <v>0.37276799999999999</v>
      </c>
      <c r="C1966">
        <v>0.37723200000000001</v>
      </c>
      <c r="D1966">
        <v>0.36942000000000003</v>
      </c>
      <c r="E1966">
        <v>0.37053599999999998</v>
      </c>
      <c r="F1966">
        <v>0.29102499999999998</v>
      </c>
      <c r="G1966">
        <v>102681600</v>
      </c>
    </row>
    <row r="1967" spans="1:7" x14ac:dyDescent="0.25">
      <c r="A1967" s="3">
        <v>32407</v>
      </c>
      <c r="B1967">
        <v>0.37276799999999999</v>
      </c>
      <c r="C1967">
        <v>0.38392900000000002</v>
      </c>
      <c r="D1967">
        <v>0.37053599999999998</v>
      </c>
      <c r="E1967">
        <v>0.38169599999999998</v>
      </c>
      <c r="F1967">
        <v>0.29979</v>
      </c>
      <c r="G1967">
        <v>91347200</v>
      </c>
    </row>
    <row r="1968" spans="1:7" x14ac:dyDescent="0.25">
      <c r="A1968" s="3">
        <v>32408</v>
      </c>
      <c r="B1968">
        <v>0.38392900000000002</v>
      </c>
      <c r="C1968">
        <v>0.39285700000000001</v>
      </c>
      <c r="D1968">
        <v>0.38169599999999998</v>
      </c>
      <c r="E1968">
        <v>0.39285700000000001</v>
      </c>
      <c r="F1968">
        <v>0.308556</v>
      </c>
      <c r="G1968">
        <v>145667200</v>
      </c>
    </row>
    <row r="1969" spans="1:7" x14ac:dyDescent="0.25">
      <c r="A1969" s="3">
        <v>32409</v>
      </c>
      <c r="B1969">
        <v>0.38839299999999999</v>
      </c>
      <c r="C1969">
        <v>0.39508900000000002</v>
      </c>
      <c r="D1969">
        <v>0.38839299999999999</v>
      </c>
      <c r="E1969">
        <v>0.390625</v>
      </c>
      <c r="F1969">
        <v>0.30680299999999999</v>
      </c>
      <c r="G1969">
        <v>101483200</v>
      </c>
    </row>
    <row r="1970" spans="1:7" x14ac:dyDescent="0.25">
      <c r="A1970" s="3">
        <v>32412</v>
      </c>
      <c r="B1970">
        <v>0.390625</v>
      </c>
      <c r="C1970">
        <v>0.39285700000000001</v>
      </c>
      <c r="D1970">
        <v>0.37946400000000002</v>
      </c>
      <c r="E1970">
        <v>0.38169599999999998</v>
      </c>
      <c r="F1970">
        <v>0.29979</v>
      </c>
      <c r="G1970">
        <v>87035200</v>
      </c>
    </row>
    <row r="1971" spans="1:7" x14ac:dyDescent="0.25">
      <c r="A1971" s="3">
        <v>32413</v>
      </c>
      <c r="B1971">
        <v>0.37946400000000002</v>
      </c>
      <c r="C1971">
        <v>0.38839299999999999</v>
      </c>
      <c r="D1971">
        <v>0.37946400000000002</v>
      </c>
      <c r="E1971">
        <v>0.38727699999999998</v>
      </c>
      <c r="F1971">
        <v>0.30417300000000003</v>
      </c>
      <c r="G1971">
        <v>162982400</v>
      </c>
    </row>
    <row r="1972" spans="1:7" x14ac:dyDescent="0.25">
      <c r="A1972" s="3">
        <v>32414</v>
      </c>
      <c r="B1972">
        <v>0.38839299999999999</v>
      </c>
      <c r="C1972">
        <v>0.39397300000000002</v>
      </c>
      <c r="D1972">
        <v>0.38616099999999998</v>
      </c>
      <c r="E1972">
        <v>0.38839299999999999</v>
      </c>
      <c r="F1972">
        <v>0.30504999999999999</v>
      </c>
      <c r="G1972">
        <v>84694400</v>
      </c>
    </row>
    <row r="1973" spans="1:7" x14ac:dyDescent="0.25">
      <c r="A1973" s="3">
        <v>32415</v>
      </c>
      <c r="B1973">
        <v>0.390625</v>
      </c>
      <c r="C1973">
        <v>0.39508900000000002</v>
      </c>
      <c r="D1973">
        <v>0.38839299999999999</v>
      </c>
      <c r="E1973">
        <v>0.39285700000000001</v>
      </c>
      <c r="F1973">
        <v>0.308556</v>
      </c>
      <c r="G1973">
        <v>106075200</v>
      </c>
    </row>
    <row r="1974" spans="1:7" x14ac:dyDescent="0.25">
      <c r="A1974" s="3">
        <v>32416</v>
      </c>
      <c r="B1974">
        <v>0.39285700000000001</v>
      </c>
      <c r="C1974">
        <v>0.39285700000000001</v>
      </c>
      <c r="D1974">
        <v>0.38616099999999998</v>
      </c>
      <c r="E1974">
        <v>0.38616099999999998</v>
      </c>
      <c r="F1974">
        <v>0.30329699999999998</v>
      </c>
      <c r="G1974">
        <v>92892800</v>
      </c>
    </row>
    <row r="1975" spans="1:7" x14ac:dyDescent="0.25">
      <c r="A1975" s="3">
        <v>32419</v>
      </c>
      <c r="B1975">
        <v>0.38392900000000002</v>
      </c>
      <c r="C1975">
        <v>0.38616099999999998</v>
      </c>
      <c r="D1975">
        <v>0.375</v>
      </c>
      <c r="E1975">
        <v>0.37946400000000002</v>
      </c>
      <c r="F1975">
        <v>0.298037</v>
      </c>
      <c r="G1975">
        <v>90776000</v>
      </c>
    </row>
    <row r="1976" spans="1:7" x14ac:dyDescent="0.25">
      <c r="A1976" s="3">
        <v>32420</v>
      </c>
      <c r="B1976">
        <v>0.37723200000000001</v>
      </c>
      <c r="C1976">
        <v>0.38169599999999998</v>
      </c>
      <c r="D1976">
        <v>0.36718800000000001</v>
      </c>
      <c r="E1976">
        <v>0.37053599999999998</v>
      </c>
      <c r="F1976">
        <v>0.29102499999999998</v>
      </c>
      <c r="G1976">
        <v>51654400</v>
      </c>
    </row>
    <row r="1977" spans="1:7" x14ac:dyDescent="0.25">
      <c r="A1977" s="3">
        <v>32421</v>
      </c>
      <c r="B1977">
        <v>0.36830400000000002</v>
      </c>
      <c r="C1977">
        <v>0.37276799999999999</v>
      </c>
      <c r="D1977">
        <v>0.36160700000000001</v>
      </c>
      <c r="E1977">
        <v>0.36495499999999997</v>
      </c>
      <c r="F1977">
        <v>0.28664200000000001</v>
      </c>
      <c r="G1977">
        <v>123200000</v>
      </c>
    </row>
    <row r="1978" spans="1:7" x14ac:dyDescent="0.25">
      <c r="A1978" s="3">
        <v>32422</v>
      </c>
      <c r="B1978">
        <v>0.36160700000000001</v>
      </c>
      <c r="C1978">
        <v>0.36495499999999997</v>
      </c>
      <c r="D1978">
        <v>0.35044599999999998</v>
      </c>
      <c r="E1978">
        <v>0.35491099999999998</v>
      </c>
      <c r="F1978">
        <v>0.27875299999999997</v>
      </c>
      <c r="G1978">
        <v>167764800</v>
      </c>
    </row>
    <row r="1979" spans="1:7" x14ac:dyDescent="0.25">
      <c r="A1979" s="3">
        <v>32423</v>
      </c>
      <c r="B1979">
        <v>0.34821400000000002</v>
      </c>
      <c r="C1979">
        <v>0.35491099999999998</v>
      </c>
      <c r="D1979">
        <v>0.34263399999999999</v>
      </c>
      <c r="E1979">
        <v>0.35491099999999998</v>
      </c>
      <c r="F1979">
        <v>0.27875299999999997</v>
      </c>
      <c r="G1979">
        <v>457587200</v>
      </c>
    </row>
    <row r="1980" spans="1:7" x14ac:dyDescent="0.25">
      <c r="A1980" s="3">
        <v>32426</v>
      </c>
      <c r="B1980">
        <v>0.35267900000000002</v>
      </c>
      <c r="C1980">
        <v>0.35491099999999998</v>
      </c>
      <c r="D1980">
        <v>0.33482099999999998</v>
      </c>
      <c r="E1980">
        <v>0.34375</v>
      </c>
      <c r="F1980">
        <v>0.26998699999999998</v>
      </c>
      <c r="G1980">
        <v>332640000</v>
      </c>
    </row>
    <row r="1981" spans="1:7" x14ac:dyDescent="0.25">
      <c r="A1981" s="3">
        <v>32427</v>
      </c>
      <c r="B1981">
        <v>0.34151799999999999</v>
      </c>
      <c r="C1981">
        <v>0.35267900000000002</v>
      </c>
      <c r="D1981">
        <v>0.34151799999999999</v>
      </c>
      <c r="E1981">
        <v>0.34821400000000002</v>
      </c>
      <c r="F1981">
        <v>0.27349299999999999</v>
      </c>
      <c r="G1981">
        <v>194555200</v>
      </c>
    </row>
    <row r="1982" spans="1:7" x14ac:dyDescent="0.25">
      <c r="A1982" s="3">
        <v>32428</v>
      </c>
      <c r="B1982">
        <v>0.34375</v>
      </c>
      <c r="C1982">
        <v>0.34821400000000002</v>
      </c>
      <c r="D1982">
        <v>0.33928599999999998</v>
      </c>
      <c r="E1982">
        <v>0.34598200000000001</v>
      </c>
      <c r="F1982">
        <v>0.27173999999999998</v>
      </c>
      <c r="G1982">
        <v>132944000</v>
      </c>
    </row>
    <row r="1983" spans="1:7" x14ac:dyDescent="0.25">
      <c r="A1983" s="3">
        <v>32429</v>
      </c>
      <c r="B1983">
        <v>0.34375</v>
      </c>
      <c r="C1983">
        <v>0.35491099999999998</v>
      </c>
      <c r="D1983">
        <v>0.34375</v>
      </c>
      <c r="E1983">
        <v>0.34821400000000002</v>
      </c>
      <c r="F1983">
        <v>0.27349299999999999</v>
      </c>
      <c r="G1983">
        <v>164460800</v>
      </c>
    </row>
    <row r="1984" spans="1:7" x14ac:dyDescent="0.25">
      <c r="A1984" s="3">
        <v>32430</v>
      </c>
      <c r="B1984">
        <v>0.35267900000000002</v>
      </c>
      <c r="C1984">
        <v>0.35267900000000002</v>
      </c>
      <c r="D1984">
        <v>0.34040199999999998</v>
      </c>
      <c r="E1984">
        <v>0.34598200000000001</v>
      </c>
      <c r="F1984">
        <v>0.27173999999999998</v>
      </c>
      <c r="G1984">
        <v>157248000</v>
      </c>
    </row>
    <row r="1985" spans="1:7" x14ac:dyDescent="0.25">
      <c r="A1985" s="3">
        <v>32433</v>
      </c>
      <c r="B1985">
        <v>0.34375</v>
      </c>
      <c r="C1985">
        <v>0.34821400000000002</v>
      </c>
      <c r="D1985">
        <v>0.34151799999999999</v>
      </c>
      <c r="E1985">
        <v>0.34375</v>
      </c>
      <c r="F1985">
        <v>0.26998699999999998</v>
      </c>
      <c r="G1985">
        <v>93688000</v>
      </c>
    </row>
    <row r="1986" spans="1:7" x14ac:dyDescent="0.25">
      <c r="A1986" s="3">
        <v>32434</v>
      </c>
      <c r="B1986">
        <v>0.34821400000000002</v>
      </c>
      <c r="C1986">
        <v>0.35267900000000002</v>
      </c>
      <c r="D1986">
        <v>0.34151799999999999</v>
      </c>
      <c r="E1986">
        <v>0.35156300000000001</v>
      </c>
      <c r="F1986">
        <v>0.27612300000000001</v>
      </c>
      <c r="G1986">
        <v>142598400</v>
      </c>
    </row>
    <row r="1987" spans="1:7" x14ac:dyDescent="0.25">
      <c r="A1987" s="3">
        <v>32435</v>
      </c>
      <c r="B1987">
        <v>0.35491099999999998</v>
      </c>
      <c r="C1987">
        <v>0.36383900000000002</v>
      </c>
      <c r="D1987">
        <v>0.35267900000000002</v>
      </c>
      <c r="E1987">
        <v>0.35714299999999999</v>
      </c>
      <c r="F1987">
        <v>0.28050599999999998</v>
      </c>
      <c r="G1987">
        <v>277323200</v>
      </c>
    </row>
    <row r="1988" spans="1:7" x14ac:dyDescent="0.25">
      <c r="A1988" s="3">
        <v>32436</v>
      </c>
      <c r="B1988">
        <v>0.35714299999999999</v>
      </c>
      <c r="C1988">
        <v>0.37165199999999998</v>
      </c>
      <c r="D1988">
        <v>0.35714299999999999</v>
      </c>
      <c r="E1988">
        <v>0.37053599999999998</v>
      </c>
      <c r="F1988">
        <v>0.29102499999999998</v>
      </c>
      <c r="G1988">
        <v>173465600</v>
      </c>
    </row>
    <row r="1989" spans="1:7" x14ac:dyDescent="0.25">
      <c r="A1989" s="3">
        <v>32437</v>
      </c>
      <c r="B1989">
        <v>0.36830400000000002</v>
      </c>
      <c r="C1989">
        <v>0.37276799999999999</v>
      </c>
      <c r="D1989">
        <v>0.36383900000000002</v>
      </c>
      <c r="E1989">
        <v>0.36607099999999998</v>
      </c>
      <c r="F1989">
        <v>0.287518</v>
      </c>
      <c r="G1989">
        <v>123603200</v>
      </c>
    </row>
    <row r="1990" spans="1:7" x14ac:dyDescent="0.25">
      <c r="A1990" s="3">
        <v>32440</v>
      </c>
      <c r="B1990">
        <v>0.36830400000000002</v>
      </c>
      <c r="C1990">
        <v>0.36830400000000002</v>
      </c>
      <c r="D1990">
        <v>0.35379500000000003</v>
      </c>
      <c r="E1990">
        <v>0.35714299999999999</v>
      </c>
      <c r="F1990">
        <v>0.28050599999999998</v>
      </c>
      <c r="G1990">
        <v>135161600</v>
      </c>
    </row>
    <row r="1991" spans="1:7" x14ac:dyDescent="0.25">
      <c r="A1991" s="3">
        <v>32441</v>
      </c>
      <c r="B1991">
        <v>0.359375</v>
      </c>
      <c r="C1991">
        <v>0.359375</v>
      </c>
      <c r="D1991">
        <v>0.35491099999999998</v>
      </c>
      <c r="E1991">
        <v>0.35602699999999998</v>
      </c>
      <c r="F1991">
        <v>0.27962900000000002</v>
      </c>
      <c r="G1991">
        <v>85187200</v>
      </c>
    </row>
    <row r="1992" spans="1:7" x14ac:dyDescent="0.25">
      <c r="A1992" s="3">
        <v>32442</v>
      </c>
      <c r="B1992">
        <v>0.35714299999999999</v>
      </c>
      <c r="C1992">
        <v>0.35714299999999999</v>
      </c>
      <c r="D1992">
        <v>0.34375</v>
      </c>
      <c r="E1992">
        <v>0.35044599999999998</v>
      </c>
      <c r="F1992">
        <v>0.27524599999999999</v>
      </c>
      <c r="G1992">
        <v>188720000</v>
      </c>
    </row>
    <row r="1993" spans="1:7" x14ac:dyDescent="0.25">
      <c r="A1993" s="3">
        <v>32443</v>
      </c>
      <c r="B1993">
        <v>0.34598200000000001</v>
      </c>
      <c r="C1993">
        <v>0.35044599999999998</v>
      </c>
      <c r="D1993">
        <v>0.34151799999999999</v>
      </c>
      <c r="E1993">
        <v>0.34821400000000002</v>
      </c>
      <c r="F1993">
        <v>0.27349299999999999</v>
      </c>
      <c r="G1993">
        <v>143684800</v>
      </c>
    </row>
    <row r="1994" spans="1:7" x14ac:dyDescent="0.25">
      <c r="A1994" s="3">
        <v>32444</v>
      </c>
      <c r="B1994">
        <v>0.34821400000000002</v>
      </c>
      <c r="C1994">
        <v>0.35267900000000002</v>
      </c>
      <c r="D1994">
        <v>0.34375</v>
      </c>
      <c r="E1994">
        <v>0.34375</v>
      </c>
      <c r="F1994">
        <v>0.26998699999999998</v>
      </c>
      <c r="G1994">
        <v>84481600</v>
      </c>
    </row>
    <row r="1995" spans="1:7" x14ac:dyDescent="0.25">
      <c r="A1995" s="3">
        <v>32447</v>
      </c>
      <c r="B1995">
        <v>0.34598200000000001</v>
      </c>
      <c r="C1995">
        <v>0.34598200000000001</v>
      </c>
      <c r="D1995">
        <v>0.33482099999999998</v>
      </c>
      <c r="E1995">
        <v>0.34486600000000001</v>
      </c>
      <c r="F1995">
        <v>0.27086300000000002</v>
      </c>
      <c r="G1995">
        <v>242905600</v>
      </c>
    </row>
    <row r="1996" spans="1:7" x14ac:dyDescent="0.25">
      <c r="A1996" s="3">
        <v>32448</v>
      </c>
      <c r="B1996">
        <v>0.34375</v>
      </c>
      <c r="C1996">
        <v>0.34598200000000001</v>
      </c>
      <c r="D1996">
        <v>0.33705400000000002</v>
      </c>
      <c r="E1996">
        <v>0.33928599999999998</v>
      </c>
      <c r="F1996">
        <v>0.26648100000000002</v>
      </c>
      <c r="G1996">
        <v>143696000</v>
      </c>
    </row>
    <row r="1997" spans="1:7" x14ac:dyDescent="0.25">
      <c r="A1997" s="3">
        <v>32449</v>
      </c>
      <c r="B1997">
        <v>0.34151799999999999</v>
      </c>
      <c r="C1997">
        <v>0.34151799999999999</v>
      </c>
      <c r="D1997">
        <v>0.328125</v>
      </c>
      <c r="E1997">
        <v>0.33258900000000002</v>
      </c>
      <c r="F1997">
        <v>0.26122099999999998</v>
      </c>
      <c r="G1997">
        <v>208521600</v>
      </c>
    </row>
    <row r="1998" spans="1:7" x14ac:dyDescent="0.25">
      <c r="A1998" s="3">
        <v>32450</v>
      </c>
      <c r="B1998">
        <v>0.33258900000000002</v>
      </c>
      <c r="C1998">
        <v>0.33482099999999998</v>
      </c>
      <c r="D1998">
        <v>0.328125</v>
      </c>
      <c r="E1998">
        <v>0.33147300000000002</v>
      </c>
      <c r="F1998">
        <v>0.26034400000000002</v>
      </c>
      <c r="G1998">
        <v>242457600</v>
      </c>
    </row>
    <row r="1999" spans="1:7" x14ac:dyDescent="0.25">
      <c r="A1999" s="3">
        <v>32451</v>
      </c>
      <c r="B1999">
        <v>0.328125</v>
      </c>
      <c r="C1999">
        <v>0.33928599999999998</v>
      </c>
      <c r="D1999">
        <v>0.328125</v>
      </c>
      <c r="E1999">
        <v>0.33705400000000002</v>
      </c>
      <c r="F1999">
        <v>0.26472699999999999</v>
      </c>
      <c r="G1999">
        <v>153798400</v>
      </c>
    </row>
    <row r="2000" spans="1:7" x14ac:dyDescent="0.25">
      <c r="A2000" s="3">
        <v>32454</v>
      </c>
      <c r="B2000">
        <v>0.33258900000000002</v>
      </c>
      <c r="C2000">
        <v>0.33705400000000002</v>
      </c>
      <c r="D2000">
        <v>0.33035700000000001</v>
      </c>
      <c r="E2000">
        <v>0.33482099999999998</v>
      </c>
      <c r="F2000">
        <v>0.26297399999999999</v>
      </c>
      <c r="G2000">
        <v>170083200</v>
      </c>
    </row>
    <row r="2001" spans="1:7" x14ac:dyDescent="0.25">
      <c r="A2001" s="3">
        <v>32455</v>
      </c>
      <c r="B2001">
        <v>0.33482099999999998</v>
      </c>
      <c r="C2001">
        <v>0.34598200000000001</v>
      </c>
      <c r="D2001">
        <v>0.33370499999999997</v>
      </c>
      <c r="E2001">
        <v>0.34375</v>
      </c>
      <c r="F2001">
        <v>0.26998699999999998</v>
      </c>
      <c r="G2001">
        <v>154526400</v>
      </c>
    </row>
    <row r="2002" spans="1:7" x14ac:dyDescent="0.25">
      <c r="A2002" s="3">
        <v>32456</v>
      </c>
      <c r="B2002">
        <v>0.34151799999999999</v>
      </c>
      <c r="C2002">
        <v>0.35156300000000001</v>
      </c>
      <c r="D2002">
        <v>0.33928599999999998</v>
      </c>
      <c r="E2002">
        <v>0.35044599999999998</v>
      </c>
      <c r="F2002">
        <v>0.27524599999999999</v>
      </c>
      <c r="G2002">
        <v>201723200</v>
      </c>
    </row>
    <row r="2003" spans="1:7" x14ac:dyDescent="0.25">
      <c r="A2003" s="3">
        <v>32457</v>
      </c>
      <c r="B2003">
        <v>0.35267900000000002</v>
      </c>
      <c r="C2003">
        <v>0.35491099999999998</v>
      </c>
      <c r="D2003">
        <v>0.34821400000000002</v>
      </c>
      <c r="E2003">
        <v>0.35267900000000002</v>
      </c>
      <c r="F2003">
        <v>0.27700000000000002</v>
      </c>
      <c r="G2003">
        <v>99915200</v>
      </c>
    </row>
    <row r="2004" spans="1:7" x14ac:dyDescent="0.25">
      <c r="A2004" s="3">
        <v>32458</v>
      </c>
      <c r="B2004">
        <v>0.34821400000000002</v>
      </c>
      <c r="C2004">
        <v>0.35379500000000003</v>
      </c>
      <c r="D2004">
        <v>0.34375</v>
      </c>
      <c r="E2004">
        <v>0.34375</v>
      </c>
      <c r="F2004">
        <v>0.26998699999999998</v>
      </c>
      <c r="G2004">
        <v>108684800</v>
      </c>
    </row>
    <row r="2005" spans="1:7" x14ac:dyDescent="0.25">
      <c r="A2005" s="3">
        <v>32461</v>
      </c>
      <c r="B2005">
        <v>0.34598200000000001</v>
      </c>
      <c r="C2005">
        <v>0.34821400000000002</v>
      </c>
      <c r="D2005">
        <v>0.34151799999999999</v>
      </c>
      <c r="E2005">
        <v>0.34709800000000002</v>
      </c>
      <c r="F2005">
        <v>0.27261600000000002</v>
      </c>
      <c r="G2005">
        <v>85232000</v>
      </c>
    </row>
    <row r="2006" spans="1:7" x14ac:dyDescent="0.25">
      <c r="A2006" s="3">
        <v>32462</v>
      </c>
      <c r="B2006">
        <v>0.34821400000000002</v>
      </c>
      <c r="C2006">
        <v>0.35044599999999998</v>
      </c>
      <c r="D2006">
        <v>0.34598200000000001</v>
      </c>
      <c r="E2006">
        <v>0.34821400000000002</v>
      </c>
      <c r="F2006">
        <v>0.27349299999999999</v>
      </c>
      <c r="G2006">
        <v>80001600</v>
      </c>
    </row>
    <row r="2007" spans="1:7" x14ac:dyDescent="0.25">
      <c r="A2007" s="3">
        <v>32463</v>
      </c>
      <c r="B2007">
        <v>0.34821400000000002</v>
      </c>
      <c r="C2007">
        <v>0.35044599999999998</v>
      </c>
      <c r="D2007">
        <v>0.33705400000000002</v>
      </c>
      <c r="E2007">
        <v>0.33928599999999998</v>
      </c>
      <c r="F2007">
        <v>0.26648100000000002</v>
      </c>
      <c r="G2007">
        <v>147840000</v>
      </c>
    </row>
    <row r="2008" spans="1:7" x14ac:dyDescent="0.25">
      <c r="A2008" s="3">
        <v>32464</v>
      </c>
      <c r="B2008">
        <v>0.33928599999999998</v>
      </c>
      <c r="C2008">
        <v>0.34375</v>
      </c>
      <c r="D2008">
        <v>0.33928599999999998</v>
      </c>
      <c r="E2008">
        <v>0.34151799999999999</v>
      </c>
      <c r="F2008">
        <v>0.26823399999999997</v>
      </c>
      <c r="G2008">
        <v>79542400</v>
      </c>
    </row>
    <row r="2009" spans="1:7" x14ac:dyDescent="0.25">
      <c r="A2009" s="3">
        <v>32465</v>
      </c>
      <c r="B2009">
        <v>0.34375</v>
      </c>
      <c r="C2009">
        <v>0.34375</v>
      </c>
      <c r="D2009">
        <v>0.33928599999999998</v>
      </c>
      <c r="E2009">
        <v>0.33928599999999998</v>
      </c>
      <c r="F2009">
        <v>0.26648100000000002</v>
      </c>
      <c r="G2009">
        <v>57590400</v>
      </c>
    </row>
    <row r="2010" spans="1:7" x14ac:dyDescent="0.25">
      <c r="A2010" s="3">
        <v>32468</v>
      </c>
      <c r="B2010">
        <v>0.33482099999999998</v>
      </c>
      <c r="C2010">
        <v>0.33705400000000002</v>
      </c>
      <c r="D2010">
        <v>0.32366099999999998</v>
      </c>
      <c r="E2010">
        <v>0.32700899999999999</v>
      </c>
      <c r="F2010">
        <v>0.25751600000000002</v>
      </c>
      <c r="G2010">
        <v>221905600</v>
      </c>
    </row>
    <row r="2011" spans="1:7" x14ac:dyDescent="0.25">
      <c r="A2011" s="3">
        <v>32469</v>
      </c>
      <c r="B2011">
        <v>0.32589299999999999</v>
      </c>
      <c r="C2011">
        <v>0.32924100000000001</v>
      </c>
      <c r="D2011">
        <v>0.32142900000000002</v>
      </c>
      <c r="E2011">
        <v>0.32254500000000003</v>
      </c>
      <c r="F2011">
        <v>0.25400099999999998</v>
      </c>
      <c r="G2011">
        <v>148187200</v>
      </c>
    </row>
    <row r="2012" spans="1:7" x14ac:dyDescent="0.25">
      <c r="A2012" s="3">
        <v>32470</v>
      </c>
      <c r="B2012">
        <v>0.31919599999999998</v>
      </c>
      <c r="C2012">
        <v>0.33035700000000001</v>
      </c>
      <c r="D2012">
        <v>0.31696400000000002</v>
      </c>
      <c r="E2012">
        <v>0.32924100000000001</v>
      </c>
      <c r="F2012">
        <v>0.25927299999999998</v>
      </c>
      <c r="G2012">
        <v>187992000</v>
      </c>
    </row>
    <row r="2013" spans="1:7" x14ac:dyDescent="0.25">
      <c r="A2013" s="3">
        <v>32472</v>
      </c>
      <c r="B2013">
        <v>0.32366099999999998</v>
      </c>
      <c r="C2013">
        <v>0.328125</v>
      </c>
      <c r="D2013">
        <v>0.32142900000000002</v>
      </c>
      <c r="E2013">
        <v>0.32589299999999999</v>
      </c>
      <c r="F2013">
        <v>0.256637</v>
      </c>
      <c r="G2013">
        <v>48294400</v>
      </c>
    </row>
    <row r="2014" spans="1:7" x14ac:dyDescent="0.25">
      <c r="A2014" s="3">
        <v>32475</v>
      </c>
      <c r="B2014">
        <v>0.32589299999999999</v>
      </c>
      <c r="C2014">
        <v>0.328125</v>
      </c>
      <c r="D2014">
        <v>0.32142900000000002</v>
      </c>
      <c r="E2014">
        <v>0.32589299999999999</v>
      </c>
      <c r="F2014">
        <v>0.256637</v>
      </c>
      <c r="G2014">
        <v>139361600</v>
      </c>
    </row>
    <row r="2015" spans="1:7" x14ac:dyDescent="0.25">
      <c r="A2015" s="3">
        <v>32476</v>
      </c>
      <c r="B2015">
        <v>0.32589299999999999</v>
      </c>
      <c r="C2015">
        <v>0.328125</v>
      </c>
      <c r="D2015">
        <v>0.32142900000000002</v>
      </c>
      <c r="E2015">
        <v>0.328125</v>
      </c>
      <c r="F2015">
        <v>0.25839499999999999</v>
      </c>
      <c r="G2015">
        <v>92668800</v>
      </c>
    </row>
    <row r="2016" spans="1:7" x14ac:dyDescent="0.25">
      <c r="A2016" s="3">
        <v>32477</v>
      </c>
      <c r="B2016">
        <v>0.328125</v>
      </c>
      <c r="C2016">
        <v>0.33928599999999998</v>
      </c>
      <c r="D2016">
        <v>0.328125</v>
      </c>
      <c r="E2016">
        <v>0.33593800000000001</v>
      </c>
      <c r="F2016">
        <v>0.26454699999999998</v>
      </c>
      <c r="G2016">
        <v>167843200</v>
      </c>
    </row>
    <row r="2017" spans="1:7" x14ac:dyDescent="0.25">
      <c r="A2017" s="3">
        <v>32478</v>
      </c>
      <c r="B2017">
        <v>0.33705400000000002</v>
      </c>
      <c r="C2017">
        <v>0.34821400000000002</v>
      </c>
      <c r="D2017">
        <v>0.33482099999999998</v>
      </c>
      <c r="E2017">
        <v>0.34598200000000001</v>
      </c>
      <c r="F2017">
        <v>0.272457</v>
      </c>
      <c r="G2017">
        <v>212161600</v>
      </c>
    </row>
    <row r="2018" spans="1:7" x14ac:dyDescent="0.25">
      <c r="A2018" s="3">
        <v>32479</v>
      </c>
      <c r="B2018">
        <v>0.34151799999999999</v>
      </c>
      <c r="C2018">
        <v>0.35602699999999998</v>
      </c>
      <c r="D2018">
        <v>0.33928599999999998</v>
      </c>
      <c r="E2018">
        <v>0.35044599999999998</v>
      </c>
      <c r="F2018">
        <v>0.275972</v>
      </c>
      <c r="G2018">
        <v>333715200</v>
      </c>
    </row>
    <row r="2019" spans="1:7" x14ac:dyDescent="0.25">
      <c r="A2019" s="3">
        <v>32482</v>
      </c>
      <c r="B2019">
        <v>0.35267900000000002</v>
      </c>
      <c r="C2019">
        <v>0.35714299999999999</v>
      </c>
      <c r="D2019">
        <v>0.34598200000000001</v>
      </c>
      <c r="E2019">
        <v>0.35267900000000002</v>
      </c>
      <c r="F2019">
        <v>0.27773100000000001</v>
      </c>
      <c r="G2019">
        <v>154414400</v>
      </c>
    </row>
    <row r="2020" spans="1:7" x14ac:dyDescent="0.25">
      <c r="A2020" s="3">
        <v>32483</v>
      </c>
      <c r="B2020">
        <v>0.35044599999999998</v>
      </c>
      <c r="C2020">
        <v>0.35491099999999998</v>
      </c>
      <c r="D2020">
        <v>0.34821400000000002</v>
      </c>
      <c r="E2020">
        <v>0.35267900000000002</v>
      </c>
      <c r="F2020">
        <v>0.27773100000000001</v>
      </c>
      <c r="G2020">
        <v>104932800</v>
      </c>
    </row>
    <row r="2021" spans="1:7" x14ac:dyDescent="0.25">
      <c r="A2021" s="3">
        <v>32484</v>
      </c>
      <c r="B2021">
        <v>0.34821400000000002</v>
      </c>
      <c r="C2021">
        <v>0.35267900000000002</v>
      </c>
      <c r="D2021">
        <v>0.34598200000000001</v>
      </c>
      <c r="E2021">
        <v>0.35156300000000001</v>
      </c>
      <c r="F2021">
        <v>0.27685199999999999</v>
      </c>
      <c r="G2021">
        <v>98134400</v>
      </c>
    </row>
    <row r="2022" spans="1:7" x14ac:dyDescent="0.25">
      <c r="A2022" s="3">
        <v>32485</v>
      </c>
      <c r="B2022">
        <v>0.35044599999999998</v>
      </c>
      <c r="C2022">
        <v>0.35044599999999998</v>
      </c>
      <c r="D2022">
        <v>0.34598200000000001</v>
      </c>
      <c r="E2022">
        <v>0.34932999999999997</v>
      </c>
      <c r="F2022">
        <v>0.27509299999999998</v>
      </c>
      <c r="G2022">
        <v>59460800</v>
      </c>
    </row>
    <row r="2023" spans="1:7" x14ac:dyDescent="0.25">
      <c r="A2023" s="3">
        <v>32486</v>
      </c>
      <c r="B2023">
        <v>0.35044599999999998</v>
      </c>
      <c r="C2023">
        <v>0.35267900000000002</v>
      </c>
      <c r="D2023">
        <v>0.34598200000000001</v>
      </c>
      <c r="E2023">
        <v>0.34932999999999997</v>
      </c>
      <c r="F2023">
        <v>0.27509299999999998</v>
      </c>
      <c r="G2023">
        <v>44956800</v>
      </c>
    </row>
    <row r="2024" spans="1:7" x14ac:dyDescent="0.25">
      <c r="A2024" s="3">
        <v>32489</v>
      </c>
      <c r="B2024">
        <v>0.35044599999999998</v>
      </c>
      <c r="C2024">
        <v>0.35267900000000002</v>
      </c>
      <c r="D2024">
        <v>0.34375</v>
      </c>
      <c r="E2024">
        <v>0.34375</v>
      </c>
      <c r="F2024">
        <v>0.27069900000000002</v>
      </c>
      <c r="G2024">
        <v>117880000</v>
      </c>
    </row>
    <row r="2025" spans="1:7" x14ac:dyDescent="0.25">
      <c r="A2025" s="3">
        <v>32490</v>
      </c>
      <c r="B2025">
        <v>0.34375</v>
      </c>
      <c r="C2025">
        <v>0.34598200000000001</v>
      </c>
      <c r="D2025">
        <v>0.34151799999999999</v>
      </c>
      <c r="E2025">
        <v>0.34598200000000001</v>
      </c>
      <c r="F2025">
        <v>0.272457</v>
      </c>
      <c r="G2025">
        <v>122550400</v>
      </c>
    </row>
    <row r="2026" spans="1:7" x14ac:dyDescent="0.25">
      <c r="A2026" s="3">
        <v>32491</v>
      </c>
      <c r="B2026">
        <v>0.34375</v>
      </c>
      <c r="C2026">
        <v>0.35714299999999999</v>
      </c>
      <c r="D2026">
        <v>0.34375</v>
      </c>
      <c r="E2026">
        <v>0.35491099999999998</v>
      </c>
      <c r="F2026">
        <v>0.27948800000000001</v>
      </c>
      <c r="G2026">
        <v>193300800</v>
      </c>
    </row>
    <row r="2027" spans="1:7" x14ac:dyDescent="0.25">
      <c r="A2027" s="3">
        <v>32492</v>
      </c>
      <c r="B2027">
        <v>0.35714299999999999</v>
      </c>
      <c r="C2027">
        <v>0.36160700000000001</v>
      </c>
      <c r="D2027">
        <v>0.35044599999999998</v>
      </c>
      <c r="E2027">
        <v>0.35267900000000002</v>
      </c>
      <c r="F2027">
        <v>0.27773100000000001</v>
      </c>
      <c r="G2027">
        <v>112571200</v>
      </c>
    </row>
    <row r="2028" spans="1:7" x14ac:dyDescent="0.25">
      <c r="A2028" s="3">
        <v>32493</v>
      </c>
      <c r="B2028">
        <v>0.35267900000000002</v>
      </c>
      <c r="C2028">
        <v>0.36160700000000001</v>
      </c>
      <c r="D2028">
        <v>0.35044599999999998</v>
      </c>
      <c r="E2028">
        <v>0.35825899999999999</v>
      </c>
      <c r="F2028">
        <v>0.28212500000000001</v>
      </c>
      <c r="G2028">
        <v>183489600</v>
      </c>
    </row>
    <row r="2029" spans="1:7" x14ac:dyDescent="0.25">
      <c r="A2029" s="3">
        <v>32496</v>
      </c>
      <c r="B2029">
        <v>0.359375</v>
      </c>
      <c r="C2029">
        <v>0.36607099999999998</v>
      </c>
      <c r="D2029">
        <v>0.35714299999999999</v>
      </c>
      <c r="E2029">
        <v>0.36383900000000002</v>
      </c>
      <c r="F2029">
        <v>0.28651900000000002</v>
      </c>
      <c r="G2029">
        <v>234326400</v>
      </c>
    </row>
    <row r="2030" spans="1:7" x14ac:dyDescent="0.25">
      <c r="A2030" s="3">
        <v>32497</v>
      </c>
      <c r="B2030">
        <v>0.36607099999999998</v>
      </c>
      <c r="C2030">
        <v>0.37053599999999998</v>
      </c>
      <c r="D2030">
        <v>0.36272300000000002</v>
      </c>
      <c r="E2030">
        <v>0.36607099999999998</v>
      </c>
      <c r="F2030">
        <v>0.28827700000000001</v>
      </c>
      <c r="G2030">
        <v>274187200</v>
      </c>
    </row>
    <row r="2031" spans="1:7" x14ac:dyDescent="0.25">
      <c r="A2031" s="3">
        <v>32498</v>
      </c>
      <c r="B2031">
        <v>0.36607099999999998</v>
      </c>
      <c r="C2031">
        <v>0.375</v>
      </c>
      <c r="D2031">
        <v>0.36607099999999998</v>
      </c>
      <c r="E2031">
        <v>0.37276799999999999</v>
      </c>
      <c r="F2031">
        <v>0.29354999999999998</v>
      </c>
      <c r="G2031">
        <v>241964800</v>
      </c>
    </row>
    <row r="2032" spans="1:7" x14ac:dyDescent="0.25">
      <c r="A2032" s="3">
        <v>32499</v>
      </c>
      <c r="B2032">
        <v>0.37276799999999999</v>
      </c>
      <c r="C2032">
        <v>0.375</v>
      </c>
      <c r="D2032">
        <v>0.36383900000000002</v>
      </c>
      <c r="E2032">
        <v>0.36607099999999998</v>
      </c>
      <c r="F2032">
        <v>0.28827700000000001</v>
      </c>
      <c r="G2032">
        <v>106030400</v>
      </c>
    </row>
    <row r="2033" spans="1:7" x14ac:dyDescent="0.25">
      <c r="A2033" s="3">
        <v>32500</v>
      </c>
      <c r="B2033">
        <v>0.36607099999999998</v>
      </c>
      <c r="C2033">
        <v>0.36942000000000003</v>
      </c>
      <c r="D2033">
        <v>0.36607099999999998</v>
      </c>
      <c r="E2033">
        <v>0.36718800000000001</v>
      </c>
      <c r="F2033">
        <v>0.28915600000000002</v>
      </c>
      <c r="G2033">
        <v>40958400</v>
      </c>
    </row>
    <row r="2034" spans="1:7" x14ac:dyDescent="0.25">
      <c r="A2034" s="3">
        <v>32504</v>
      </c>
      <c r="B2034">
        <v>0.36607099999999998</v>
      </c>
      <c r="C2034">
        <v>0.37053599999999998</v>
      </c>
      <c r="D2034">
        <v>0.36160700000000001</v>
      </c>
      <c r="E2034">
        <v>0.36160700000000001</v>
      </c>
      <c r="F2034">
        <v>0.28476099999999999</v>
      </c>
      <c r="G2034">
        <v>59987200</v>
      </c>
    </row>
    <row r="2035" spans="1:7" x14ac:dyDescent="0.25">
      <c r="A2035" s="3">
        <v>32505</v>
      </c>
      <c r="B2035">
        <v>0.36160700000000001</v>
      </c>
      <c r="C2035">
        <v>0.36383900000000002</v>
      </c>
      <c r="D2035">
        <v>0.35491099999999998</v>
      </c>
      <c r="E2035">
        <v>0.359375</v>
      </c>
      <c r="F2035">
        <v>0.28300399999999998</v>
      </c>
      <c r="G2035">
        <v>51542400</v>
      </c>
    </row>
    <row r="2036" spans="1:7" x14ac:dyDescent="0.25">
      <c r="A2036" s="3">
        <v>32506</v>
      </c>
      <c r="B2036">
        <v>0.359375</v>
      </c>
      <c r="C2036">
        <v>0.36383900000000002</v>
      </c>
      <c r="D2036">
        <v>0.359375</v>
      </c>
      <c r="E2036">
        <v>0.36160700000000001</v>
      </c>
      <c r="F2036">
        <v>0.28476099999999999</v>
      </c>
      <c r="G2036">
        <v>117812800</v>
      </c>
    </row>
    <row r="2037" spans="1:7" x14ac:dyDescent="0.25">
      <c r="A2037" s="3">
        <v>32507</v>
      </c>
      <c r="B2037">
        <v>0.36160700000000001</v>
      </c>
      <c r="C2037">
        <v>0.36830400000000002</v>
      </c>
      <c r="D2037">
        <v>0.359375</v>
      </c>
      <c r="E2037">
        <v>0.359375</v>
      </c>
      <c r="F2037">
        <v>0.28300399999999998</v>
      </c>
      <c r="G2037">
        <v>81692800</v>
      </c>
    </row>
    <row r="2038" spans="1:7" x14ac:dyDescent="0.25">
      <c r="A2038" s="3">
        <v>32511</v>
      </c>
      <c r="B2038">
        <v>0.359375</v>
      </c>
      <c r="C2038">
        <v>0.36160700000000001</v>
      </c>
      <c r="D2038">
        <v>0.35714299999999999</v>
      </c>
      <c r="E2038">
        <v>0.36049100000000001</v>
      </c>
      <c r="F2038">
        <v>0.283883</v>
      </c>
      <c r="G2038">
        <v>100016000</v>
      </c>
    </row>
    <row r="2039" spans="1:7" x14ac:dyDescent="0.25">
      <c r="A2039" s="3">
        <v>32512</v>
      </c>
      <c r="B2039">
        <v>0.36383900000000002</v>
      </c>
      <c r="C2039">
        <v>0.37611600000000001</v>
      </c>
      <c r="D2039">
        <v>0.36160700000000001</v>
      </c>
      <c r="E2039">
        <v>0.375</v>
      </c>
      <c r="F2039">
        <v>0.29530800000000001</v>
      </c>
      <c r="G2039">
        <v>239948800</v>
      </c>
    </row>
    <row r="2040" spans="1:7" x14ac:dyDescent="0.25">
      <c r="A2040" s="3">
        <v>32513</v>
      </c>
      <c r="B2040">
        <v>0.375</v>
      </c>
      <c r="C2040">
        <v>0.38616099999999998</v>
      </c>
      <c r="D2040">
        <v>0.36830400000000002</v>
      </c>
      <c r="E2040">
        <v>0.37723200000000001</v>
      </c>
      <c r="F2040">
        <v>0.297066</v>
      </c>
      <c r="G2040">
        <v>307328000</v>
      </c>
    </row>
    <row r="2041" spans="1:7" x14ac:dyDescent="0.25">
      <c r="A2041" s="3">
        <v>32514</v>
      </c>
      <c r="B2041">
        <v>0.37723200000000001</v>
      </c>
      <c r="C2041">
        <v>0.38839299999999999</v>
      </c>
      <c r="D2041">
        <v>0.37723200000000001</v>
      </c>
      <c r="E2041">
        <v>0.38057999999999997</v>
      </c>
      <c r="F2041">
        <v>0.29970200000000002</v>
      </c>
      <c r="G2041">
        <v>198665600</v>
      </c>
    </row>
    <row r="2042" spans="1:7" x14ac:dyDescent="0.25">
      <c r="A2042" s="3">
        <v>32517</v>
      </c>
      <c r="B2042">
        <v>0.38392900000000002</v>
      </c>
      <c r="C2042">
        <v>0.38504500000000003</v>
      </c>
      <c r="D2042">
        <v>0.37723200000000001</v>
      </c>
      <c r="E2042">
        <v>0.38392900000000002</v>
      </c>
      <c r="F2042">
        <v>0.30234</v>
      </c>
      <c r="G2042">
        <v>79307200</v>
      </c>
    </row>
    <row r="2043" spans="1:7" x14ac:dyDescent="0.25">
      <c r="A2043" s="3">
        <v>32518</v>
      </c>
      <c r="B2043">
        <v>0.37946400000000002</v>
      </c>
      <c r="C2043">
        <v>0.38281300000000001</v>
      </c>
      <c r="D2043">
        <v>0.37053599999999998</v>
      </c>
      <c r="E2043">
        <v>0.38057999999999997</v>
      </c>
      <c r="F2043">
        <v>0.29970200000000002</v>
      </c>
      <c r="G2043">
        <v>103320000</v>
      </c>
    </row>
    <row r="2044" spans="1:7" x14ac:dyDescent="0.25">
      <c r="A2044" s="3">
        <v>32519</v>
      </c>
      <c r="B2044">
        <v>0.37723200000000001</v>
      </c>
      <c r="C2044">
        <v>0.37946400000000002</v>
      </c>
      <c r="D2044">
        <v>0.36830400000000002</v>
      </c>
      <c r="E2044">
        <v>0.37611600000000001</v>
      </c>
      <c r="F2044">
        <v>0.29618699999999998</v>
      </c>
      <c r="G2044">
        <v>156128000</v>
      </c>
    </row>
    <row r="2045" spans="1:7" x14ac:dyDescent="0.25">
      <c r="A2045" s="3">
        <v>32520</v>
      </c>
      <c r="B2045">
        <v>0.37723200000000001</v>
      </c>
      <c r="C2045">
        <v>0.38392900000000002</v>
      </c>
      <c r="D2045">
        <v>0.375</v>
      </c>
      <c r="E2045">
        <v>0.38169599999999998</v>
      </c>
      <c r="F2045">
        <v>0.30058099999999999</v>
      </c>
      <c r="G2045">
        <v>150315200</v>
      </c>
    </row>
    <row r="2046" spans="1:7" x14ac:dyDescent="0.25">
      <c r="A2046" s="3">
        <v>32521</v>
      </c>
      <c r="B2046">
        <v>0.38169599999999998</v>
      </c>
      <c r="C2046">
        <v>0.38839299999999999</v>
      </c>
      <c r="D2046">
        <v>0.37834800000000002</v>
      </c>
      <c r="E2046">
        <v>0.38616099999999998</v>
      </c>
      <c r="F2046">
        <v>0.30409700000000001</v>
      </c>
      <c r="G2046">
        <v>193905600</v>
      </c>
    </row>
    <row r="2047" spans="1:7" x14ac:dyDescent="0.25">
      <c r="A2047" s="3">
        <v>32524</v>
      </c>
      <c r="B2047">
        <v>0.38616099999999998</v>
      </c>
      <c r="C2047">
        <v>0.39285700000000001</v>
      </c>
      <c r="D2047">
        <v>0.38392900000000002</v>
      </c>
      <c r="E2047">
        <v>0.390625</v>
      </c>
      <c r="F2047">
        <v>0.30761300000000003</v>
      </c>
      <c r="G2047">
        <v>168593600</v>
      </c>
    </row>
    <row r="2048" spans="1:7" x14ac:dyDescent="0.25">
      <c r="A2048" s="3">
        <v>32525</v>
      </c>
      <c r="B2048">
        <v>0.38616099999999998</v>
      </c>
      <c r="C2048">
        <v>0.38839299999999999</v>
      </c>
      <c r="D2048">
        <v>0.35714299999999999</v>
      </c>
      <c r="E2048">
        <v>0.36049100000000001</v>
      </c>
      <c r="F2048">
        <v>0.283883</v>
      </c>
      <c r="G2048">
        <v>756604800</v>
      </c>
    </row>
    <row r="2049" spans="1:7" x14ac:dyDescent="0.25">
      <c r="A2049" s="3">
        <v>32526</v>
      </c>
      <c r="B2049">
        <v>0.36383900000000002</v>
      </c>
      <c r="C2049">
        <v>0.36718800000000001</v>
      </c>
      <c r="D2049">
        <v>0.35267900000000002</v>
      </c>
      <c r="E2049">
        <v>0.35491099999999998</v>
      </c>
      <c r="F2049">
        <v>0.27948800000000001</v>
      </c>
      <c r="G2049">
        <v>487928000</v>
      </c>
    </row>
    <row r="2050" spans="1:7" x14ac:dyDescent="0.25">
      <c r="A2050" s="3">
        <v>32527</v>
      </c>
      <c r="B2050">
        <v>0.36160700000000001</v>
      </c>
      <c r="C2050">
        <v>0.36607099999999998</v>
      </c>
      <c r="D2050">
        <v>0.35714299999999999</v>
      </c>
      <c r="E2050">
        <v>0.36160700000000001</v>
      </c>
      <c r="F2050">
        <v>0.28476099999999999</v>
      </c>
      <c r="G2050">
        <v>255987200</v>
      </c>
    </row>
    <row r="2051" spans="1:7" x14ac:dyDescent="0.25">
      <c r="A2051" s="3">
        <v>32528</v>
      </c>
      <c r="B2051">
        <v>0.36160700000000001</v>
      </c>
      <c r="C2051">
        <v>0.37053599999999998</v>
      </c>
      <c r="D2051">
        <v>0.359375</v>
      </c>
      <c r="E2051">
        <v>0.36607099999999998</v>
      </c>
      <c r="F2051">
        <v>0.28827700000000001</v>
      </c>
      <c r="G2051">
        <v>173734400</v>
      </c>
    </row>
    <row r="2052" spans="1:7" x14ac:dyDescent="0.25">
      <c r="A2052" s="3">
        <v>32531</v>
      </c>
      <c r="B2052">
        <v>0.36383900000000002</v>
      </c>
      <c r="C2052">
        <v>0.36830400000000002</v>
      </c>
      <c r="D2052">
        <v>0.36383900000000002</v>
      </c>
      <c r="E2052">
        <v>0.36607099999999998</v>
      </c>
      <c r="F2052">
        <v>0.28827700000000001</v>
      </c>
      <c r="G2052">
        <v>180532800</v>
      </c>
    </row>
    <row r="2053" spans="1:7" x14ac:dyDescent="0.25">
      <c r="A2053" s="3">
        <v>32532</v>
      </c>
      <c r="B2053">
        <v>0.36607099999999998</v>
      </c>
      <c r="C2053">
        <v>0.37276799999999999</v>
      </c>
      <c r="D2053">
        <v>0.36383900000000002</v>
      </c>
      <c r="E2053">
        <v>0.37165199999999998</v>
      </c>
      <c r="F2053">
        <v>0.29267199999999999</v>
      </c>
      <c r="G2053">
        <v>223294400</v>
      </c>
    </row>
    <row r="2054" spans="1:7" x14ac:dyDescent="0.25">
      <c r="A2054" s="3">
        <v>32533</v>
      </c>
      <c r="B2054">
        <v>0.37276799999999999</v>
      </c>
      <c r="C2054">
        <v>0.375</v>
      </c>
      <c r="D2054">
        <v>0.36607099999999998</v>
      </c>
      <c r="E2054">
        <v>0.37053599999999998</v>
      </c>
      <c r="F2054">
        <v>0.29179300000000002</v>
      </c>
      <c r="G2054">
        <v>110936000</v>
      </c>
    </row>
    <row r="2055" spans="1:7" x14ac:dyDescent="0.25">
      <c r="A2055" s="3">
        <v>32534</v>
      </c>
      <c r="B2055">
        <v>0.36383900000000002</v>
      </c>
      <c r="C2055">
        <v>0.37611600000000001</v>
      </c>
      <c r="D2055">
        <v>0.36272300000000002</v>
      </c>
      <c r="E2055">
        <v>0.37276799999999999</v>
      </c>
      <c r="F2055">
        <v>0.29354999999999998</v>
      </c>
      <c r="G2055">
        <v>285264000</v>
      </c>
    </row>
    <row r="2056" spans="1:7" x14ac:dyDescent="0.25">
      <c r="A2056" s="3">
        <v>32535</v>
      </c>
      <c r="B2056">
        <v>0.34151799999999999</v>
      </c>
      <c r="C2056">
        <v>0.35044599999999998</v>
      </c>
      <c r="D2056">
        <v>0.32366099999999998</v>
      </c>
      <c r="E2056">
        <v>0.33593800000000001</v>
      </c>
      <c r="F2056">
        <v>0.26454699999999998</v>
      </c>
      <c r="G2056">
        <v>2127171200</v>
      </c>
    </row>
    <row r="2057" spans="1:7" x14ac:dyDescent="0.25">
      <c r="A2057" s="3">
        <v>32538</v>
      </c>
      <c r="B2057">
        <v>0.33593800000000001</v>
      </c>
      <c r="C2057">
        <v>0.33928599999999998</v>
      </c>
      <c r="D2057">
        <v>0.33258900000000002</v>
      </c>
      <c r="E2057">
        <v>0.33370499999999997</v>
      </c>
      <c r="F2057">
        <v>0.26278899999999999</v>
      </c>
      <c r="G2057">
        <v>586499200</v>
      </c>
    </row>
    <row r="2058" spans="1:7" x14ac:dyDescent="0.25">
      <c r="A2058" s="3">
        <v>32539</v>
      </c>
      <c r="B2058">
        <v>0.33258900000000002</v>
      </c>
      <c r="C2058">
        <v>0.33705400000000002</v>
      </c>
      <c r="D2058">
        <v>0.328125</v>
      </c>
      <c r="E2058">
        <v>0.33705400000000002</v>
      </c>
      <c r="F2058">
        <v>0.265426</v>
      </c>
      <c r="G2058">
        <v>460353600</v>
      </c>
    </row>
    <row r="2059" spans="1:7" x14ac:dyDescent="0.25">
      <c r="A2059" s="3">
        <v>32540</v>
      </c>
      <c r="B2059">
        <v>0.33705400000000002</v>
      </c>
      <c r="C2059">
        <v>0.35379500000000003</v>
      </c>
      <c r="D2059">
        <v>0.33370499999999997</v>
      </c>
      <c r="E2059">
        <v>0.35044599999999998</v>
      </c>
      <c r="F2059">
        <v>0.275972</v>
      </c>
      <c r="G2059">
        <v>487558400</v>
      </c>
    </row>
    <row r="2060" spans="1:7" x14ac:dyDescent="0.25">
      <c r="A2060" s="3">
        <v>32541</v>
      </c>
      <c r="B2060">
        <v>0.35267900000000002</v>
      </c>
      <c r="C2060">
        <v>0.359375</v>
      </c>
      <c r="D2060">
        <v>0.35044599999999998</v>
      </c>
      <c r="E2060">
        <v>0.35491099999999998</v>
      </c>
      <c r="F2060">
        <v>0.27948800000000001</v>
      </c>
      <c r="G2060">
        <v>473491200</v>
      </c>
    </row>
    <row r="2061" spans="1:7" x14ac:dyDescent="0.25">
      <c r="A2061" s="3">
        <v>32542</v>
      </c>
      <c r="B2061">
        <v>0.35714299999999999</v>
      </c>
      <c r="C2061">
        <v>0.359375</v>
      </c>
      <c r="D2061">
        <v>0.34821400000000002</v>
      </c>
      <c r="E2061">
        <v>0.35044599999999998</v>
      </c>
      <c r="F2061">
        <v>0.275972</v>
      </c>
      <c r="G2061">
        <v>178908800</v>
      </c>
    </row>
    <row r="2062" spans="1:7" x14ac:dyDescent="0.25">
      <c r="A2062" s="3">
        <v>32545</v>
      </c>
      <c r="B2062">
        <v>0.35267900000000002</v>
      </c>
      <c r="C2062">
        <v>0.35267900000000002</v>
      </c>
      <c r="D2062">
        <v>0.34151799999999999</v>
      </c>
      <c r="E2062">
        <v>0.34375</v>
      </c>
      <c r="F2062">
        <v>0.27069900000000002</v>
      </c>
      <c r="G2062">
        <v>116737600</v>
      </c>
    </row>
    <row r="2063" spans="1:7" x14ac:dyDescent="0.25">
      <c r="A2063" s="3">
        <v>32546</v>
      </c>
      <c r="B2063">
        <v>0.34151799999999999</v>
      </c>
      <c r="C2063">
        <v>0.35044599999999998</v>
      </c>
      <c r="D2063">
        <v>0.34151799999999999</v>
      </c>
      <c r="E2063">
        <v>0.34821400000000002</v>
      </c>
      <c r="F2063">
        <v>0.27421499999999999</v>
      </c>
      <c r="G2063">
        <v>165155200</v>
      </c>
    </row>
    <row r="2064" spans="1:7" x14ac:dyDescent="0.25">
      <c r="A2064" s="3">
        <v>32547</v>
      </c>
      <c r="B2064">
        <v>0.34821400000000002</v>
      </c>
      <c r="C2064">
        <v>0.35267900000000002</v>
      </c>
      <c r="D2064">
        <v>0.33928599999999998</v>
      </c>
      <c r="E2064">
        <v>0.34151799999999999</v>
      </c>
      <c r="F2064">
        <v>0.26894200000000001</v>
      </c>
      <c r="G2064">
        <v>157012800</v>
      </c>
    </row>
    <row r="2065" spans="1:7" x14ac:dyDescent="0.25">
      <c r="A2065" s="3">
        <v>32548</v>
      </c>
      <c r="B2065">
        <v>0.34151799999999999</v>
      </c>
      <c r="C2065">
        <v>0.34821400000000002</v>
      </c>
      <c r="D2065">
        <v>0.33928599999999998</v>
      </c>
      <c r="E2065">
        <v>0.34151799999999999</v>
      </c>
      <c r="F2065">
        <v>0.26894200000000001</v>
      </c>
      <c r="G2065">
        <v>160809600</v>
      </c>
    </row>
    <row r="2066" spans="1:7" x14ac:dyDescent="0.25">
      <c r="A2066" s="3">
        <v>32549</v>
      </c>
      <c r="B2066">
        <v>0.34151799999999999</v>
      </c>
      <c r="C2066">
        <v>0.34151799999999999</v>
      </c>
      <c r="D2066">
        <v>0.33035700000000001</v>
      </c>
      <c r="E2066">
        <v>0.33258900000000002</v>
      </c>
      <c r="F2066">
        <v>0.26190999999999998</v>
      </c>
      <c r="G2066">
        <v>348342400</v>
      </c>
    </row>
    <row r="2067" spans="1:7" x14ac:dyDescent="0.25">
      <c r="A2067" s="3">
        <v>32552</v>
      </c>
      <c r="B2067">
        <v>0.328125</v>
      </c>
      <c r="C2067">
        <v>0.33258900000000002</v>
      </c>
      <c r="D2067">
        <v>0.328125</v>
      </c>
      <c r="E2067">
        <v>0.33035700000000001</v>
      </c>
      <c r="F2067">
        <v>0.26015199999999999</v>
      </c>
      <c r="G2067">
        <v>235188800</v>
      </c>
    </row>
    <row r="2068" spans="1:7" x14ac:dyDescent="0.25">
      <c r="A2068" s="3">
        <v>32553</v>
      </c>
      <c r="B2068">
        <v>0.32924100000000001</v>
      </c>
      <c r="C2068">
        <v>0.33035700000000001</v>
      </c>
      <c r="D2068">
        <v>0.31473200000000001</v>
      </c>
      <c r="E2068">
        <v>0.31919599999999998</v>
      </c>
      <c r="F2068">
        <v>0.251363</v>
      </c>
      <c r="G2068">
        <v>891576000</v>
      </c>
    </row>
    <row r="2069" spans="1:7" x14ac:dyDescent="0.25">
      <c r="A2069" s="3">
        <v>32554</v>
      </c>
      <c r="B2069">
        <v>0.31919599999999998</v>
      </c>
      <c r="C2069">
        <v>0.32366099999999998</v>
      </c>
      <c r="D2069">
        <v>0.31696400000000002</v>
      </c>
      <c r="E2069">
        <v>0.32366099999999998</v>
      </c>
      <c r="F2069">
        <v>0.25487900000000002</v>
      </c>
      <c r="G2069">
        <v>330624000</v>
      </c>
    </row>
    <row r="2070" spans="1:7" x14ac:dyDescent="0.25">
      <c r="A2070" s="3">
        <v>32555</v>
      </c>
      <c r="B2070">
        <v>0.32366099999999998</v>
      </c>
      <c r="C2070">
        <v>0.33258900000000002</v>
      </c>
      <c r="D2070">
        <v>0.32142900000000002</v>
      </c>
      <c r="E2070">
        <v>0.32477699999999998</v>
      </c>
      <c r="F2070">
        <v>0.25575799999999999</v>
      </c>
      <c r="G2070">
        <v>255696000</v>
      </c>
    </row>
    <row r="2071" spans="1:7" x14ac:dyDescent="0.25">
      <c r="A2071" s="3">
        <v>32556</v>
      </c>
      <c r="B2071">
        <v>0.32366099999999998</v>
      </c>
      <c r="C2071">
        <v>0.33035700000000001</v>
      </c>
      <c r="D2071">
        <v>0.32366099999999998</v>
      </c>
      <c r="E2071">
        <v>0.328125</v>
      </c>
      <c r="F2071">
        <v>0.25910699999999998</v>
      </c>
      <c r="G2071">
        <v>116849600</v>
      </c>
    </row>
    <row r="2072" spans="1:7" x14ac:dyDescent="0.25">
      <c r="A2072" s="3">
        <v>32560</v>
      </c>
      <c r="B2072">
        <v>0.32924100000000001</v>
      </c>
      <c r="C2072">
        <v>0.33705400000000002</v>
      </c>
      <c r="D2072">
        <v>0.328125</v>
      </c>
      <c r="E2072">
        <v>0.33482099999999998</v>
      </c>
      <c r="F2072">
        <v>0.26439499999999999</v>
      </c>
      <c r="G2072">
        <v>190556800</v>
      </c>
    </row>
    <row r="2073" spans="1:7" x14ac:dyDescent="0.25">
      <c r="A2073" s="3">
        <v>32561</v>
      </c>
      <c r="B2073">
        <v>0.33258900000000002</v>
      </c>
      <c r="C2073">
        <v>0.33482099999999998</v>
      </c>
      <c r="D2073">
        <v>0.32589299999999999</v>
      </c>
      <c r="E2073">
        <v>0.328125</v>
      </c>
      <c r="F2073">
        <v>0.25910699999999998</v>
      </c>
      <c r="G2073">
        <v>238324800</v>
      </c>
    </row>
    <row r="2074" spans="1:7" x14ac:dyDescent="0.25">
      <c r="A2074" s="3">
        <v>32562</v>
      </c>
      <c r="B2074">
        <v>0.32589299999999999</v>
      </c>
      <c r="C2074">
        <v>0.33035700000000001</v>
      </c>
      <c r="D2074">
        <v>0.32366099999999998</v>
      </c>
      <c r="E2074">
        <v>0.328125</v>
      </c>
      <c r="F2074">
        <v>0.25910699999999998</v>
      </c>
      <c r="G2074">
        <v>95368000</v>
      </c>
    </row>
    <row r="2075" spans="1:7" x14ac:dyDescent="0.25">
      <c r="A2075" s="3">
        <v>32563</v>
      </c>
      <c r="B2075">
        <v>0.33035700000000001</v>
      </c>
      <c r="C2075">
        <v>0.33035700000000001</v>
      </c>
      <c r="D2075">
        <v>0.32142900000000002</v>
      </c>
      <c r="E2075">
        <v>0.32142900000000002</v>
      </c>
      <c r="F2075">
        <v>0.25381900000000002</v>
      </c>
      <c r="G2075">
        <v>152129600</v>
      </c>
    </row>
    <row r="2076" spans="1:7" x14ac:dyDescent="0.25">
      <c r="A2076" s="3">
        <v>32566</v>
      </c>
      <c r="B2076">
        <v>0.32142900000000002</v>
      </c>
      <c r="C2076">
        <v>0.32589299999999999</v>
      </c>
      <c r="D2076">
        <v>0.31919599999999998</v>
      </c>
      <c r="E2076">
        <v>0.32589299999999999</v>
      </c>
      <c r="F2076">
        <v>0.25734400000000002</v>
      </c>
      <c r="G2076">
        <v>115920000</v>
      </c>
    </row>
    <row r="2077" spans="1:7" x14ac:dyDescent="0.25">
      <c r="A2077" s="3">
        <v>32567</v>
      </c>
      <c r="B2077">
        <v>0.32589299999999999</v>
      </c>
      <c r="C2077">
        <v>0.328125</v>
      </c>
      <c r="D2077">
        <v>0.32142900000000002</v>
      </c>
      <c r="E2077">
        <v>0.32366099999999998</v>
      </c>
      <c r="F2077">
        <v>0.25558199999999998</v>
      </c>
      <c r="G2077">
        <v>176019200</v>
      </c>
    </row>
    <row r="2078" spans="1:7" x14ac:dyDescent="0.25">
      <c r="A2078" s="3">
        <v>32568</v>
      </c>
      <c r="B2078">
        <v>0.32366099999999998</v>
      </c>
      <c r="C2078">
        <v>0.32589299999999999</v>
      </c>
      <c r="D2078">
        <v>0.31696400000000002</v>
      </c>
      <c r="E2078">
        <v>0.32142900000000002</v>
      </c>
      <c r="F2078">
        <v>0.25381900000000002</v>
      </c>
      <c r="G2078">
        <v>170128000</v>
      </c>
    </row>
    <row r="2079" spans="1:7" x14ac:dyDescent="0.25">
      <c r="A2079" s="3">
        <v>32569</v>
      </c>
      <c r="B2079">
        <v>0.31919599999999998</v>
      </c>
      <c r="C2079">
        <v>0.32366099999999998</v>
      </c>
      <c r="D2079">
        <v>0.31026799999999999</v>
      </c>
      <c r="E2079">
        <v>0.3125</v>
      </c>
      <c r="F2079">
        <v>0.24676899999999999</v>
      </c>
      <c r="G2079">
        <v>376331200</v>
      </c>
    </row>
    <row r="2080" spans="1:7" x14ac:dyDescent="0.25">
      <c r="A2080" s="3">
        <v>32570</v>
      </c>
      <c r="B2080">
        <v>0.31473200000000001</v>
      </c>
      <c r="C2080">
        <v>0.31473200000000001</v>
      </c>
      <c r="D2080">
        <v>0.30357099999999998</v>
      </c>
      <c r="E2080">
        <v>0.31026799999999999</v>
      </c>
      <c r="F2080">
        <v>0.245006</v>
      </c>
      <c r="G2080">
        <v>387777600</v>
      </c>
    </row>
    <row r="2081" spans="1:7" x14ac:dyDescent="0.25">
      <c r="A2081" s="3">
        <v>32573</v>
      </c>
      <c r="B2081">
        <v>0.3125</v>
      </c>
      <c r="C2081">
        <v>0.32031300000000001</v>
      </c>
      <c r="D2081">
        <v>0.30803599999999998</v>
      </c>
      <c r="E2081">
        <v>0.31696400000000002</v>
      </c>
      <c r="F2081">
        <v>0.25029400000000002</v>
      </c>
      <c r="G2081">
        <v>168515200</v>
      </c>
    </row>
    <row r="2082" spans="1:7" x14ac:dyDescent="0.25">
      <c r="A2082" s="3">
        <v>32574</v>
      </c>
      <c r="B2082">
        <v>0.31696400000000002</v>
      </c>
      <c r="C2082">
        <v>0.32142900000000002</v>
      </c>
      <c r="D2082">
        <v>0.3125</v>
      </c>
      <c r="E2082">
        <v>0.31919599999999998</v>
      </c>
      <c r="F2082">
        <v>0.252056</v>
      </c>
      <c r="G2082">
        <v>260691200</v>
      </c>
    </row>
    <row r="2083" spans="1:7" x14ac:dyDescent="0.25">
      <c r="A2083" s="3">
        <v>32575</v>
      </c>
      <c r="B2083">
        <v>0.31807999999999997</v>
      </c>
      <c r="C2083">
        <v>0.32366099999999998</v>
      </c>
      <c r="D2083">
        <v>0.31473200000000001</v>
      </c>
      <c r="E2083">
        <v>0.31473200000000001</v>
      </c>
      <c r="F2083">
        <v>0.248531</v>
      </c>
      <c r="G2083">
        <v>216294400</v>
      </c>
    </row>
    <row r="2084" spans="1:7" x14ac:dyDescent="0.25">
      <c r="A2084" s="3">
        <v>32576</v>
      </c>
      <c r="B2084">
        <v>0.31473200000000001</v>
      </c>
      <c r="C2084">
        <v>0.31919599999999998</v>
      </c>
      <c r="D2084">
        <v>0.30803599999999998</v>
      </c>
      <c r="E2084">
        <v>0.30803599999999998</v>
      </c>
      <c r="F2084">
        <v>0.24324399999999999</v>
      </c>
      <c r="G2084">
        <v>133436800</v>
      </c>
    </row>
    <row r="2085" spans="1:7" x14ac:dyDescent="0.25">
      <c r="A2085" s="3">
        <v>32577</v>
      </c>
      <c r="B2085">
        <v>0.30803599999999998</v>
      </c>
      <c r="C2085">
        <v>0.3125</v>
      </c>
      <c r="D2085">
        <v>0.30580400000000002</v>
      </c>
      <c r="E2085">
        <v>0.3125</v>
      </c>
      <c r="F2085">
        <v>0.24676899999999999</v>
      </c>
      <c r="G2085">
        <v>102715200</v>
      </c>
    </row>
    <row r="2086" spans="1:7" x14ac:dyDescent="0.25">
      <c r="A2086" s="3">
        <v>32580</v>
      </c>
      <c r="B2086">
        <v>0.3125</v>
      </c>
      <c r="C2086">
        <v>0.31696400000000002</v>
      </c>
      <c r="D2086">
        <v>0.31026799999999999</v>
      </c>
      <c r="E2086">
        <v>0.3125</v>
      </c>
      <c r="F2086">
        <v>0.24676899999999999</v>
      </c>
      <c r="G2086">
        <v>131107200</v>
      </c>
    </row>
    <row r="2087" spans="1:7" x14ac:dyDescent="0.25">
      <c r="A2087" s="3">
        <v>32581</v>
      </c>
      <c r="B2087">
        <v>0.3125</v>
      </c>
      <c r="C2087">
        <v>0.31696400000000002</v>
      </c>
      <c r="D2087">
        <v>0.31138399999999999</v>
      </c>
      <c r="E2087">
        <v>0.31473200000000001</v>
      </c>
      <c r="F2087">
        <v>0.248531</v>
      </c>
      <c r="G2087">
        <v>161940800</v>
      </c>
    </row>
    <row r="2088" spans="1:7" x14ac:dyDescent="0.25">
      <c r="A2088" s="3">
        <v>32582</v>
      </c>
      <c r="B2088">
        <v>0.31473200000000001</v>
      </c>
      <c r="C2088">
        <v>0.31696400000000002</v>
      </c>
      <c r="D2088">
        <v>0.31026799999999999</v>
      </c>
      <c r="E2088">
        <v>0.3125</v>
      </c>
      <c r="F2088">
        <v>0.24676899999999999</v>
      </c>
      <c r="G2088">
        <v>90059200</v>
      </c>
    </row>
    <row r="2089" spans="1:7" x14ac:dyDescent="0.25">
      <c r="A2089" s="3">
        <v>32583</v>
      </c>
      <c r="B2089">
        <v>0.3125</v>
      </c>
      <c r="C2089">
        <v>0.31696400000000002</v>
      </c>
      <c r="D2089">
        <v>0.30803599999999998</v>
      </c>
      <c r="E2089">
        <v>0.31473200000000001</v>
      </c>
      <c r="F2089">
        <v>0.248531</v>
      </c>
      <c r="G2089">
        <v>192236800</v>
      </c>
    </row>
    <row r="2090" spans="1:7" x14ac:dyDescent="0.25">
      <c r="A2090" s="3">
        <v>32584</v>
      </c>
      <c r="B2090">
        <v>0.30803599999999998</v>
      </c>
      <c r="C2090">
        <v>0.31919599999999998</v>
      </c>
      <c r="D2090">
        <v>0.30357099999999998</v>
      </c>
      <c r="E2090">
        <v>0.31138399999999999</v>
      </c>
      <c r="F2090">
        <v>0.24588699999999999</v>
      </c>
      <c r="G2090">
        <v>237126400</v>
      </c>
    </row>
    <row r="2091" spans="1:7" x14ac:dyDescent="0.25">
      <c r="A2091" s="3">
        <v>32587</v>
      </c>
      <c r="B2091">
        <v>0.3125</v>
      </c>
      <c r="C2091">
        <v>0.31473200000000001</v>
      </c>
      <c r="D2091">
        <v>0.30803599999999998</v>
      </c>
      <c r="E2091">
        <v>0.31138399999999999</v>
      </c>
      <c r="F2091">
        <v>0.24588699999999999</v>
      </c>
      <c r="G2091">
        <v>181451200</v>
      </c>
    </row>
    <row r="2092" spans="1:7" x14ac:dyDescent="0.25">
      <c r="A2092" s="3">
        <v>32588</v>
      </c>
      <c r="B2092">
        <v>0.31696400000000002</v>
      </c>
      <c r="C2092">
        <v>0.31696400000000002</v>
      </c>
      <c r="D2092">
        <v>0.31026799999999999</v>
      </c>
      <c r="E2092">
        <v>0.31138399999999999</v>
      </c>
      <c r="F2092">
        <v>0.24588699999999999</v>
      </c>
      <c r="G2092">
        <v>128195200</v>
      </c>
    </row>
    <row r="2093" spans="1:7" x14ac:dyDescent="0.25">
      <c r="A2093" s="3">
        <v>32589</v>
      </c>
      <c r="B2093">
        <v>0.30580400000000002</v>
      </c>
      <c r="C2093">
        <v>0.31026799999999999</v>
      </c>
      <c r="D2093">
        <v>0.30133900000000002</v>
      </c>
      <c r="E2093">
        <v>0.30245499999999997</v>
      </c>
      <c r="F2093">
        <v>0.23883699999999999</v>
      </c>
      <c r="G2093">
        <v>144849600</v>
      </c>
    </row>
    <row r="2094" spans="1:7" x14ac:dyDescent="0.25">
      <c r="A2094" s="3">
        <v>32590</v>
      </c>
      <c r="B2094">
        <v>0.30357099999999998</v>
      </c>
      <c r="C2094">
        <v>0.30803599999999998</v>
      </c>
      <c r="D2094">
        <v>0.30133900000000002</v>
      </c>
      <c r="E2094">
        <v>0.30692000000000003</v>
      </c>
      <c r="F2094">
        <v>0.24236199999999999</v>
      </c>
      <c r="G2094">
        <v>118910400</v>
      </c>
    </row>
    <row r="2095" spans="1:7" x14ac:dyDescent="0.25">
      <c r="A2095" s="3">
        <v>32594</v>
      </c>
      <c r="B2095">
        <v>0.30580400000000002</v>
      </c>
      <c r="C2095">
        <v>0.30803599999999998</v>
      </c>
      <c r="D2095">
        <v>0.29910700000000001</v>
      </c>
      <c r="E2095">
        <v>0.30133900000000002</v>
      </c>
      <c r="F2095">
        <v>0.237955</v>
      </c>
      <c r="G2095">
        <v>151659200</v>
      </c>
    </row>
    <row r="2096" spans="1:7" x14ac:dyDescent="0.25">
      <c r="A2096" s="3">
        <v>32595</v>
      </c>
      <c r="B2096">
        <v>0.30357099999999998</v>
      </c>
      <c r="C2096">
        <v>0.30803599999999998</v>
      </c>
      <c r="D2096">
        <v>0.30357099999999998</v>
      </c>
      <c r="E2096">
        <v>0.30357099999999998</v>
      </c>
      <c r="F2096">
        <v>0.23971799999999999</v>
      </c>
      <c r="G2096">
        <v>141254400</v>
      </c>
    </row>
    <row r="2097" spans="1:7" x14ac:dyDescent="0.25">
      <c r="A2097" s="3">
        <v>32596</v>
      </c>
      <c r="B2097">
        <v>0.30357099999999998</v>
      </c>
      <c r="C2097">
        <v>0.30803599999999998</v>
      </c>
      <c r="D2097">
        <v>0.30357099999999998</v>
      </c>
      <c r="E2097">
        <v>0.30580400000000002</v>
      </c>
      <c r="F2097">
        <v>0.241481</v>
      </c>
      <c r="G2097">
        <v>74401600</v>
      </c>
    </row>
    <row r="2098" spans="1:7" x14ac:dyDescent="0.25">
      <c r="A2098" s="3">
        <v>32597</v>
      </c>
      <c r="B2098">
        <v>0.30580400000000002</v>
      </c>
      <c r="C2098">
        <v>0.3125</v>
      </c>
      <c r="D2098">
        <v>0.30357099999999998</v>
      </c>
      <c r="E2098">
        <v>0.31026799999999999</v>
      </c>
      <c r="F2098">
        <v>0.245006</v>
      </c>
      <c r="G2098">
        <v>105246400</v>
      </c>
    </row>
    <row r="2099" spans="1:7" x14ac:dyDescent="0.25">
      <c r="A2099" s="3">
        <v>32598</v>
      </c>
      <c r="B2099">
        <v>0.3125</v>
      </c>
      <c r="C2099">
        <v>0.31919599999999998</v>
      </c>
      <c r="D2099">
        <v>0.31026799999999999</v>
      </c>
      <c r="E2099">
        <v>0.31807999999999997</v>
      </c>
      <c r="F2099">
        <v>0.25117499999999998</v>
      </c>
      <c r="G2099">
        <v>185348800</v>
      </c>
    </row>
    <row r="2100" spans="1:7" x14ac:dyDescent="0.25">
      <c r="A2100" s="3">
        <v>32601</v>
      </c>
      <c r="B2100">
        <v>0.31696400000000002</v>
      </c>
      <c r="C2100">
        <v>0.32366099999999998</v>
      </c>
      <c r="D2100">
        <v>0.31026799999999999</v>
      </c>
      <c r="E2100">
        <v>0.3125</v>
      </c>
      <c r="F2100">
        <v>0.24676899999999999</v>
      </c>
      <c r="G2100">
        <v>166286400</v>
      </c>
    </row>
    <row r="2101" spans="1:7" x14ac:dyDescent="0.25">
      <c r="A2101" s="3">
        <v>32602</v>
      </c>
      <c r="B2101">
        <v>0.30803599999999998</v>
      </c>
      <c r="C2101">
        <v>0.31138399999999999</v>
      </c>
      <c r="D2101">
        <v>0.30245499999999997</v>
      </c>
      <c r="E2101">
        <v>0.30803599999999998</v>
      </c>
      <c r="F2101">
        <v>0.24324399999999999</v>
      </c>
      <c r="G2101">
        <v>115729600</v>
      </c>
    </row>
    <row r="2102" spans="1:7" x14ac:dyDescent="0.25">
      <c r="A2102" s="3">
        <v>32603</v>
      </c>
      <c r="B2102">
        <v>0.30803599999999998</v>
      </c>
      <c r="C2102">
        <v>0.31473200000000001</v>
      </c>
      <c r="D2102">
        <v>0.30580400000000002</v>
      </c>
      <c r="E2102">
        <v>0.3125</v>
      </c>
      <c r="F2102">
        <v>0.24676899999999999</v>
      </c>
      <c r="G2102">
        <v>120254400</v>
      </c>
    </row>
    <row r="2103" spans="1:7" x14ac:dyDescent="0.25">
      <c r="A2103" s="3">
        <v>32604</v>
      </c>
      <c r="B2103">
        <v>0.31026799999999999</v>
      </c>
      <c r="C2103">
        <v>0.32254500000000003</v>
      </c>
      <c r="D2103">
        <v>0.30803599999999998</v>
      </c>
      <c r="E2103">
        <v>0.32142900000000002</v>
      </c>
      <c r="F2103">
        <v>0.25381900000000002</v>
      </c>
      <c r="G2103">
        <v>156374400</v>
      </c>
    </row>
    <row r="2104" spans="1:7" x14ac:dyDescent="0.25">
      <c r="A2104" s="3">
        <v>32605</v>
      </c>
      <c r="B2104">
        <v>0.32142900000000002</v>
      </c>
      <c r="C2104">
        <v>0.33482099999999998</v>
      </c>
      <c r="D2104">
        <v>0.32142900000000002</v>
      </c>
      <c r="E2104">
        <v>0.33370499999999997</v>
      </c>
      <c r="F2104">
        <v>0.263513</v>
      </c>
      <c r="G2104">
        <v>354984000</v>
      </c>
    </row>
    <row r="2105" spans="1:7" x14ac:dyDescent="0.25">
      <c r="A2105" s="3">
        <v>32608</v>
      </c>
      <c r="B2105">
        <v>0.33258900000000002</v>
      </c>
      <c r="C2105">
        <v>0.33928599999999998</v>
      </c>
      <c r="D2105">
        <v>0.328125</v>
      </c>
      <c r="E2105">
        <v>0.33035700000000001</v>
      </c>
      <c r="F2105">
        <v>0.26086999999999999</v>
      </c>
      <c r="G2105">
        <v>135374400</v>
      </c>
    </row>
    <row r="2106" spans="1:7" x14ac:dyDescent="0.25">
      <c r="A2106" s="3">
        <v>32609</v>
      </c>
      <c r="B2106">
        <v>0.33482099999999998</v>
      </c>
      <c r="C2106">
        <v>0.33928599999999998</v>
      </c>
      <c r="D2106">
        <v>0.33035700000000001</v>
      </c>
      <c r="E2106">
        <v>0.33705400000000002</v>
      </c>
      <c r="F2106">
        <v>0.26615800000000001</v>
      </c>
      <c r="G2106">
        <v>146540800</v>
      </c>
    </row>
    <row r="2107" spans="1:7" x14ac:dyDescent="0.25">
      <c r="A2107" s="3">
        <v>32610</v>
      </c>
      <c r="B2107">
        <v>0.34151799999999999</v>
      </c>
      <c r="C2107">
        <v>0.35044599999999998</v>
      </c>
      <c r="D2107">
        <v>0.33817000000000003</v>
      </c>
      <c r="E2107">
        <v>0.34375</v>
      </c>
      <c r="F2107">
        <v>0.27144600000000002</v>
      </c>
      <c r="G2107">
        <v>387912000</v>
      </c>
    </row>
    <row r="2108" spans="1:7" x14ac:dyDescent="0.25">
      <c r="A2108" s="3">
        <v>32611</v>
      </c>
      <c r="B2108">
        <v>0.34598200000000001</v>
      </c>
      <c r="C2108">
        <v>0.35267900000000002</v>
      </c>
      <c r="D2108">
        <v>0.34151799999999999</v>
      </c>
      <c r="E2108">
        <v>0.34375</v>
      </c>
      <c r="F2108">
        <v>0.27144600000000002</v>
      </c>
      <c r="G2108">
        <v>181272000</v>
      </c>
    </row>
    <row r="2109" spans="1:7" x14ac:dyDescent="0.25">
      <c r="A2109" s="3">
        <v>32612</v>
      </c>
      <c r="B2109">
        <v>0.34821400000000002</v>
      </c>
      <c r="C2109">
        <v>0.35044599999999998</v>
      </c>
      <c r="D2109">
        <v>0.34151799999999999</v>
      </c>
      <c r="E2109">
        <v>0.34598200000000001</v>
      </c>
      <c r="F2109">
        <v>0.27320800000000001</v>
      </c>
      <c r="G2109">
        <v>123356800</v>
      </c>
    </row>
    <row r="2110" spans="1:7" x14ac:dyDescent="0.25">
      <c r="A2110" s="3">
        <v>32615</v>
      </c>
      <c r="B2110">
        <v>0.34375</v>
      </c>
      <c r="C2110">
        <v>0.35044599999999998</v>
      </c>
      <c r="D2110">
        <v>0.33928599999999998</v>
      </c>
      <c r="E2110">
        <v>0.35044599999999998</v>
      </c>
      <c r="F2110">
        <v>0.27673300000000001</v>
      </c>
      <c r="G2110">
        <v>140145600</v>
      </c>
    </row>
    <row r="2111" spans="1:7" x14ac:dyDescent="0.25">
      <c r="A2111" s="3">
        <v>32616</v>
      </c>
      <c r="B2111">
        <v>0.35267900000000002</v>
      </c>
      <c r="C2111">
        <v>0.36160700000000001</v>
      </c>
      <c r="D2111">
        <v>0.35044599999999998</v>
      </c>
      <c r="E2111">
        <v>0.35825899999999999</v>
      </c>
      <c r="F2111">
        <v>0.28290300000000002</v>
      </c>
      <c r="G2111">
        <v>560985600</v>
      </c>
    </row>
    <row r="2112" spans="1:7" x14ac:dyDescent="0.25">
      <c r="A2112" s="3">
        <v>32617</v>
      </c>
      <c r="B2112">
        <v>0.35714299999999999</v>
      </c>
      <c r="C2112">
        <v>0.37165199999999998</v>
      </c>
      <c r="D2112">
        <v>0.35491099999999998</v>
      </c>
      <c r="E2112">
        <v>0.36495499999999997</v>
      </c>
      <c r="F2112">
        <v>0.28819</v>
      </c>
      <c r="G2112">
        <v>425880000</v>
      </c>
    </row>
    <row r="2113" spans="1:7" x14ac:dyDescent="0.25">
      <c r="A2113" s="3">
        <v>32618</v>
      </c>
      <c r="B2113">
        <v>0.36383900000000002</v>
      </c>
      <c r="C2113">
        <v>0.37053599999999998</v>
      </c>
      <c r="D2113">
        <v>0.359375</v>
      </c>
      <c r="E2113">
        <v>0.36383900000000002</v>
      </c>
      <c r="F2113">
        <v>0.28730899999999998</v>
      </c>
      <c r="G2113">
        <v>179816000</v>
      </c>
    </row>
    <row r="2114" spans="1:7" x14ac:dyDescent="0.25">
      <c r="A2114" s="3">
        <v>32619</v>
      </c>
      <c r="B2114">
        <v>0.36160700000000001</v>
      </c>
      <c r="C2114">
        <v>0.36495499999999997</v>
      </c>
      <c r="D2114">
        <v>0.35491099999999998</v>
      </c>
      <c r="E2114">
        <v>0.35825899999999999</v>
      </c>
      <c r="F2114">
        <v>0.28290300000000002</v>
      </c>
      <c r="G2114">
        <v>115169600</v>
      </c>
    </row>
    <row r="2115" spans="1:7" x14ac:dyDescent="0.25">
      <c r="A2115" s="3">
        <v>32622</v>
      </c>
      <c r="B2115">
        <v>0.35714299999999999</v>
      </c>
      <c r="C2115">
        <v>0.359375</v>
      </c>
      <c r="D2115">
        <v>0.35267900000000002</v>
      </c>
      <c r="E2115">
        <v>0.35825899999999999</v>
      </c>
      <c r="F2115">
        <v>0.28290300000000002</v>
      </c>
      <c r="G2115">
        <v>110790400</v>
      </c>
    </row>
    <row r="2116" spans="1:7" x14ac:dyDescent="0.25">
      <c r="A2116" s="3">
        <v>32623</v>
      </c>
      <c r="B2116">
        <v>0.35714299999999999</v>
      </c>
      <c r="C2116">
        <v>0.36160700000000001</v>
      </c>
      <c r="D2116">
        <v>0.35491099999999998</v>
      </c>
      <c r="E2116">
        <v>0.35714299999999999</v>
      </c>
      <c r="F2116">
        <v>0.28202100000000002</v>
      </c>
      <c r="G2116">
        <v>116177600</v>
      </c>
    </row>
    <row r="2117" spans="1:7" x14ac:dyDescent="0.25">
      <c r="A2117" s="3">
        <v>32624</v>
      </c>
      <c r="B2117">
        <v>0.35714299999999999</v>
      </c>
      <c r="C2117">
        <v>0.359375</v>
      </c>
      <c r="D2117">
        <v>0.34932999999999997</v>
      </c>
      <c r="E2117">
        <v>0.35491099999999998</v>
      </c>
      <c r="F2117">
        <v>0.28025899999999998</v>
      </c>
      <c r="G2117">
        <v>186132800</v>
      </c>
    </row>
    <row r="2118" spans="1:7" x14ac:dyDescent="0.25">
      <c r="A2118" s="3">
        <v>32625</v>
      </c>
      <c r="B2118">
        <v>0.35267900000000002</v>
      </c>
      <c r="C2118">
        <v>0.35714299999999999</v>
      </c>
      <c r="D2118">
        <v>0.34821400000000002</v>
      </c>
      <c r="E2118">
        <v>0.35156300000000001</v>
      </c>
      <c r="F2118">
        <v>0.277615</v>
      </c>
      <c r="G2118">
        <v>139384000</v>
      </c>
    </row>
    <row r="2119" spans="1:7" x14ac:dyDescent="0.25">
      <c r="A2119" s="3">
        <v>32626</v>
      </c>
      <c r="B2119">
        <v>0.35044599999999998</v>
      </c>
      <c r="C2119">
        <v>0.35267900000000002</v>
      </c>
      <c r="D2119">
        <v>0.34375</v>
      </c>
      <c r="E2119">
        <v>0.34821400000000002</v>
      </c>
      <c r="F2119">
        <v>0.27497100000000002</v>
      </c>
      <c r="G2119">
        <v>103857600</v>
      </c>
    </row>
    <row r="2120" spans="1:7" x14ac:dyDescent="0.25">
      <c r="A2120" s="3">
        <v>32629</v>
      </c>
      <c r="B2120">
        <v>0.34375</v>
      </c>
      <c r="C2120">
        <v>0.35044599999999998</v>
      </c>
      <c r="D2120">
        <v>0.34375</v>
      </c>
      <c r="E2120">
        <v>0.34821400000000002</v>
      </c>
      <c r="F2120">
        <v>0.27497100000000002</v>
      </c>
      <c r="G2120">
        <v>80662400</v>
      </c>
    </row>
    <row r="2121" spans="1:7" x14ac:dyDescent="0.25">
      <c r="A2121" s="3">
        <v>32630</v>
      </c>
      <c r="B2121">
        <v>0.34821400000000002</v>
      </c>
      <c r="C2121">
        <v>0.359375</v>
      </c>
      <c r="D2121">
        <v>0.34821400000000002</v>
      </c>
      <c r="E2121">
        <v>0.35602699999999998</v>
      </c>
      <c r="F2121">
        <v>0.28114</v>
      </c>
      <c r="G2121">
        <v>215745600</v>
      </c>
    </row>
    <row r="2122" spans="1:7" x14ac:dyDescent="0.25">
      <c r="A2122" s="3">
        <v>32631</v>
      </c>
      <c r="B2122">
        <v>0.35491099999999998</v>
      </c>
      <c r="C2122">
        <v>0.36383900000000002</v>
      </c>
      <c r="D2122">
        <v>0.35491099999999998</v>
      </c>
      <c r="E2122">
        <v>0.359375</v>
      </c>
      <c r="F2122">
        <v>0.28378399999999998</v>
      </c>
      <c r="G2122">
        <v>220539200</v>
      </c>
    </row>
    <row r="2123" spans="1:7" x14ac:dyDescent="0.25">
      <c r="A2123" s="3">
        <v>32632</v>
      </c>
      <c r="B2123">
        <v>0.359375</v>
      </c>
      <c r="C2123">
        <v>0.36830400000000002</v>
      </c>
      <c r="D2123">
        <v>0.35714299999999999</v>
      </c>
      <c r="E2123">
        <v>0.36607099999999998</v>
      </c>
      <c r="F2123">
        <v>0.289072</v>
      </c>
      <c r="G2123">
        <v>188910400</v>
      </c>
    </row>
    <row r="2124" spans="1:7" x14ac:dyDescent="0.25">
      <c r="A2124" s="3">
        <v>32633</v>
      </c>
      <c r="B2124">
        <v>0.37946400000000002</v>
      </c>
      <c r="C2124">
        <v>0.38169599999999998</v>
      </c>
      <c r="D2124">
        <v>0.37053599999999998</v>
      </c>
      <c r="E2124">
        <v>0.37053599999999998</v>
      </c>
      <c r="F2124">
        <v>0.292597</v>
      </c>
      <c r="G2124">
        <v>460756800</v>
      </c>
    </row>
    <row r="2125" spans="1:7" x14ac:dyDescent="0.25">
      <c r="A2125" s="3">
        <v>32636</v>
      </c>
      <c r="B2125">
        <v>0.37053599999999998</v>
      </c>
      <c r="C2125">
        <v>0.37723200000000001</v>
      </c>
      <c r="D2125">
        <v>0.37053599999999998</v>
      </c>
      <c r="E2125">
        <v>0.37723200000000001</v>
      </c>
      <c r="F2125">
        <v>0.29788500000000001</v>
      </c>
      <c r="G2125">
        <v>205923200</v>
      </c>
    </row>
    <row r="2126" spans="1:7" x14ac:dyDescent="0.25">
      <c r="A2126" s="3">
        <v>32637</v>
      </c>
      <c r="B2126">
        <v>0.375</v>
      </c>
      <c r="C2126">
        <v>0.38392900000000002</v>
      </c>
      <c r="D2126">
        <v>0.375</v>
      </c>
      <c r="E2126">
        <v>0.37946400000000002</v>
      </c>
      <c r="F2126">
        <v>0.299647</v>
      </c>
      <c r="G2126">
        <v>346774400</v>
      </c>
    </row>
    <row r="2127" spans="1:7" x14ac:dyDescent="0.25">
      <c r="A2127" s="3">
        <v>32638</v>
      </c>
      <c r="B2127">
        <v>0.38392900000000002</v>
      </c>
      <c r="C2127">
        <v>0.38839299999999999</v>
      </c>
      <c r="D2127">
        <v>0.37946400000000002</v>
      </c>
      <c r="E2127">
        <v>0.38616099999999998</v>
      </c>
      <c r="F2127">
        <v>0.30493599999999998</v>
      </c>
      <c r="G2127">
        <v>234438400</v>
      </c>
    </row>
    <row r="2128" spans="1:7" x14ac:dyDescent="0.25">
      <c r="A2128" s="3">
        <v>32639</v>
      </c>
      <c r="B2128">
        <v>0.38616099999999998</v>
      </c>
      <c r="C2128">
        <v>0.39508900000000002</v>
      </c>
      <c r="D2128">
        <v>0.38392900000000002</v>
      </c>
      <c r="E2128">
        <v>0.39174100000000001</v>
      </c>
      <c r="F2128">
        <v>0.30934200000000001</v>
      </c>
      <c r="G2128">
        <v>300944000</v>
      </c>
    </row>
    <row r="2129" spans="1:7" x14ac:dyDescent="0.25">
      <c r="A2129" s="3">
        <v>32640</v>
      </c>
      <c r="B2129">
        <v>0.39732099999999998</v>
      </c>
      <c r="C2129">
        <v>0.40178599999999998</v>
      </c>
      <c r="D2129">
        <v>0.39285700000000001</v>
      </c>
      <c r="E2129">
        <v>0.40178599999999998</v>
      </c>
      <c r="F2129">
        <v>0.317274</v>
      </c>
      <c r="G2129">
        <v>467140800</v>
      </c>
    </row>
    <row r="2130" spans="1:7" x14ac:dyDescent="0.25">
      <c r="A2130" s="3">
        <v>32643</v>
      </c>
      <c r="B2130">
        <v>0.39955400000000002</v>
      </c>
      <c r="C2130">
        <v>0.41294599999999998</v>
      </c>
      <c r="D2130">
        <v>0.39955400000000002</v>
      </c>
      <c r="E2130">
        <v>0.41071400000000002</v>
      </c>
      <c r="F2130">
        <v>0.324324</v>
      </c>
      <c r="G2130">
        <v>317900800</v>
      </c>
    </row>
    <row r="2131" spans="1:7" x14ac:dyDescent="0.25">
      <c r="A2131" s="3">
        <v>32644</v>
      </c>
      <c r="B2131">
        <v>0.41071400000000002</v>
      </c>
      <c r="C2131">
        <v>0.41294599999999998</v>
      </c>
      <c r="D2131">
        <v>0.40178599999999998</v>
      </c>
      <c r="E2131">
        <v>0.40513399999999999</v>
      </c>
      <c r="F2131">
        <v>0.31991799999999998</v>
      </c>
      <c r="G2131">
        <v>228670400</v>
      </c>
    </row>
    <row r="2132" spans="1:7" x14ac:dyDescent="0.25">
      <c r="A2132" s="3">
        <v>32645</v>
      </c>
      <c r="B2132">
        <v>0.40401799999999999</v>
      </c>
      <c r="C2132">
        <v>0.40625</v>
      </c>
      <c r="D2132">
        <v>0.40178599999999998</v>
      </c>
      <c r="E2132">
        <v>0.40401799999999999</v>
      </c>
      <c r="F2132">
        <v>0.31903700000000002</v>
      </c>
      <c r="G2132">
        <v>248460800</v>
      </c>
    </row>
    <row r="2133" spans="1:7" x14ac:dyDescent="0.25">
      <c r="A2133" s="3">
        <v>32646</v>
      </c>
      <c r="B2133">
        <v>0.40401799999999999</v>
      </c>
      <c r="C2133">
        <v>0.40625</v>
      </c>
      <c r="D2133">
        <v>0.39955400000000002</v>
      </c>
      <c r="E2133">
        <v>0.39955400000000002</v>
      </c>
      <c r="F2133">
        <v>0.31551200000000001</v>
      </c>
      <c r="G2133">
        <v>211254400</v>
      </c>
    </row>
    <row r="2134" spans="1:7" x14ac:dyDescent="0.25">
      <c r="A2134" s="3">
        <v>32647</v>
      </c>
      <c r="B2134">
        <v>0.39955400000000002</v>
      </c>
      <c r="C2134">
        <v>0.41294599999999998</v>
      </c>
      <c r="D2134">
        <v>0.39955400000000002</v>
      </c>
      <c r="E2134">
        <v>0.40848200000000001</v>
      </c>
      <c r="F2134">
        <v>0.32256200000000002</v>
      </c>
      <c r="G2134">
        <v>330769600</v>
      </c>
    </row>
    <row r="2135" spans="1:7" x14ac:dyDescent="0.25">
      <c r="A2135" s="3">
        <v>32650</v>
      </c>
      <c r="B2135">
        <v>0.40848200000000001</v>
      </c>
      <c r="C2135">
        <v>0.41294599999999998</v>
      </c>
      <c r="D2135">
        <v>0.40401799999999999</v>
      </c>
      <c r="E2135">
        <v>0.41071400000000002</v>
      </c>
      <c r="F2135">
        <v>0.32503500000000002</v>
      </c>
      <c r="G2135">
        <v>190400000</v>
      </c>
    </row>
    <row r="2136" spans="1:7" x14ac:dyDescent="0.25">
      <c r="A2136" s="3">
        <v>32651</v>
      </c>
      <c r="B2136">
        <v>0.41071400000000002</v>
      </c>
      <c r="C2136">
        <v>0.41071400000000002</v>
      </c>
      <c r="D2136">
        <v>0.40401799999999999</v>
      </c>
      <c r="E2136">
        <v>0.40625</v>
      </c>
      <c r="F2136">
        <v>0.32150200000000001</v>
      </c>
      <c r="G2136">
        <v>134467200</v>
      </c>
    </row>
    <row r="2137" spans="1:7" x14ac:dyDescent="0.25">
      <c r="A2137" s="3">
        <v>32652</v>
      </c>
      <c r="B2137">
        <v>0.40401799999999999</v>
      </c>
      <c r="C2137">
        <v>0.42633900000000002</v>
      </c>
      <c r="D2137">
        <v>0.40401799999999999</v>
      </c>
      <c r="E2137">
        <v>0.42633900000000002</v>
      </c>
      <c r="F2137">
        <v>0.33739999999999998</v>
      </c>
      <c r="G2137">
        <v>297606400</v>
      </c>
    </row>
    <row r="2138" spans="1:7" x14ac:dyDescent="0.25">
      <c r="A2138" s="3">
        <v>32653</v>
      </c>
      <c r="B2138">
        <v>0.421875</v>
      </c>
      <c r="C2138">
        <v>0.4375</v>
      </c>
      <c r="D2138">
        <v>0.421875</v>
      </c>
      <c r="E2138">
        <v>0.43080400000000002</v>
      </c>
      <c r="F2138">
        <v>0.34093400000000001</v>
      </c>
      <c r="G2138">
        <v>232366400</v>
      </c>
    </row>
    <row r="2139" spans="1:7" x14ac:dyDescent="0.25">
      <c r="A2139" s="3">
        <v>32654</v>
      </c>
      <c r="B2139">
        <v>0.43080400000000002</v>
      </c>
      <c r="C2139">
        <v>0.4375</v>
      </c>
      <c r="D2139">
        <v>0.42857099999999998</v>
      </c>
      <c r="E2139">
        <v>0.43303599999999998</v>
      </c>
      <c r="F2139">
        <v>0.3427</v>
      </c>
      <c r="G2139">
        <v>112515200</v>
      </c>
    </row>
    <row r="2140" spans="1:7" x14ac:dyDescent="0.25">
      <c r="A2140" s="3">
        <v>32658</v>
      </c>
      <c r="B2140">
        <v>0.43080400000000002</v>
      </c>
      <c r="C2140">
        <v>0.4375</v>
      </c>
      <c r="D2140">
        <v>0.42299100000000001</v>
      </c>
      <c r="E2140">
        <v>0.42410700000000001</v>
      </c>
      <c r="F2140">
        <v>0.33563399999999999</v>
      </c>
      <c r="G2140">
        <v>111921600</v>
      </c>
    </row>
    <row r="2141" spans="1:7" x14ac:dyDescent="0.25">
      <c r="A2141" s="3">
        <v>32659</v>
      </c>
      <c r="B2141">
        <v>0.42410700000000001</v>
      </c>
      <c r="C2141">
        <v>0.42968800000000001</v>
      </c>
      <c r="D2141">
        <v>0.41964299999999999</v>
      </c>
      <c r="E2141">
        <v>0.42633900000000002</v>
      </c>
      <c r="F2141">
        <v>0.33739999999999998</v>
      </c>
      <c r="G2141">
        <v>115214400</v>
      </c>
    </row>
    <row r="2142" spans="1:7" x14ac:dyDescent="0.25">
      <c r="A2142" s="3">
        <v>32660</v>
      </c>
      <c r="B2142">
        <v>0.42633900000000002</v>
      </c>
      <c r="C2142">
        <v>0.43973200000000001</v>
      </c>
      <c r="D2142">
        <v>0.42410700000000001</v>
      </c>
      <c r="E2142">
        <v>0.43526799999999999</v>
      </c>
      <c r="F2142">
        <v>0.34446700000000002</v>
      </c>
      <c r="G2142">
        <v>179502400</v>
      </c>
    </row>
    <row r="2143" spans="1:7" x14ac:dyDescent="0.25">
      <c r="A2143" s="3">
        <v>32661</v>
      </c>
      <c r="B2143">
        <v>0.43303599999999998</v>
      </c>
      <c r="C2143">
        <v>0.44196400000000002</v>
      </c>
      <c r="D2143">
        <v>0.43303599999999998</v>
      </c>
      <c r="E2143">
        <v>0.4375</v>
      </c>
      <c r="F2143">
        <v>0.34623300000000001</v>
      </c>
      <c r="G2143">
        <v>124476800</v>
      </c>
    </row>
    <row r="2144" spans="1:7" x14ac:dyDescent="0.25">
      <c r="A2144" s="3">
        <v>32664</v>
      </c>
      <c r="B2144">
        <v>0.43526799999999999</v>
      </c>
      <c r="C2144">
        <v>0.4375</v>
      </c>
      <c r="D2144">
        <v>0.41517900000000002</v>
      </c>
      <c r="E2144">
        <v>0.41964299999999999</v>
      </c>
      <c r="F2144">
        <v>0.33210099999999998</v>
      </c>
      <c r="G2144">
        <v>124118400</v>
      </c>
    </row>
    <row r="2145" spans="1:7" x14ac:dyDescent="0.25">
      <c r="A2145" s="3">
        <v>32665</v>
      </c>
      <c r="B2145">
        <v>0.41741099999999998</v>
      </c>
      <c r="C2145">
        <v>0.41964299999999999</v>
      </c>
      <c r="D2145">
        <v>0.41294599999999998</v>
      </c>
      <c r="E2145">
        <v>0.41741099999999998</v>
      </c>
      <c r="F2145">
        <v>0.33033499999999999</v>
      </c>
      <c r="G2145">
        <v>145006400</v>
      </c>
    </row>
    <row r="2146" spans="1:7" x14ac:dyDescent="0.25">
      <c r="A2146" s="3">
        <v>32666</v>
      </c>
      <c r="B2146">
        <v>0.41741099999999998</v>
      </c>
      <c r="C2146">
        <v>0.43303599999999998</v>
      </c>
      <c r="D2146">
        <v>0.41741099999999998</v>
      </c>
      <c r="E2146">
        <v>0.43080400000000002</v>
      </c>
      <c r="F2146">
        <v>0.34093400000000001</v>
      </c>
      <c r="G2146">
        <v>175672000</v>
      </c>
    </row>
    <row r="2147" spans="1:7" x14ac:dyDescent="0.25">
      <c r="A2147" s="3">
        <v>32667</v>
      </c>
      <c r="B2147">
        <v>0.43303599999999998</v>
      </c>
      <c r="C2147">
        <v>0.4375</v>
      </c>
      <c r="D2147">
        <v>0.421875</v>
      </c>
      <c r="E2147">
        <v>0.42522300000000002</v>
      </c>
      <c r="F2147">
        <v>0.33651700000000001</v>
      </c>
      <c r="G2147">
        <v>178012800</v>
      </c>
    </row>
    <row r="2148" spans="1:7" x14ac:dyDescent="0.25">
      <c r="A2148" s="3">
        <v>32668</v>
      </c>
      <c r="B2148">
        <v>0.421875</v>
      </c>
      <c r="C2148">
        <v>0.42633900000000002</v>
      </c>
      <c r="D2148">
        <v>0.41517900000000002</v>
      </c>
      <c r="E2148">
        <v>0.41964299999999999</v>
      </c>
      <c r="F2148">
        <v>0.33210099999999998</v>
      </c>
      <c r="G2148">
        <v>94416000</v>
      </c>
    </row>
    <row r="2149" spans="1:7" x14ac:dyDescent="0.25">
      <c r="A2149" s="3">
        <v>32671</v>
      </c>
      <c r="B2149">
        <v>0.41741099999999998</v>
      </c>
      <c r="C2149">
        <v>0.42633900000000002</v>
      </c>
      <c r="D2149">
        <v>0.41294599999999998</v>
      </c>
      <c r="E2149">
        <v>0.42410700000000001</v>
      </c>
      <c r="F2149">
        <v>0.33563399999999999</v>
      </c>
      <c r="G2149">
        <v>80864000</v>
      </c>
    </row>
    <row r="2150" spans="1:7" x14ac:dyDescent="0.25">
      <c r="A2150" s="3">
        <v>32672</v>
      </c>
      <c r="B2150">
        <v>0.42410700000000001</v>
      </c>
      <c r="C2150">
        <v>0.43526799999999999</v>
      </c>
      <c r="D2150">
        <v>0.41964299999999999</v>
      </c>
      <c r="E2150">
        <v>0.43303599999999998</v>
      </c>
      <c r="F2150">
        <v>0.3427</v>
      </c>
      <c r="G2150">
        <v>230977600</v>
      </c>
    </row>
    <row r="2151" spans="1:7" x14ac:dyDescent="0.25">
      <c r="A2151" s="3">
        <v>32673</v>
      </c>
      <c r="B2151">
        <v>0.4375</v>
      </c>
      <c r="C2151">
        <v>0.44866099999999998</v>
      </c>
      <c r="D2151">
        <v>0.43080400000000002</v>
      </c>
      <c r="E2151">
        <v>0.44307999999999997</v>
      </c>
      <c r="F2151">
        <v>0.35064899999999999</v>
      </c>
      <c r="G2151">
        <v>251305600</v>
      </c>
    </row>
    <row r="2152" spans="1:7" x14ac:dyDescent="0.25">
      <c r="A2152" s="3">
        <v>32674</v>
      </c>
      <c r="B2152">
        <v>0.44196400000000002</v>
      </c>
      <c r="C2152">
        <v>0.44419599999999998</v>
      </c>
      <c r="D2152">
        <v>0.42410700000000001</v>
      </c>
      <c r="E2152">
        <v>0.42410700000000001</v>
      </c>
      <c r="F2152">
        <v>0.33563399999999999</v>
      </c>
      <c r="G2152">
        <v>161403200</v>
      </c>
    </row>
    <row r="2153" spans="1:7" x14ac:dyDescent="0.25">
      <c r="A2153" s="3">
        <v>32675</v>
      </c>
      <c r="B2153">
        <v>0.39955400000000002</v>
      </c>
      <c r="C2153">
        <v>0.40625</v>
      </c>
      <c r="D2153">
        <v>0.38839299999999999</v>
      </c>
      <c r="E2153">
        <v>0.39732099999999998</v>
      </c>
      <c r="F2153">
        <v>0.31443599999999999</v>
      </c>
      <c r="G2153">
        <v>542001600</v>
      </c>
    </row>
    <row r="2154" spans="1:7" x14ac:dyDescent="0.25">
      <c r="A2154" s="3">
        <v>32678</v>
      </c>
      <c r="B2154">
        <v>0.39732099999999998</v>
      </c>
      <c r="C2154">
        <v>0.39955400000000002</v>
      </c>
      <c r="D2154">
        <v>0.38839299999999999</v>
      </c>
      <c r="E2154">
        <v>0.39285700000000001</v>
      </c>
      <c r="F2154">
        <v>0.31090299999999998</v>
      </c>
      <c r="G2154">
        <v>183120000</v>
      </c>
    </row>
    <row r="2155" spans="1:7" x14ac:dyDescent="0.25">
      <c r="A2155" s="3">
        <v>32679</v>
      </c>
      <c r="B2155">
        <v>0.39285700000000001</v>
      </c>
      <c r="C2155">
        <v>0.39285700000000001</v>
      </c>
      <c r="D2155">
        <v>0.37723200000000001</v>
      </c>
      <c r="E2155">
        <v>0.38392900000000002</v>
      </c>
      <c r="F2155">
        <v>0.30383700000000002</v>
      </c>
      <c r="G2155">
        <v>134534400</v>
      </c>
    </row>
    <row r="2156" spans="1:7" x14ac:dyDescent="0.25">
      <c r="A2156" s="3">
        <v>32680</v>
      </c>
      <c r="B2156">
        <v>0.38392900000000002</v>
      </c>
      <c r="C2156">
        <v>0.38839299999999999</v>
      </c>
      <c r="D2156">
        <v>0.37723200000000001</v>
      </c>
      <c r="E2156">
        <v>0.37946400000000002</v>
      </c>
      <c r="F2156">
        <v>0.30030400000000002</v>
      </c>
      <c r="G2156">
        <v>129864000</v>
      </c>
    </row>
    <row r="2157" spans="1:7" x14ac:dyDescent="0.25">
      <c r="A2157" s="3">
        <v>32681</v>
      </c>
      <c r="B2157">
        <v>0.37946400000000002</v>
      </c>
      <c r="C2157">
        <v>0.390625</v>
      </c>
      <c r="D2157">
        <v>0.375</v>
      </c>
      <c r="E2157">
        <v>0.38616099999999998</v>
      </c>
      <c r="F2157">
        <v>0.30560399999999999</v>
      </c>
      <c r="G2157">
        <v>137200000</v>
      </c>
    </row>
    <row r="2158" spans="1:7" x14ac:dyDescent="0.25">
      <c r="A2158" s="3">
        <v>32682</v>
      </c>
      <c r="B2158">
        <v>0.38616099999999998</v>
      </c>
      <c r="C2158">
        <v>0.39508900000000002</v>
      </c>
      <c r="D2158">
        <v>0.38616099999999998</v>
      </c>
      <c r="E2158">
        <v>0.39174100000000001</v>
      </c>
      <c r="F2158">
        <v>0.31002000000000002</v>
      </c>
      <c r="G2158">
        <v>123894400</v>
      </c>
    </row>
    <row r="2159" spans="1:7" x14ac:dyDescent="0.25">
      <c r="A2159" s="3">
        <v>32685</v>
      </c>
      <c r="B2159">
        <v>0.39285700000000001</v>
      </c>
      <c r="C2159">
        <v>0.39285700000000001</v>
      </c>
      <c r="D2159">
        <v>0.38616099999999998</v>
      </c>
      <c r="E2159">
        <v>0.38839299999999999</v>
      </c>
      <c r="F2159">
        <v>0.30736999999999998</v>
      </c>
      <c r="G2159">
        <v>183836800</v>
      </c>
    </row>
    <row r="2160" spans="1:7" x14ac:dyDescent="0.25">
      <c r="A2160" s="3">
        <v>32686</v>
      </c>
      <c r="B2160">
        <v>0.390625</v>
      </c>
      <c r="C2160">
        <v>0.39508900000000002</v>
      </c>
      <c r="D2160">
        <v>0.37946400000000002</v>
      </c>
      <c r="E2160">
        <v>0.38057999999999997</v>
      </c>
      <c r="F2160">
        <v>0.30118699999999998</v>
      </c>
      <c r="G2160">
        <v>105784000</v>
      </c>
    </row>
    <row r="2161" spans="1:7" x14ac:dyDescent="0.25">
      <c r="A2161" s="3">
        <v>32687</v>
      </c>
      <c r="B2161">
        <v>0.37723200000000001</v>
      </c>
      <c r="C2161">
        <v>0.37723200000000001</v>
      </c>
      <c r="D2161">
        <v>0.36607099999999998</v>
      </c>
      <c r="E2161">
        <v>0.37276799999999999</v>
      </c>
      <c r="F2161">
        <v>0.29500500000000002</v>
      </c>
      <c r="G2161">
        <v>257028800</v>
      </c>
    </row>
    <row r="2162" spans="1:7" x14ac:dyDescent="0.25">
      <c r="A2162" s="3">
        <v>32688</v>
      </c>
      <c r="B2162">
        <v>0.36607099999999998</v>
      </c>
      <c r="C2162">
        <v>0.36830400000000002</v>
      </c>
      <c r="D2162">
        <v>0.35714299999999999</v>
      </c>
      <c r="E2162">
        <v>0.36272300000000002</v>
      </c>
      <c r="F2162">
        <v>0.287055</v>
      </c>
      <c r="G2162">
        <v>233520000</v>
      </c>
    </row>
    <row r="2163" spans="1:7" x14ac:dyDescent="0.25">
      <c r="A2163" s="3">
        <v>32689</v>
      </c>
      <c r="B2163">
        <v>0.36160700000000001</v>
      </c>
      <c r="C2163">
        <v>0.37276799999999999</v>
      </c>
      <c r="D2163">
        <v>0.35267900000000002</v>
      </c>
      <c r="E2163">
        <v>0.36830400000000002</v>
      </c>
      <c r="F2163">
        <v>0.29147200000000001</v>
      </c>
      <c r="G2163">
        <v>164740800</v>
      </c>
    </row>
    <row r="2164" spans="1:7" x14ac:dyDescent="0.25">
      <c r="A2164" s="3">
        <v>32692</v>
      </c>
      <c r="B2164">
        <v>0.37276799999999999</v>
      </c>
      <c r="C2164">
        <v>0.37276799999999999</v>
      </c>
      <c r="D2164">
        <v>0.36383900000000002</v>
      </c>
      <c r="E2164">
        <v>0.36383900000000002</v>
      </c>
      <c r="F2164">
        <v>0.28793800000000003</v>
      </c>
      <c r="G2164">
        <v>48350400</v>
      </c>
    </row>
    <row r="2165" spans="1:7" x14ac:dyDescent="0.25">
      <c r="A2165" s="3">
        <v>32694</v>
      </c>
      <c r="B2165">
        <v>0.36160700000000001</v>
      </c>
      <c r="C2165">
        <v>0.36383900000000002</v>
      </c>
      <c r="D2165">
        <v>0.35714299999999999</v>
      </c>
      <c r="E2165">
        <v>0.36160700000000001</v>
      </c>
      <c r="F2165">
        <v>0.28617199999999998</v>
      </c>
      <c r="G2165">
        <v>119156800</v>
      </c>
    </row>
    <row r="2166" spans="1:7" x14ac:dyDescent="0.25">
      <c r="A2166" s="3">
        <v>32695</v>
      </c>
      <c r="B2166">
        <v>0.36383900000000002</v>
      </c>
      <c r="C2166">
        <v>0.37276799999999999</v>
      </c>
      <c r="D2166">
        <v>0.359375</v>
      </c>
      <c r="E2166">
        <v>0.36830400000000002</v>
      </c>
      <c r="F2166">
        <v>0.29147200000000001</v>
      </c>
      <c r="G2166">
        <v>173924800</v>
      </c>
    </row>
    <row r="2167" spans="1:7" x14ac:dyDescent="0.25">
      <c r="A2167" s="3">
        <v>32696</v>
      </c>
      <c r="B2167">
        <v>0.36830400000000002</v>
      </c>
      <c r="C2167">
        <v>0.375</v>
      </c>
      <c r="D2167">
        <v>0.36160700000000001</v>
      </c>
      <c r="E2167">
        <v>0.36830400000000002</v>
      </c>
      <c r="F2167">
        <v>0.29147200000000001</v>
      </c>
      <c r="G2167">
        <v>106108800</v>
      </c>
    </row>
    <row r="2168" spans="1:7" x14ac:dyDescent="0.25">
      <c r="A2168" s="3">
        <v>32699</v>
      </c>
      <c r="B2168">
        <v>0.36607099999999998</v>
      </c>
      <c r="C2168">
        <v>0.36830400000000002</v>
      </c>
      <c r="D2168">
        <v>0.35714299999999999</v>
      </c>
      <c r="E2168">
        <v>0.36160700000000001</v>
      </c>
      <c r="F2168">
        <v>0.28617199999999998</v>
      </c>
      <c r="G2168">
        <v>203694400</v>
      </c>
    </row>
    <row r="2169" spans="1:7" x14ac:dyDescent="0.25">
      <c r="A2169" s="3">
        <v>32700</v>
      </c>
      <c r="B2169">
        <v>0.36383900000000002</v>
      </c>
      <c r="C2169">
        <v>0.36607099999999998</v>
      </c>
      <c r="D2169">
        <v>0.35491099999999998</v>
      </c>
      <c r="E2169">
        <v>0.35491099999999998</v>
      </c>
      <c r="F2169">
        <v>0.28087299999999998</v>
      </c>
      <c r="G2169">
        <v>243924800</v>
      </c>
    </row>
    <row r="2170" spans="1:7" x14ac:dyDescent="0.25">
      <c r="A2170" s="3">
        <v>32701</v>
      </c>
      <c r="B2170">
        <v>0.35491099999999998</v>
      </c>
      <c r="C2170">
        <v>0.359375</v>
      </c>
      <c r="D2170">
        <v>0.35267900000000002</v>
      </c>
      <c r="E2170">
        <v>0.35714299999999999</v>
      </c>
      <c r="F2170">
        <v>0.28263899999999997</v>
      </c>
      <c r="G2170">
        <v>124129600</v>
      </c>
    </row>
    <row r="2171" spans="1:7" x14ac:dyDescent="0.25">
      <c r="A2171" s="3">
        <v>32702</v>
      </c>
      <c r="B2171">
        <v>0.35714299999999999</v>
      </c>
      <c r="C2171">
        <v>0.36607099999999998</v>
      </c>
      <c r="D2171">
        <v>0.35267900000000002</v>
      </c>
      <c r="E2171">
        <v>0.36272300000000002</v>
      </c>
      <c r="F2171">
        <v>0.287055</v>
      </c>
      <c r="G2171">
        <v>225433600</v>
      </c>
    </row>
    <row r="2172" spans="1:7" x14ac:dyDescent="0.25">
      <c r="A2172" s="3">
        <v>32703</v>
      </c>
      <c r="B2172">
        <v>0.36383900000000002</v>
      </c>
      <c r="C2172">
        <v>0.36607099999999998</v>
      </c>
      <c r="D2172">
        <v>0.35491099999999998</v>
      </c>
      <c r="E2172">
        <v>0.36383900000000002</v>
      </c>
      <c r="F2172">
        <v>0.28793800000000003</v>
      </c>
      <c r="G2172">
        <v>257320000</v>
      </c>
    </row>
    <row r="2173" spans="1:7" x14ac:dyDescent="0.25">
      <c r="A2173" s="3">
        <v>32706</v>
      </c>
      <c r="B2173">
        <v>0.36383900000000002</v>
      </c>
      <c r="C2173">
        <v>0.36830400000000002</v>
      </c>
      <c r="D2173">
        <v>0.35491099999999998</v>
      </c>
      <c r="E2173">
        <v>0.36383900000000002</v>
      </c>
      <c r="F2173">
        <v>0.28793800000000003</v>
      </c>
      <c r="G2173">
        <v>130894400</v>
      </c>
    </row>
    <row r="2174" spans="1:7" x14ac:dyDescent="0.25">
      <c r="A2174" s="3">
        <v>32707</v>
      </c>
      <c r="B2174">
        <v>0.36383900000000002</v>
      </c>
      <c r="C2174">
        <v>0.36383900000000002</v>
      </c>
      <c r="D2174">
        <v>0.34598200000000001</v>
      </c>
      <c r="E2174">
        <v>0.35044599999999998</v>
      </c>
      <c r="F2174">
        <v>0.277339</v>
      </c>
      <c r="G2174">
        <v>477310400</v>
      </c>
    </row>
    <row r="2175" spans="1:7" x14ac:dyDescent="0.25">
      <c r="A2175" s="3">
        <v>32708</v>
      </c>
      <c r="B2175">
        <v>0.35267900000000002</v>
      </c>
      <c r="C2175">
        <v>0.36383900000000002</v>
      </c>
      <c r="D2175">
        <v>0.34821400000000002</v>
      </c>
      <c r="E2175">
        <v>0.36160700000000001</v>
      </c>
      <c r="F2175">
        <v>0.28617199999999998</v>
      </c>
      <c r="G2175">
        <v>238974400</v>
      </c>
    </row>
    <row r="2176" spans="1:7" x14ac:dyDescent="0.25">
      <c r="A2176" s="3">
        <v>32709</v>
      </c>
      <c r="B2176">
        <v>0.36383900000000002</v>
      </c>
      <c r="C2176">
        <v>0.36830400000000002</v>
      </c>
      <c r="D2176">
        <v>0.35491099999999998</v>
      </c>
      <c r="E2176">
        <v>0.35714299999999999</v>
      </c>
      <c r="F2176">
        <v>0.28263899999999997</v>
      </c>
      <c r="G2176">
        <v>236073600</v>
      </c>
    </row>
    <row r="2177" spans="1:7" x14ac:dyDescent="0.25">
      <c r="A2177" s="3">
        <v>32710</v>
      </c>
      <c r="B2177">
        <v>0.35491099999999998</v>
      </c>
      <c r="C2177">
        <v>0.35714299999999999</v>
      </c>
      <c r="D2177">
        <v>0.34821400000000002</v>
      </c>
      <c r="E2177">
        <v>0.35714299999999999</v>
      </c>
      <c r="F2177">
        <v>0.28263899999999997</v>
      </c>
      <c r="G2177">
        <v>139484800</v>
      </c>
    </row>
    <row r="2178" spans="1:7" x14ac:dyDescent="0.25">
      <c r="A2178" s="3">
        <v>32713</v>
      </c>
      <c r="B2178">
        <v>0.35491099999999998</v>
      </c>
      <c r="C2178">
        <v>0.35491099999999998</v>
      </c>
      <c r="D2178">
        <v>0.35044599999999998</v>
      </c>
      <c r="E2178">
        <v>0.35044599999999998</v>
      </c>
      <c r="F2178">
        <v>0.277339</v>
      </c>
      <c r="G2178">
        <v>115987200</v>
      </c>
    </row>
    <row r="2179" spans="1:7" x14ac:dyDescent="0.25">
      <c r="A2179" s="3">
        <v>32714</v>
      </c>
      <c r="B2179">
        <v>0.35044599999999998</v>
      </c>
      <c r="C2179">
        <v>0.35491099999999998</v>
      </c>
      <c r="D2179">
        <v>0.33928599999999998</v>
      </c>
      <c r="E2179">
        <v>0.34598200000000001</v>
      </c>
      <c r="F2179">
        <v>0.27380700000000002</v>
      </c>
      <c r="G2179">
        <v>209843200</v>
      </c>
    </row>
    <row r="2180" spans="1:7" x14ac:dyDescent="0.25">
      <c r="A2180" s="3">
        <v>32715</v>
      </c>
      <c r="B2180">
        <v>0.34151799999999999</v>
      </c>
      <c r="C2180">
        <v>0.34375</v>
      </c>
      <c r="D2180">
        <v>0.33705400000000002</v>
      </c>
      <c r="E2180">
        <v>0.34151799999999999</v>
      </c>
      <c r="F2180">
        <v>0.27027400000000001</v>
      </c>
      <c r="G2180">
        <v>233744000</v>
      </c>
    </row>
    <row r="2181" spans="1:7" x14ac:dyDescent="0.25">
      <c r="A2181" s="3">
        <v>32716</v>
      </c>
      <c r="B2181">
        <v>0.34151799999999999</v>
      </c>
      <c r="C2181">
        <v>0.35267900000000002</v>
      </c>
      <c r="D2181">
        <v>0.33928599999999998</v>
      </c>
      <c r="E2181">
        <v>0.35044599999999998</v>
      </c>
      <c r="F2181">
        <v>0.277339</v>
      </c>
      <c r="G2181">
        <v>173073600</v>
      </c>
    </row>
    <row r="2182" spans="1:7" x14ac:dyDescent="0.25">
      <c r="A2182" s="3">
        <v>32717</v>
      </c>
      <c r="B2182">
        <v>0.35044599999999998</v>
      </c>
      <c r="C2182">
        <v>0.35491099999999998</v>
      </c>
      <c r="D2182">
        <v>0.34821400000000002</v>
      </c>
      <c r="E2182">
        <v>0.35156300000000001</v>
      </c>
      <c r="F2182">
        <v>0.278223</v>
      </c>
      <c r="G2182">
        <v>119336000</v>
      </c>
    </row>
    <row r="2183" spans="1:7" x14ac:dyDescent="0.25">
      <c r="A2183" s="3">
        <v>32720</v>
      </c>
      <c r="B2183">
        <v>0.35044599999999998</v>
      </c>
      <c r="C2183">
        <v>0.35714299999999999</v>
      </c>
      <c r="D2183">
        <v>0.34821400000000002</v>
      </c>
      <c r="E2183">
        <v>0.35491099999999998</v>
      </c>
      <c r="F2183">
        <v>0.28087299999999998</v>
      </c>
      <c r="G2183">
        <v>111865600</v>
      </c>
    </row>
    <row r="2184" spans="1:7" x14ac:dyDescent="0.25">
      <c r="A2184" s="3">
        <v>32721</v>
      </c>
      <c r="B2184">
        <v>0.35491099999999998</v>
      </c>
      <c r="C2184">
        <v>0.359375</v>
      </c>
      <c r="D2184">
        <v>0.35044599999999998</v>
      </c>
      <c r="E2184">
        <v>0.35602699999999998</v>
      </c>
      <c r="F2184">
        <v>0.28175600000000001</v>
      </c>
      <c r="G2184">
        <v>139540800</v>
      </c>
    </row>
    <row r="2185" spans="1:7" x14ac:dyDescent="0.25">
      <c r="A2185" s="3">
        <v>32722</v>
      </c>
      <c r="B2185">
        <v>0.35491099999999998</v>
      </c>
      <c r="C2185">
        <v>0.36160700000000001</v>
      </c>
      <c r="D2185">
        <v>0.35267900000000002</v>
      </c>
      <c r="E2185">
        <v>0.36160700000000001</v>
      </c>
      <c r="F2185">
        <v>0.28617199999999998</v>
      </c>
      <c r="G2185">
        <v>101404800</v>
      </c>
    </row>
    <row r="2186" spans="1:7" x14ac:dyDescent="0.25">
      <c r="A2186" s="3">
        <v>32723</v>
      </c>
      <c r="B2186">
        <v>0.36160700000000001</v>
      </c>
      <c r="C2186">
        <v>0.37053599999999998</v>
      </c>
      <c r="D2186">
        <v>0.36160700000000001</v>
      </c>
      <c r="E2186">
        <v>0.36830400000000002</v>
      </c>
      <c r="F2186">
        <v>0.29147200000000001</v>
      </c>
      <c r="G2186">
        <v>172939200</v>
      </c>
    </row>
    <row r="2187" spans="1:7" x14ac:dyDescent="0.25">
      <c r="A2187" s="3">
        <v>32724</v>
      </c>
      <c r="B2187">
        <v>0.36830400000000002</v>
      </c>
      <c r="C2187">
        <v>0.38169599999999998</v>
      </c>
      <c r="D2187">
        <v>0.36718800000000001</v>
      </c>
      <c r="E2187">
        <v>0.38169599999999998</v>
      </c>
      <c r="F2187">
        <v>0.30207000000000001</v>
      </c>
      <c r="G2187">
        <v>183355200</v>
      </c>
    </row>
    <row r="2188" spans="1:7" x14ac:dyDescent="0.25">
      <c r="A2188" s="3">
        <v>32727</v>
      </c>
      <c r="B2188">
        <v>0.38392900000000002</v>
      </c>
      <c r="C2188">
        <v>0.39285700000000001</v>
      </c>
      <c r="D2188">
        <v>0.38057999999999997</v>
      </c>
      <c r="E2188">
        <v>0.390625</v>
      </c>
      <c r="F2188">
        <v>0.309137</v>
      </c>
      <c r="G2188">
        <v>168212800</v>
      </c>
    </row>
    <row r="2189" spans="1:7" x14ac:dyDescent="0.25">
      <c r="A2189" s="3">
        <v>32728</v>
      </c>
      <c r="B2189">
        <v>0.38839299999999999</v>
      </c>
      <c r="C2189">
        <v>0.39955400000000002</v>
      </c>
      <c r="D2189">
        <v>0.38839299999999999</v>
      </c>
      <c r="E2189">
        <v>0.39397300000000002</v>
      </c>
      <c r="F2189">
        <v>0.31178600000000001</v>
      </c>
      <c r="G2189">
        <v>206192000</v>
      </c>
    </row>
    <row r="2190" spans="1:7" x14ac:dyDescent="0.25">
      <c r="A2190" s="3">
        <v>32729</v>
      </c>
      <c r="B2190">
        <v>0.39285700000000001</v>
      </c>
      <c r="C2190">
        <v>0.40848200000000001</v>
      </c>
      <c r="D2190">
        <v>0.39174100000000001</v>
      </c>
      <c r="E2190">
        <v>0.39285700000000001</v>
      </c>
      <c r="F2190">
        <v>0.31090299999999998</v>
      </c>
      <c r="G2190">
        <v>195160000</v>
      </c>
    </row>
    <row r="2191" spans="1:7" x14ac:dyDescent="0.25">
      <c r="A2191" s="3">
        <v>32730</v>
      </c>
      <c r="B2191">
        <v>0.39285700000000001</v>
      </c>
      <c r="C2191">
        <v>0.39285700000000001</v>
      </c>
      <c r="D2191">
        <v>0.38169599999999998</v>
      </c>
      <c r="E2191">
        <v>0.38616099999999998</v>
      </c>
      <c r="F2191">
        <v>0.30560399999999999</v>
      </c>
      <c r="G2191">
        <v>152364800</v>
      </c>
    </row>
    <row r="2192" spans="1:7" x14ac:dyDescent="0.25">
      <c r="A2192" s="3">
        <v>32731</v>
      </c>
      <c r="B2192">
        <v>0.39285700000000001</v>
      </c>
      <c r="C2192">
        <v>0.39285700000000001</v>
      </c>
      <c r="D2192">
        <v>0.36830400000000002</v>
      </c>
      <c r="E2192">
        <v>0.37388399999999999</v>
      </c>
      <c r="F2192">
        <v>0.29588799999999998</v>
      </c>
      <c r="G2192">
        <v>230081600</v>
      </c>
    </row>
    <row r="2193" spans="1:7" x14ac:dyDescent="0.25">
      <c r="A2193" s="3">
        <v>32734</v>
      </c>
      <c r="B2193">
        <v>0.37053599999999998</v>
      </c>
      <c r="C2193">
        <v>0.375</v>
      </c>
      <c r="D2193">
        <v>0.36160700000000001</v>
      </c>
      <c r="E2193">
        <v>0.36383900000000002</v>
      </c>
      <c r="F2193">
        <v>0.28793800000000003</v>
      </c>
      <c r="G2193">
        <v>102827200</v>
      </c>
    </row>
    <row r="2194" spans="1:7" x14ac:dyDescent="0.25">
      <c r="A2194" s="3">
        <v>32735</v>
      </c>
      <c r="B2194">
        <v>0.36383900000000002</v>
      </c>
      <c r="C2194">
        <v>0.37053599999999998</v>
      </c>
      <c r="D2194">
        <v>0.36383900000000002</v>
      </c>
      <c r="E2194">
        <v>0.36942000000000003</v>
      </c>
      <c r="F2194">
        <v>0.29235499999999998</v>
      </c>
      <c r="G2194">
        <v>163732800</v>
      </c>
    </row>
    <row r="2195" spans="1:7" x14ac:dyDescent="0.25">
      <c r="A2195" s="3">
        <v>32736</v>
      </c>
      <c r="B2195">
        <v>0.37053599999999998</v>
      </c>
      <c r="C2195">
        <v>0.37276799999999999</v>
      </c>
      <c r="D2195">
        <v>0.35714299999999999</v>
      </c>
      <c r="E2195">
        <v>0.36049100000000001</v>
      </c>
      <c r="F2195">
        <v>0.28528900000000001</v>
      </c>
      <c r="G2195">
        <v>120534400</v>
      </c>
    </row>
    <row r="2196" spans="1:7" x14ac:dyDescent="0.25">
      <c r="A2196" s="3">
        <v>32737</v>
      </c>
      <c r="B2196">
        <v>0.359375</v>
      </c>
      <c r="C2196">
        <v>0.36830400000000002</v>
      </c>
      <c r="D2196">
        <v>0.35714299999999999</v>
      </c>
      <c r="E2196">
        <v>0.36607099999999998</v>
      </c>
      <c r="F2196">
        <v>0.28970499999999999</v>
      </c>
      <c r="G2196">
        <v>153316800</v>
      </c>
    </row>
    <row r="2197" spans="1:7" x14ac:dyDescent="0.25">
      <c r="A2197" s="3">
        <v>32738</v>
      </c>
      <c r="B2197">
        <v>0.37276799999999999</v>
      </c>
      <c r="C2197">
        <v>0.37946400000000002</v>
      </c>
      <c r="D2197">
        <v>0.37053599999999998</v>
      </c>
      <c r="E2197">
        <v>0.37723200000000001</v>
      </c>
      <c r="F2197">
        <v>0.29853800000000003</v>
      </c>
      <c r="G2197">
        <v>84067200</v>
      </c>
    </row>
    <row r="2198" spans="1:7" x14ac:dyDescent="0.25">
      <c r="A2198" s="3">
        <v>32741</v>
      </c>
      <c r="B2198">
        <v>0.37723200000000001</v>
      </c>
      <c r="C2198">
        <v>0.38616099999999998</v>
      </c>
      <c r="D2198">
        <v>0.375</v>
      </c>
      <c r="E2198">
        <v>0.37723200000000001</v>
      </c>
      <c r="F2198">
        <v>0.29924600000000001</v>
      </c>
      <c r="G2198">
        <v>137827200</v>
      </c>
    </row>
    <row r="2199" spans="1:7" x14ac:dyDescent="0.25">
      <c r="A2199" s="3">
        <v>32742</v>
      </c>
      <c r="B2199">
        <v>0.375</v>
      </c>
      <c r="C2199">
        <v>0.38392900000000002</v>
      </c>
      <c r="D2199">
        <v>0.375</v>
      </c>
      <c r="E2199">
        <v>0.38281300000000001</v>
      </c>
      <c r="F2199">
        <v>0.30367300000000003</v>
      </c>
      <c r="G2199">
        <v>111832000</v>
      </c>
    </row>
    <row r="2200" spans="1:7" x14ac:dyDescent="0.25">
      <c r="A2200" s="3">
        <v>32743</v>
      </c>
      <c r="B2200">
        <v>0.38392900000000002</v>
      </c>
      <c r="C2200">
        <v>0.39508900000000002</v>
      </c>
      <c r="D2200">
        <v>0.37946400000000002</v>
      </c>
      <c r="E2200">
        <v>0.390625</v>
      </c>
      <c r="F2200">
        <v>0.30986999999999998</v>
      </c>
      <c r="G2200">
        <v>173644800</v>
      </c>
    </row>
    <row r="2201" spans="1:7" x14ac:dyDescent="0.25">
      <c r="A2201" s="3">
        <v>32744</v>
      </c>
      <c r="B2201">
        <v>0.390625</v>
      </c>
      <c r="C2201">
        <v>0.39732099999999998</v>
      </c>
      <c r="D2201">
        <v>0.38839299999999999</v>
      </c>
      <c r="E2201">
        <v>0.39397300000000002</v>
      </c>
      <c r="F2201">
        <v>0.31252600000000003</v>
      </c>
      <c r="G2201">
        <v>162926400</v>
      </c>
    </row>
    <row r="2202" spans="1:7" x14ac:dyDescent="0.25">
      <c r="A2202" s="3">
        <v>32745</v>
      </c>
      <c r="B2202">
        <v>0.39285700000000001</v>
      </c>
      <c r="C2202">
        <v>0.40178599999999998</v>
      </c>
      <c r="D2202">
        <v>0.39285700000000001</v>
      </c>
      <c r="E2202">
        <v>0.39955400000000002</v>
      </c>
      <c r="F2202">
        <v>0.31695299999999998</v>
      </c>
      <c r="G2202">
        <v>161392000</v>
      </c>
    </row>
    <row r="2203" spans="1:7" x14ac:dyDescent="0.25">
      <c r="A2203" s="3">
        <v>32748</v>
      </c>
      <c r="B2203">
        <v>0.39732099999999998</v>
      </c>
      <c r="C2203">
        <v>0.40178599999999998</v>
      </c>
      <c r="D2203">
        <v>0.39285700000000001</v>
      </c>
      <c r="E2203">
        <v>0.39955400000000002</v>
      </c>
      <c r="F2203">
        <v>0.31695299999999998</v>
      </c>
      <c r="G2203">
        <v>81659200</v>
      </c>
    </row>
    <row r="2204" spans="1:7" x14ac:dyDescent="0.25">
      <c r="A2204" s="3">
        <v>32749</v>
      </c>
      <c r="B2204">
        <v>0.39955400000000002</v>
      </c>
      <c r="C2204">
        <v>0.40178599999999998</v>
      </c>
      <c r="D2204">
        <v>0.390625</v>
      </c>
      <c r="E2204">
        <v>0.39397300000000002</v>
      </c>
      <c r="F2204">
        <v>0.31252600000000003</v>
      </c>
      <c r="G2204">
        <v>176904000</v>
      </c>
    </row>
    <row r="2205" spans="1:7" x14ac:dyDescent="0.25">
      <c r="A2205" s="3">
        <v>32750</v>
      </c>
      <c r="B2205">
        <v>0.39285700000000001</v>
      </c>
      <c r="C2205">
        <v>0.39955400000000002</v>
      </c>
      <c r="D2205">
        <v>0.39285700000000001</v>
      </c>
      <c r="E2205">
        <v>0.39732099999999998</v>
      </c>
      <c r="F2205">
        <v>0.31518200000000002</v>
      </c>
      <c r="G2205">
        <v>116099200</v>
      </c>
    </row>
    <row r="2206" spans="1:7" x14ac:dyDescent="0.25">
      <c r="A2206" s="3">
        <v>32751</v>
      </c>
      <c r="B2206">
        <v>0.39732099999999998</v>
      </c>
      <c r="C2206">
        <v>0.40178599999999998</v>
      </c>
      <c r="D2206">
        <v>0.39508900000000002</v>
      </c>
      <c r="E2206">
        <v>0.39732099999999998</v>
      </c>
      <c r="F2206">
        <v>0.31518200000000002</v>
      </c>
      <c r="G2206">
        <v>56291200</v>
      </c>
    </row>
    <row r="2207" spans="1:7" x14ac:dyDescent="0.25">
      <c r="A2207" s="3">
        <v>32752</v>
      </c>
      <c r="B2207">
        <v>0.39732099999999998</v>
      </c>
      <c r="C2207">
        <v>0.39955400000000002</v>
      </c>
      <c r="D2207">
        <v>0.39508900000000002</v>
      </c>
      <c r="E2207">
        <v>0.39843800000000001</v>
      </c>
      <c r="F2207">
        <v>0.31606800000000002</v>
      </c>
      <c r="G2207">
        <v>74121600</v>
      </c>
    </row>
    <row r="2208" spans="1:7" x14ac:dyDescent="0.25">
      <c r="A2208" s="3">
        <v>32756</v>
      </c>
      <c r="B2208">
        <v>0.39732099999999998</v>
      </c>
      <c r="C2208">
        <v>0.40513399999999999</v>
      </c>
      <c r="D2208">
        <v>0.39732099999999998</v>
      </c>
      <c r="E2208">
        <v>0.39955400000000002</v>
      </c>
      <c r="F2208">
        <v>0.31695299999999998</v>
      </c>
      <c r="G2208">
        <v>114822400</v>
      </c>
    </row>
    <row r="2209" spans="1:7" x14ac:dyDescent="0.25">
      <c r="A2209" s="3">
        <v>32757</v>
      </c>
      <c r="B2209">
        <v>0.39955400000000002</v>
      </c>
      <c r="C2209">
        <v>0.40067000000000003</v>
      </c>
      <c r="D2209">
        <v>0.39285700000000001</v>
      </c>
      <c r="E2209">
        <v>0.39955400000000002</v>
      </c>
      <c r="F2209">
        <v>0.31695299999999998</v>
      </c>
      <c r="G2209">
        <v>86755200</v>
      </c>
    </row>
    <row r="2210" spans="1:7" x14ac:dyDescent="0.25">
      <c r="A2210" s="3">
        <v>32758</v>
      </c>
      <c r="B2210">
        <v>0.39955400000000002</v>
      </c>
      <c r="C2210">
        <v>0.40625</v>
      </c>
      <c r="D2210">
        <v>0.39955400000000002</v>
      </c>
      <c r="E2210">
        <v>0.39955400000000002</v>
      </c>
      <c r="F2210">
        <v>0.31695299999999998</v>
      </c>
      <c r="G2210">
        <v>113892800</v>
      </c>
    </row>
    <row r="2211" spans="1:7" x14ac:dyDescent="0.25">
      <c r="A2211" s="3">
        <v>32759</v>
      </c>
      <c r="B2211">
        <v>0.39955400000000002</v>
      </c>
      <c r="C2211">
        <v>0.40401799999999999</v>
      </c>
      <c r="D2211">
        <v>0.39732099999999998</v>
      </c>
      <c r="E2211">
        <v>0.40178599999999998</v>
      </c>
      <c r="F2211">
        <v>0.31872400000000001</v>
      </c>
      <c r="G2211">
        <v>55832000</v>
      </c>
    </row>
    <row r="2212" spans="1:7" x14ac:dyDescent="0.25">
      <c r="A2212" s="3">
        <v>32762</v>
      </c>
      <c r="B2212">
        <v>0.39955400000000002</v>
      </c>
      <c r="C2212">
        <v>0.41071400000000002</v>
      </c>
      <c r="D2212">
        <v>0.39732099999999998</v>
      </c>
      <c r="E2212">
        <v>0.40848200000000001</v>
      </c>
      <c r="F2212">
        <v>0.32403599999999999</v>
      </c>
      <c r="G2212">
        <v>98593600</v>
      </c>
    </row>
    <row r="2213" spans="1:7" x14ac:dyDescent="0.25">
      <c r="A2213" s="3">
        <v>32763</v>
      </c>
      <c r="B2213">
        <v>0.40625</v>
      </c>
      <c r="C2213">
        <v>0.41741099999999998</v>
      </c>
      <c r="D2213">
        <v>0.40178599999999998</v>
      </c>
      <c r="E2213">
        <v>0.41071400000000002</v>
      </c>
      <c r="F2213">
        <v>0.32580599999999998</v>
      </c>
      <c r="G2213">
        <v>103588800</v>
      </c>
    </row>
    <row r="2214" spans="1:7" x14ac:dyDescent="0.25">
      <c r="A2214" s="3">
        <v>32764</v>
      </c>
      <c r="B2214">
        <v>0.41294599999999998</v>
      </c>
      <c r="C2214">
        <v>0.41629500000000003</v>
      </c>
      <c r="D2214">
        <v>0.40178599999999998</v>
      </c>
      <c r="E2214">
        <v>0.40178599999999998</v>
      </c>
      <c r="F2214">
        <v>0.31872400000000001</v>
      </c>
      <c r="G2214">
        <v>128688000</v>
      </c>
    </row>
    <row r="2215" spans="1:7" x14ac:dyDescent="0.25">
      <c r="A2215" s="3">
        <v>32765</v>
      </c>
      <c r="B2215">
        <v>0.40178599999999998</v>
      </c>
      <c r="C2215">
        <v>0.40401799999999999</v>
      </c>
      <c r="D2215">
        <v>0.39732099999999998</v>
      </c>
      <c r="E2215">
        <v>0.39955400000000002</v>
      </c>
      <c r="F2215">
        <v>0.31695299999999998</v>
      </c>
      <c r="G2215">
        <v>131286400</v>
      </c>
    </row>
    <row r="2216" spans="1:7" x14ac:dyDescent="0.25">
      <c r="A2216" s="3">
        <v>32766</v>
      </c>
      <c r="B2216">
        <v>0.40178599999999998</v>
      </c>
      <c r="C2216">
        <v>0.40401799999999999</v>
      </c>
      <c r="D2216">
        <v>0.39508900000000002</v>
      </c>
      <c r="E2216">
        <v>0.40178599999999998</v>
      </c>
      <c r="F2216">
        <v>0.31872400000000001</v>
      </c>
      <c r="G2216">
        <v>124868800</v>
      </c>
    </row>
    <row r="2217" spans="1:7" x14ac:dyDescent="0.25">
      <c r="A2217" s="3">
        <v>32769</v>
      </c>
      <c r="B2217">
        <v>0.39732099999999998</v>
      </c>
      <c r="C2217">
        <v>0.40178599999999998</v>
      </c>
      <c r="D2217">
        <v>0.39285700000000001</v>
      </c>
      <c r="E2217">
        <v>0.39285700000000001</v>
      </c>
      <c r="F2217">
        <v>0.311641</v>
      </c>
      <c r="G2217">
        <v>63156800</v>
      </c>
    </row>
    <row r="2218" spans="1:7" x14ac:dyDescent="0.25">
      <c r="A2218" s="3">
        <v>32770</v>
      </c>
      <c r="B2218">
        <v>0.39508900000000002</v>
      </c>
      <c r="C2218">
        <v>0.39732099999999998</v>
      </c>
      <c r="D2218">
        <v>0.38392900000000002</v>
      </c>
      <c r="E2218">
        <v>0.38616099999999998</v>
      </c>
      <c r="F2218">
        <v>0.30632900000000002</v>
      </c>
      <c r="G2218">
        <v>80796800</v>
      </c>
    </row>
    <row r="2219" spans="1:7" x14ac:dyDescent="0.25">
      <c r="A2219" s="3">
        <v>32771</v>
      </c>
      <c r="B2219">
        <v>0.39285700000000001</v>
      </c>
      <c r="C2219">
        <v>0.40178599999999998</v>
      </c>
      <c r="D2219">
        <v>0.390625</v>
      </c>
      <c r="E2219">
        <v>0.39843800000000001</v>
      </c>
      <c r="F2219">
        <v>0.31606800000000002</v>
      </c>
      <c r="G2219">
        <v>118148800</v>
      </c>
    </row>
    <row r="2220" spans="1:7" x14ac:dyDescent="0.25">
      <c r="A2220" s="3">
        <v>32772</v>
      </c>
      <c r="B2220">
        <v>0.40178599999999998</v>
      </c>
      <c r="C2220">
        <v>0.41071400000000002</v>
      </c>
      <c r="D2220">
        <v>0.39508900000000002</v>
      </c>
      <c r="E2220">
        <v>0.39955400000000002</v>
      </c>
      <c r="F2220">
        <v>0.31695299999999998</v>
      </c>
      <c r="G2220">
        <v>200961600</v>
      </c>
    </row>
    <row r="2221" spans="1:7" x14ac:dyDescent="0.25">
      <c r="A2221" s="3">
        <v>32773</v>
      </c>
      <c r="B2221">
        <v>0.39955400000000002</v>
      </c>
      <c r="C2221">
        <v>0.40401799999999999</v>
      </c>
      <c r="D2221">
        <v>0.39508900000000002</v>
      </c>
      <c r="E2221">
        <v>0.40067000000000003</v>
      </c>
      <c r="F2221">
        <v>0.31783899999999998</v>
      </c>
      <c r="G2221">
        <v>72497600</v>
      </c>
    </row>
    <row r="2222" spans="1:7" x14ac:dyDescent="0.25">
      <c r="A2222" s="3">
        <v>32776</v>
      </c>
      <c r="B2222">
        <v>0.39955400000000002</v>
      </c>
      <c r="C2222">
        <v>0.40848200000000001</v>
      </c>
      <c r="D2222">
        <v>0.39955400000000002</v>
      </c>
      <c r="E2222">
        <v>0.40401799999999999</v>
      </c>
      <c r="F2222">
        <v>0.320494</v>
      </c>
      <c r="G2222">
        <v>136158400</v>
      </c>
    </row>
    <row r="2223" spans="1:7" x14ac:dyDescent="0.25">
      <c r="A2223" s="3">
        <v>32777</v>
      </c>
      <c r="B2223">
        <v>0.40178599999999998</v>
      </c>
      <c r="C2223">
        <v>0.40625</v>
      </c>
      <c r="D2223">
        <v>0.39955400000000002</v>
      </c>
      <c r="E2223">
        <v>0.40401799999999999</v>
      </c>
      <c r="F2223">
        <v>0.320494</v>
      </c>
      <c r="G2223">
        <v>77324800</v>
      </c>
    </row>
    <row r="2224" spans="1:7" x14ac:dyDescent="0.25">
      <c r="A2224" s="3">
        <v>32778</v>
      </c>
      <c r="B2224">
        <v>0.39508900000000002</v>
      </c>
      <c r="C2224">
        <v>0.40290199999999998</v>
      </c>
      <c r="D2224">
        <v>0.39285700000000001</v>
      </c>
      <c r="E2224">
        <v>0.39955400000000002</v>
      </c>
      <c r="F2224">
        <v>0.31695299999999998</v>
      </c>
      <c r="G2224">
        <v>90126400</v>
      </c>
    </row>
    <row r="2225" spans="1:7" x14ac:dyDescent="0.25">
      <c r="A2225" s="3">
        <v>32779</v>
      </c>
      <c r="B2225">
        <v>0.40178599999999998</v>
      </c>
      <c r="C2225">
        <v>0.40848200000000001</v>
      </c>
      <c r="D2225">
        <v>0.40178599999999998</v>
      </c>
      <c r="E2225">
        <v>0.40625</v>
      </c>
      <c r="F2225">
        <v>0.32226500000000002</v>
      </c>
      <c r="G2225">
        <v>79419200</v>
      </c>
    </row>
    <row r="2226" spans="1:7" x14ac:dyDescent="0.25">
      <c r="A2226" s="3">
        <v>32780</v>
      </c>
      <c r="B2226">
        <v>0.40401799999999999</v>
      </c>
      <c r="C2226">
        <v>0.40625</v>
      </c>
      <c r="D2226">
        <v>0.39732099999999998</v>
      </c>
      <c r="E2226">
        <v>0.39732099999999998</v>
      </c>
      <c r="F2226">
        <v>0.31518200000000002</v>
      </c>
      <c r="G2226">
        <v>69809600</v>
      </c>
    </row>
    <row r="2227" spans="1:7" x14ac:dyDescent="0.25">
      <c r="A2227" s="3">
        <v>32783</v>
      </c>
      <c r="B2227">
        <v>0.39732099999999998</v>
      </c>
      <c r="C2227">
        <v>0.39955400000000002</v>
      </c>
      <c r="D2227">
        <v>0.390625</v>
      </c>
      <c r="E2227">
        <v>0.39620499999999997</v>
      </c>
      <c r="F2227">
        <v>0.31429699999999999</v>
      </c>
      <c r="G2227">
        <v>137401600</v>
      </c>
    </row>
    <row r="2228" spans="1:7" x14ac:dyDescent="0.25">
      <c r="A2228" s="3">
        <v>32784</v>
      </c>
      <c r="B2228">
        <v>0.39508900000000002</v>
      </c>
      <c r="C2228">
        <v>0.39732099999999998</v>
      </c>
      <c r="D2228">
        <v>0.38504500000000003</v>
      </c>
      <c r="E2228">
        <v>0.38950899999999999</v>
      </c>
      <c r="F2228">
        <v>0.30898500000000001</v>
      </c>
      <c r="G2228">
        <v>170497600</v>
      </c>
    </row>
    <row r="2229" spans="1:7" x14ac:dyDescent="0.25">
      <c r="A2229" s="3">
        <v>32785</v>
      </c>
      <c r="B2229">
        <v>0.390625</v>
      </c>
      <c r="C2229">
        <v>0.39843800000000001</v>
      </c>
      <c r="D2229">
        <v>0.38839299999999999</v>
      </c>
      <c r="E2229">
        <v>0.39508900000000002</v>
      </c>
      <c r="F2229">
        <v>0.313411</v>
      </c>
      <c r="G2229">
        <v>159174400</v>
      </c>
    </row>
    <row r="2230" spans="1:7" x14ac:dyDescent="0.25">
      <c r="A2230" s="3">
        <v>32786</v>
      </c>
      <c r="B2230">
        <v>0.39732099999999998</v>
      </c>
      <c r="C2230">
        <v>0.41517900000000002</v>
      </c>
      <c r="D2230">
        <v>0.39508900000000002</v>
      </c>
      <c r="E2230">
        <v>0.40625</v>
      </c>
      <c r="F2230">
        <v>0.32226500000000002</v>
      </c>
      <c r="G2230">
        <v>245280000</v>
      </c>
    </row>
    <row r="2231" spans="1:7" x14ac:dyDescent="0.25">
      <c r="A2231" s="3">
        <v>32787</v>
      </c>
      <c r="B2231">
        <v>0.41294599999999998</v>
      </c>
      <c r="C2231">
        <v>0.43080400000000002</v>
      </c>
      <c r="D2231">
        <v>0.41071400000000002</v>
      </c>
      <c r="E2231">
        <v>0.42968800000000001</v>
      </c>
      <c r="F2231">
        <v>0.34085799999999999</v>
      </c>
      <c r="G2231">
        <v>361704000</v>
      </c>
    </row>
    <row r="2232" spans="1:7" x14ac:dyDescent="0.25">
      <c r="A2232" s="3">
        <v>32790</v>
      </c>
      <c r="B2232">
        <v>0.42857099999999998</v>
      </c>
      <c r="C2232">
        <v>0.44419599999999998</v>
      </c>
      <c r="D2232">
        <v>0.42410700000000001</v>
      </c>
      <c r="E2232">
        <v>0.44196400000000002</v>
      </c>
      <c r="F2232">
        <v>0.35059600000000002</v>
      </c>
      <c r="G2232">
        <v>195552000</v>
      </c>
    </row>
    <row r="2233" spans="1:7" x14ac:dyDescent="0.25">
      <c r="A2233" s="3">
        <v>32791</v>
      </c>
      <c r="B2233">
        <v>0.44419599999999998</v>
      </c>
      <c r="C2233">
        <v>0.44977699999999998</v>
      </c>
      <c r="D2233">
        <v>0.43303599999999998</v>
      </c>
      <c r="E2233">
        <v>0.44196400000000002</v>
      </c>
      <c r="F2233">
        <v>0.35059600000000002</v>
      </c>
      <c r="G2233">
        <v>287123200</v>
      </c>
    </row>
    <row r="2234" spans="1:7" x14ac:dyDescent="0.25">
      <c r="A2234" s="3">
        <v>32792</v>
      </c>
      <c r="B2234">
        <v>0.43526799999999999</v>
      </c>
      <c r="C2234">
        <v>0.43973200000000001</v>
      </c>
      <c r="D2234">
        <v>0.42857099999999998</v>
      </c>
      <c r="E2234">
        <v>0.43638399999999999</v>
      </c>
      <c r="F2234">
        <v>0.346169</v>
      </c>
      <c r="G2234">
        <v>156956800</v>
      </c>
    </row>
    <row r="2235" spans="1:7" x14ac:dyDescent="0.25">
      <c r="A2235" s="3">
        <v>32793</v>
      </c>
      <c r="B2235">
        <v>0.4375</v>
      </c>
      <c r="C2235">
        <v>0.43973200000000001</v>
      </c>
      <c r="D2235">
        <v>0.43303599999999998</v>
      </c>
      <c r="E2235">
        <v>0.43526799999999999</v>
      </c>
      <c r="F2235">
        <v>0.34528399999999998</v>
      </c>
      <c r="G2235">
        <v>82644800</v>
      </c>
    </row>
    <row r="2236" spans="1:7" x14ac:dyDescent="0.25">
      <c r="A2236" s="3">
        <v>32794</v>
      </c>
      <c r="B2236">
        <v>0.43526799999999999</v>
      </c>
      <c r="C2236">
        <v>0.44196400000000002</v>
      </c>
      <c r="D2236">
        <v>0.40178599999999998</v>
      </c>
      <c r="E2236">
        <v>0.40848200000000001</v>
      </c>
      <c r="F2236">
        <v>0.32403599999999999</v>
      </c>
      <c r="G2236">
        <v>201118400</v>
      </c>
    </row>
    <row r="2237" spans="1:7" x14ac:dyDescent="0.25">
      <c r="A2237" s="3">
        <v>32797</v>
      </c>
      <c r="B2237">
        <v>0.39955400000000002</v>
      </c>
      <c r="C2237">
        <v>0.41741099999999998</v>
      </c>
      <c r="D2237">
        <v>0.37946400000000002</v>
      </c>
      <c r="E2237">
        <v>0.41741099999999998</v>
      </c>
      <c r="F2237">
        <v>0.331119</v>
      </c>
      <c r="G2237">
        <v>424916800</v>
      </c>
    </row>
    <row r="2238" spans="1:7" x14ac:dyDescent="0.25">
      <c r="A2238" s="3">
        <v>32798</v>
      </c>
      <c r="B2238">
        <v>0.41071400000000002</v>
      </c>
      <c r="C2238">
        <v>0.43526799999999999</v>
      </c>
      <c r="D2238">
        <v>0.40178599999999998</v>
      </c>
      <c r="E2238">
        <v>0.421875</v>
      </c>
      <c r="F2238">
        <v>0.33466000000000001</v>
      </c>
      <c r="G2238">
        <v>250040000</v>
      </c>
    </row>
    <row r="2239" spans="1:7" x14ac:dyDescent="0.25">
      <c r="A2239" s="3">
        <v>32799</v>
      </c>
      <c r="B2239">
        <v>0.41517900000000002</v>
      </c>
      <c r="C2239">
        <v>0.43080400000000002</v>
      </c>
      <c r="D2239">
        <v>0.41071400000000002</v>
      </c>
      <c r="E2239">
        <v>0.43080400000000002</v>
      </c>
      <c r="F2239">
        <v>0.34174300000000002</v>
      </c>
      <c r="G2239">
        <v>144032000</v>
      </c>
    </row>
    <row r="2240" spans="1:7" x14ac:dyDescent="0.25">
      <c r="A2240" s="3">
        <v>32800</v>
      </c>
      <c r="B2240">
        <v>0.43080400000000002</v>
      </c>
      <c r="C2240">
        <v>0.44196400000000002</v>
      </c>
      <c r="D2240">
        <v>0.43080400000000002</v>
      </c>
      <c r="E2240">
        <v>0.43526799999999999</v>
      </c>
      <c r="F2240">
        <v>0.34528399999999998</v>
      </c>
      <c r="G2240">
        <v>111899200</v>
      </c>
    </row>
    <row r="2241" spans="1:7" x14ac:dyDescent="0.25">
      <c r="A2241" s="3">
        <v>32801</v>
      </c>
      <c r="B2241">
        <v>0.42633900000000002</v>
      </c>
      <c r="C2241">
        <v>0.43973200000000001</v>
      </c>
      <c r="D2241">
        <v>0.42410700000000001</v>
      </c>
      <c r="E2241">
        <v>0.42857099999999998</v>
      </c>
      <c r="F2241">
        <v>0.33997100000000002</v>
      </c>
      <c r="G2241">
        <v>261508800</v>
      </c>
    </row>
    <row r="2242" spans="1:7" x14ac:dyDescent="0.25">
      <c r="A2242" s="3">
        <v>32804</v>
      </c>
      <c r="B2242">
        <v>0.42857099999999998</v>
      </c>
      <c r="C2242">
        <v>0.43080400000000002</v>
      </c>
      <c r="D2242">
        <v>0.41294599999999998</v>
      </c>
      <c r="E2242">
        <v>0.41741099999999998</v>
      </c>
      <c r="F2242">
        <v>0.331119</v>
      </c>
      <c r="G2242">
        <v>121956800</v>
      </c>
    </row>
    <row r="2243" spans="1:7" x14ac:dyDescent="0.25">
      <c r="A2243" s="3">
        <v>32805</v>
      </c>
      <c r="B2243">
        <v>0.41294599999999998</v>
      </c>
      <c r="C2243">
        <v>0.43303599999999998</v>
      </c>
      <c r="D2243">
        <v>0.40401799999999999</v>
      </c>
      <c r="E2243">
        <v>0.42522300000000002</v>
      </c>
      <c r="F2243">
        <v>0.337316</v>
      </c>
      <c r="G2243">
        <v>216440000</v>
      </c>
    </row>
    <row r="2244" spans="1:7" x14ac:dyDescent="0.25">
      <c r="A2244" s="3">
        <v>32806</v>
      </c>
      <c r="B2244">
        <v>0.42633900000000002</v>
      </c>
      <c r="C2244">
        <v>0.42633900000000002</v>
      </c>
      <c r="D2244">
        <v>0.41294599999999998</v>
      </c>
      <c r="E2244">
        <v>0.41517900000000002</v>
      </c>
      <c r="F2244">
        <v>0.32934799999999997</v>
      </c>
      <c r="G2244">
        <v>119145600</v>
      </c>
    </row>
    <row r="2245" spans="1:7" x14ac:dyDescent="0.25">
      <c r="A2245" s="3">
        <v>32807</v>
      </c>
      <c r="B2245">
        <v>0.40625</v>
      </c>
      <c r="C2245">
        <v>0.41517900000000002</v>
      </c>
      <c r="D2245">
        <v>0.40178599999999998</v>
      </c>
      <c r="E2245">
        <v>0.40401799999999999</v>
      </c>
      <c r="F2245">
        <v>0.320494</v>
      </c>
      <c r="G2245">
        <v>169265600</v>
      </c>
    </row>
    <row r="2246" spans="1:7" x14ac:dyDescent="0.25">
      <c r="A2246" s="3">
        <v>32808</v>
      </c>
      <c r="B2246">
        <v>0.40401799999999999</v>
      </c>
      <c r="C2246">
        <v>0.40848200000000001</v>
      </c>
      <c r="D2246">
        <v>0.39732099999999998</v>
      </c>
      <c r="E2246">
        <v>0.40401799999999999</v>
      </c>
      <c r="F2246">
        <v>0.320494</v>
      </c>
      <c r="G2246">
        <v>129416000</v>
      </c>
    </row>
    <row r="2247" spans="1:7" x14ac:dyDescent="0.25">
      <c r="A2247" s="3">
        <v>32811</v>
      </c>
      <c r="B2247">
        <v>0.40625</v>
      </c>
      <c r="C2247">
        <v>0.41071400000000002</v>
      </c>
      <c r="D2247">
        <v>0.40178599999999998</v>
      </c>
      <c r="E2247">
        <v>0.40848200000000001</v>
      </c>
      <c r="F2247">
        <v>0.32403599999999999</v>
      </c>
      <c r="G2247">
        <v>86979200</v>
      </c>
    </row>
    <row r="2248" spans="1:7" x14ac:dyDescent="0.25">
      <c r="A2248" s="3">
        <v>32812</v>
      </c>
      <c r="B2248">
        <v>0.40848200000000001</v>
      </c>
      <c r="C2248">
        <v>0.41517900000000002</v>
      </c>
      <c r="D2248">
        <v>0.40625</v>
      </c>
      <c r="E2248">
        <v>0.41517900000000002</v>
      </c>
      <c r="F2248">
        <v>0.32934799999999997</v>
      </c>
      <c r="G2248">
        <v>91996800</v>
      </c>
    </row>
    <row r="2249" spans="1:7" x14ac:dyDescent="0.25">
      <c r="A2249" s="3">
        <v>32813</v>
      </c>
      <c r="B2249">
        <v>0.41294599999999998</v>
      </c>
      <c r="C2249">
        <v>0.41741099999999998</v>
      </c>
      <c r="D2249">
        <v>0.40848200000000001</v>
      </c>
      <c r="E2249">
        <v>0.41182999999999997</v>
      </c>
      <c r="F2249">
        <v>0.32669100000000001</v>
      </c>
      <c r="G2249">
        <v>61185600</v>
      </c>
    </row>
    <row r="2250" spans="1:7" x14ac:dyDescent="0.25">
      <c r="A2250" s="3">
        <v>32814</v>
      </c>
      <c r="B2250">
        <v>0.40178599999999998</v>
      </c>
      <c r="C2250">
        <v>0.40178599999999998</v>
      </c>
      <c r="D2250">
        <v>0.38392900000000002</v>
      </c>
      <c r="E2250">
        <v>0.39285700000000001</v>
      </c>
      <c r="F2250">
        <v>0.311641</v>
      </c>
      <c r="G2250">
        <v>452670400</v>
      </c>
    </row>
    <row r="2251" spans="1:7" x14ac:dyDescent="0.25">
      <c r="A2251" s="3">
        <v>32815</v>
      </c>
      <c r="B2251">
        <v>0.39285700000000001</v>
      </c>
      <c r="C2251">
        <v>0.39732099999999998</v>
      </c>
      <c r="D2251">
        <v>0.38616099999999998</v>
      </c>
      <c r="E2251">
        <v>0.38616099999999998</v>
      </c>
      <c r="F2251">
        <v>0.30632900000000002</v>
      </c>
      <c r="G2251">
        <v>174652800</v>
      </c>
    </row>
    <row r="2252" spans="1:7" x14ac:dyDescent="0.25">
      <c r="A2252" s="3">
        <v>32818</v>
      </c>
      <c r="B2252">
        <v>0.38839299999999999</v>
      </c>
      <c r="C2252">
        <v>0.39285700000000001</v>
      </c>
      <c r="D2252">
        <v>0.38392900000000002</v>
      </c>
      <c r="E2252">
        <v>0.38616099999999998</v>
      </c>
      <c r="F2252">
        <v>0.30632900000000002</v>
      </c>
      <c r="G2252">
        <v>123088000</v>
      </c>
    </row>
    <row r="2253" spans="1:7" x14ac:dyDescent="0.25">
      <c r="A2253" s="3">
        <v>32819</v>
      </c>
      <c r="B2253">
        <v>0.38616099999999998</v>
      </c>
      <c r="C2253">
        <v>0.39732099999999998</v>
      </c>
      <c r="D2253">
        <v>0.38616099999999998</v>
      </c>
      <c r="E2253">
        <v>0.39285700000000001</v>
      </c>
      <c r="F2253">
        <v>0.311641</v>
      </c>
      <c r="G2253">
        <v>151323200</v>
      </c>
    </row>
    <row r="2254" spans="1:7" x14ac:dyDescent="0.25">
      <c r="A2254" s="3">
        <v>32820</v>
      </c>
      <c r="B2254">
        <v>0.39508900000000002</v>
      </c>
      <c r="C2254">
        <v>0.40401799999999999</v>
      </c>
      <c r="D2254">
        <v>0.39508900000000002</v>
      </c>
      <c r="E2254">
        <v>0.40178599999999998</v>
      </c>
      <c r="F2254">
        <v>0.31872400000000001</v>
      </c>
      <c r="G2254">
        <v>142632000</v>
      </c>
    </row>
    <row r="2255" spans="1:7" x14ac:dyDescent="0.25">
      <c r="A2255" s="3">
        <v>32821</v>
      </c>
      <c r="B2255">
        <v>0.40178599999999998</v>
      </c>
      <c r="C2255">
        <v>0.41071400000000002</v>
      </c>
      <c r="D2255">
        <v>0.39732099999999998</v>
      </c>
      <c r="E2255">
        <v>0.41071400000000002</v>
      </c>
      <c r="F2255">
        <v>0.32580599999999998</v>
      </c>
      <c r="G2255">
        <v>88188800</v>
      </c>
    </row>
    <row r="2256" spans="1:7" x14ac:dyDescent="0.25">
      <c r="A2256" s="3">
        <v>32822</v>
      </c>
      <c r="B2256">
        <v>0.40848200000000001</v>
      </c>
      <c r="C2256">
        <v>0.41964299999999999</v>
      </c>
      <c r="D2256">
        <v>0.40848200000000001</v>
      </c>
      <c r="E2256">
        <v>0.41741099999999998</v>
      </c>
      <c r="F2256">
        <v>0.331119</v>
      </c>
      <c r="G2256">
        <v>64859200</v>
      </c>
    </row>
    <row r="2257" spans="1:7" x14ac:dyDescent="0.25">
      <c r="A2257" s="3">
        <v>32825</v>
      </c>
      <c r="B2257">
        <v>0.41517900000000002</v>
      </c>
      <c r="C2257">
        <v>0.421875</v>
      </c>
      <c r="D2257">
        <v>0.41517900000000002</v>
      </c>
      <c r="E2257">
        <v>0.41517900000000002</v>
      </c>
      <c r="F2257">
        <v>0.32934799999999997</v>
      </c>
      <c r="G2257">
        <v>68017600</v>
      </c>
    </row>
    <row r="2258" spans="1:7" x14ac:dyDescent="0.25">
      <c r="A2258" s="3">
        <v>32826</v>
      </c>
      <c r="B2258">
        <v>0.41517900000000002</v>
      </c>
      <c r="C2258">
        <v>0.41741099999999998</v>
      </c>
      <c r="D2258">
        <v>0.39732099999999998</v>
      </c>
      <c r="E2258">
        <v>0.39955400000000002</v>
      </c>
      <c r="F2258">
        <v>0.31695299999999998</v>
      </c>
      <c r="G2258">
        <v>84380800</v>
      </c>
    </row>
    <row r="2259" spans="1:7" x14ac:dyDescent="0.25">
      <c r="A2259" s="3">
        <v>32827</v>
      </c>
      <c r="B2259">
        <v>0.40178599999999998</v>
      </c>
      <c r="C2259">
        <v>0.40401799999999999</v>
      </c>
      <c r="D2259">
        <v>0.39285700000000001</v>
      </c>
      <c r="E2259">
        <v>0.39508900000000002</v>
      </c>
      <c r="F2259">
        <v>0.313411</v>
      </c>
      <c r="G2259">
        <v>97787200</v>
      </c>
    </row>
    <row r="2260" spans="1:7" x14ac:dyDescent="0.25">
      <c r="A2260" s="3">
        <v>32828</v>
      </c>
      <c r="B2260">
        <v>0.39732099999999998</v>
      </c>
      <c r="C2260">
        <v>0.39955400000000002</v>
      </c>
      <c r="D2260">
        <v>0.390625</v>
      </c>
      <c r="E2260">
        <v>0.39955400000000002</v>
      </c>
      <c r="F2260">
        <v>0.31695299999999998</v>
      </c>
      <c r="G2260">
        <v>96566400</v>
      </c>
    </row>
    <row r="2261" spans="1:7" x14ac:dyDescent="0.25">
      <c r="A2261" s="3">
        <v>32829</v>
      </c>
      <c r="B2261">
        <v>0.39732099999999998</v>
      </c>
      <c r="C2261">
        <v>0.40401799999999999</v>
      </c>
      <c r="D2261">
        <v>0.39732099999999998</v>
      </c>
      <c r="E2261">
        <v>0.39955400000000002</v>
      </c>
      <c r="F2261">
        <v>0.31773400000000002</v>
      </c>
      <c r="G2261">
        <v>88558400</v>
      </c>
    </row>
    <row r="2262" spans="1:7" x14ac:dyDescent="0.25">
      <c r="A2262" s="3">
        <v>32832</v>
      </c>
      <c r="B2262">
        <v>0.40178599999999998</v>
      </c>
      <c r="C2262">
        <v>0.40625</v>
      </c>
      <c r="D2262">
        <v>0.39732099999999998</v>
      </c>
      <c r="E2262">
        <v>0.40401799999999999</v>
      </c>
      <c r="F2262">
        <v>0.32128400000000001</v>
      </c>
      <c r="G2262">
        <v>108068800</v>
      </c>
    </row>
    <row r="2263" spans="1:7" x14ac:dyDescent="0.25">
      <c r="A2263" s="3">
        <v>32833</v>
      </c>
      <c r="B2263">
        <v>0.40401799999999999</v>
      </c>
      <c r="C2263">
        <v>0.41517900000000002</v>
      </c>
      <c r="D2263">
        <v>0.40401799999999999</v>
      </c>
      <c r="E2263">
        <v>0.40401799999999999</v>
      </c>
      <c r="F2263">
        <v>0.32128400000000001</v>
      </c>
      <c r="G2263">
        <v>140246400</v>
      </c>
    </row>
    <row r="2264" spans="1:7" x14ac:dyDescent="0.25">
      <c r="A2264" s="3">
        <v>32834</v>
      </c>
      <c r="B2264">
        <v>0.40625</v>
      </c>
      <c r="C2264">
        <v>0.40848200000000001</v>
      </c>
      <c r="D2264">
        <v>0.39732099999999998</v>
      </c>
      <c r="E2264">
        <v>0.39955400000000002</v>
      </c>
      <c r="F2264">
        <v>0.31773400000000002</v>
      </c>
      <c r="G2264">
        <v>97944000</v>
      </c>
    </row>
    <row r="2265" spans="1:7" x14ac:dyDescent="0.25">
      <c r="A2265" s="3">
        <v>32836</v>
      </c>
      <c r="B2265">
        <v>0.39955400000000002</v>
      </c>
      <c r="C2265">
        <v>0.40178599999999998</v>
      </c>
      <c r="D2265">
        <v>0.39955400000000002</v>
      </c>
      <c r="E2265">
        <v>0.39955400000000002</v>
      </c>
      <c r="F2265">
        <v>0.31773400000000002</v>
      </c>
      <c r="G2265">
        <v>27854400</v>
      </c>
    </row>
    <row r="2266" spans="1:7" x14ac:dyDescent="0.25">
      <c r="A2266" s="3">
        <v>32839</v>
      </c>
      <c r="B2266">
        <v>0.39955400000000002</v>
      </c>
      <c r="C2266">
        <v>0.40401799999999999</v>
      </c>
      <c r="D2266">
        <v>0.390625</v>
      </c>
      <c r="E2266">
        <v>0.39285700000000001</v>
      </c>
      <c r="F2266">
        <v>0.31240899999999999</v>
      </c>
      <c r="G2266">
        <v>105145600</v>
      </c>
    </row>
    <row r="2267" spans="1:7" x14ac:dyDescent="0.25">
      <c r="A2267" s="3">
        <v>32840</v>
      </c>
      <c r="B2267">
        <v>0.390625</v>
      </c>
      <c r="C2267">
        <v>0.39508900000000002</v>
      </c>
      <c r="D2267">
        <v>0.38169599999999998</v>
      </c>
      <c r="E2267">
        <v>0.39397300000000002</v>
      </c>
      <c r="F2267">
        <v>0.31329600000000002</v>
      </c>
      <c r="G2267">
        <v>135374400</v>
      </c>
    </row>
    <row r="2268" spans="1:7" x14ac:dyDescent="0.25">
      <c r="A2268" s="3">
        <v>32841</v>
      </c>
      <c r="B2268">
        <v>0.38839299999999999</v>
      </c>
      <c r="C2268">
        <v>0.39508900000000002</v>
      </c>
      <c r="D2268">
        <v>0.37946400000000002</v>
      </c>
      <c r="E2268">
        <v>0.39285700000000001</v>
      </c>
      <c r="F2268">
        <v>0.31240899999999999</v>
      </c>
      <c r="G2268">
        <v>152947200</v>
      </c>
    </row>
    <row r="2269" spans="1:7" x14ac:dyDescent="0.25">
      <c r="A2269" s="3">
        <v>32842</v>
      </c>
      <c r="B2269">
        <v>0.390625</v>
      </c>
      <c r="C2269">
        <v>0.39732099999999998</v>
      </c>
      <c r="D2269">
        <v>0.38839299999999999</v>
      </c>
      <c r="E2269">
        <v>0.39508900000000002</v>
      </c>
      <c r="F2269">
        <v>0.31418400000000002</v>
      </c>
      <c r="G2269">
        <v>63448000</v>
      </c>
    </row>
    <row r="2270" spans="1:7" x14ac:dyDescent="0.25">
      <c r="A2270" s="3">
        <v>32843</v>
      </c>
      <c r="B2270">
        <v>0.39732099999999998</v>
      </c>
      <c r="C2270">
        <v>0.40178599999999998</v>
      </c>
      <c r="D2270">
        <v>0.38950899999999999</v>
      </c>
      <c r="E2270">
        <v>0.39285700000000001</v>
      </c>
      <c r="F2270">
        <v>0.31240899999999999</v>
      </c>
      <c r="G2270">
        <v>146227200</v>
      </c>
    </row>
    <row r="2271" spans="1:7" x14ac:dyDescent="0.25">
      <c r="A2271" s="3">
        <v>32846</v>
      </c>
      <c r="B2271">
        <v>0.390625</v>
      </c>
      <c r="C2271">
        <v>0.40625</v>
      </c>
      <c r="D2271">
        <v>0.390625</v>
      </c>
      <c r="E2271">
        <v>0.40401799999999999</v>
      </c>
      <c r="F2271">
        <v>0.32128400000000001</v>
      </c>
      <c r="G2271">
        <v>97361600</v>
      </c>
    </row>
    <row r="2272" spans="1:7" x14ac:dyDescent="0.25">
      <c r="A2272" s="3">
        <v>32847</v>
      </c>
      <c r="B2272">
        <v>0.40401799999999999</v>
      </c>
      <c r="C2272">
        <v>0.40848200000000001</v>
      </c>
      <c r="D2272">
        <v>0.39732099999999998</v>
      </c>
      <c r="E2272">
        <v>0.40178599999999998</v>
      </c>
      <c r="F2272">
        <v>0.31950899999999999</v>
      </c>
      <c r="G2272">
        <v>121766400</v>
      </c>
    </row>
    <row r="2273" spans="1:7" x14ac:dyDescent="0.25">
      <c r="A2273" s="3">
        <v>32848</v>
      </c>
      <c r="B2273">
        <v>0.40178599999999998</v>
      </c>
      <c r="C2273">
        <v>0.40401799999999999</v>
      </c>
      <c r="D2273">
        <v>0.36607099999999998</v>
      </c>
      <c r="E2273">
        <v>0.38169599999999998</v>
      </c>
      <c r="F2273">
        <v>0.303533</v>
      </c>
      <c r="G2273">
        <v>334980800</v>
      </c>
    </row>
    <row r="2274" spans="1:7" x14ac:dyDescent="0.25">
      <c r="A2274" s="3">
        <v>32849</v>
      </c>
      <c r="B2274">
        <v>0.37723200000000001</v>
      </c>
      <c r="C2274">
        <v>0.38616099999999998</v>
      </c>
      <c r="D2274">
        <v>0.375</v>
      </c>
      <c r="E2274">
        <v>0.38169599999999998</v>
      </c>
      <c r="F2274">
        <v>0.303533</v>
      </c>
      <c r="G2274">
        <v>178416000</v>
      </c>
    </row>
    <row r="2275" spans="1:7" x14ac:dyDescent="0.25">
      <c r="A2275" s="3">
        <v>32850</v>
      </c>
      <c r="B2275">
        <v>0.37946400000000002</v>
      </c>
      <c r="C2275">
        <v>0.38392900000000002</v>
      </c>
      <c r="D2275">
        <v>0.36830400000000002</v>
      </c>
      <c r="E2275">
        <v>0.37276799999999999</v>
      </c>
      <c r="F2275">
        <v>0.296433</v>
      </c>
      <c r="G2275">
        <v>252582400</v>
      </c>
    </row>
    <row r="2276" spans="1:7" x14ac:dyDescent="0.25">
      <c r="A2276" s="3">
        <v>32853</v>
      </c>
      <c r="B2276">
        <v>0.36607099999999998</v>
      </c>
      <c r="C2276">
        <v>0.37053599999999998</v>
      </c>
      <c r="D2276">
        <v>0.34263399999999999</v>
      </c>
      <c r="E2276">
        <v>0.35044599999999998</v>
      </c>
      <c r="F2276">
        <v>0.27868199999999999</v>
      </c>
      <c r="G2276">
        <v>650014400</v>
      </c>
    </row>
    <row r="2277" spans="1:7" x14ac:dyDescent="0.25">
      <c r="A2277" s="3">
        <v>32854</v>
      </c>
      <c r="B2277">
        <v>0.35044599999999998</v>
      </c>
      <c r="C2277">
        <v>0.35267900000000002</v>
      </c>
      <c r="D2277">
        <v>0.3125</v>
      </c>
      <c r="E2277">
        <v>0.32142900000000002</v>
      </c>
      <c r="F2277">
        <v>0.25560699999999997</v>
      </c>
      <c r="G2277">
        <v>1025416000</v>
      </c>
    </row>
    <row r="2278" spans="1:7" x14ac:dyDescent="0.25">
      <c r="A2278" s="3">
        <v>32855</v>
      </c>
      <c r="B2278">
        <v>0.32142900000000002</v>
      </c>
      <c r="C2278">
        <v>0.32589299999999999</v>
      </c>
      <c r="D2278">
        <v>0.31696400000000002</v>
      </c>
      <c r="E2278">
        <v>0.32142900000000002</v>
      </c>
      <c r="F2278">
        <v>0.25560699999999997</v>
      </c>
      <c r="G2278">
        <v>389760000</v>
      </c>
    </row>
    <row r="2279" spans="1:7" x14ac:dyDescent="0.25">
      <c r="A2279" s="3">
        <v>32856</v>
      </c>
      <c r="B2279">
        <v>0.31919599999999998</v>
      </c>
      <c r="C2279">
        <v>0.32254500000000003</v>
      </c>
      <c r="D2279">
        <v>0.30803599999999998</v>
      </c>
      <c r="E2279">
        <v>0.31138399999999999</v>
      </c>
      <c r="F2279">
        <v>0.24761900000000001</v>
      </c>
      <c r="G2279">
        <v>304752000</v>
      </c>
    </row>
    <row r="2280" spans="1:7" x14ac:dyDescent="0.25">
      <c r="A2280" s="3">
        <v>32857</v>
      </c>
      <c r="B2280">
        <v>0.31026799999999999</v>
      </c>
      <c r="C2280">
        <v>0.3125</v>
      </c>
      <c r="D2280">
        <v>0.29017900000000002</v>
      </c>
      <c r="E2280">
        <v>0.30133900000000002</v>
      </c>
      <c r="F2280">
        <v>0.23963100000000001</v>
      </c>
      <c r="G2280">
        <v>518168000</v>
      </c>
    </row>
    <row r="2281" spans="1:7" x14ac:dyDescent="0.25">
      <c r="A2281" s="3">
        <v>32860</v>
      </c>
      <c r="B2281">
        <v>0.30133900000000002</v>
      </c>
      <c r="C2281">
        <v>0.3125</v>
      </c>
      <c r="D2281">
        <v>0.30133900000000002</v>
      </c>
      <c r="E2281">
        <v>0.31026799999999999</v>
      </c>
      <c r="F2281">
        <v>0.24673200000000001</v>
      </c>
      <c r="G2281">
        <v>307204800</v>
      </c>
    </row>
    <row r="2282" spans="1:7" x14ac:dyDescent="0.25">
      <c r="A2282" s="3">
        <v>32861</v>
      </c>
      <c r="B2282">
        <v>0.30803599999999998</v>
      </c>
      <c r="C2282">
        <v>0.31696400000000002</v>
      </c>
      <c r="D2282">
        <v>0.30803599999999998</v>
      </c>
      <c r="E2282">
        <v>0.3125</v>
      </c>
      <c r="F2282">
        <v>0.24850700000000001</v>
      </c>
      <c r="G2282">
        <v>251193600</v>
      </c>
    </row>
    <row r="2283" spans="1:7" x14ac:dyDescent="0.25">
      <c r="A2283" s="3">
        <v>32862</v>
      </c>
      <c r="B2283">
        <v>0.31919599999999998</v>
      </c>
      <c r="C2283">
        <v>0.32366099999999998</v>
      </c>
      <c r="D2283">
        <v>0.31473200000000001</v>
      </c>
      <c r="E2283">
        <v>0.31919599999999998</v>
      </c>
      <c r="F2283">
        <v>0.253832</v>
      </c>
      <c r="G2283">
        <v>177990400</v>
      </c>
    </row>
    <row r="2284" spans="1:7" x14ac:dyDescent="0.25">
      <c r="A2284" s="3">
        <v>32863</v>
      </c>
      <c r="B2284">
        <v>0.31919599999999998</v>
      </c>
      <c r="C2284">
        <v>0.32366099999999998</v>
      </c>
      <c r="D2284">
        <v>0.31696400000000002</v>
      </c>
      <c r="E2284">
        <v>0.32366099999999998</v>
      </c>
      <c r="F2284">
        <v>0.257382</v>
      </c>
      <c r="G2284">
        <v>304808000</v>
      </c>
    </row>
    <row r="2285" spans="1:7" x14ac:dyDescent="0.25">
      <c r="A2285" s="3">
        <v>32864</v>
      </c>
      <c r="B2285">
        <v>0.32366099999999998</v>
      </c>
      <c r="C2285">
        <v>0.33258900000000002</v>
      </c>
      <c r="D2285">
        <v>0.32142900000000002</v>
      </c>
      <c r="E2285">
        <v>0.32589299999999999</v>
      </c>
      <c r="F2285">
        <v>0.25915700000000003</v>
      </c>
      <c r="G2285">
        <v>184587200</v>
      </c>
    </row>
    <row r="2286" spans="1:7" x14ac:dyDescent="0.25">
      <c r="A2286" s="3">
        <v>32868</v>
      </c>
      <c r="B2286">
        <v>0.328125</v>
      </c>
      <c r="C2286">
        <v>0.328125</v>
      </c>
      <c r="D2286">
        <v>0.31473200000000001</v>
      </c>
      <c r="E2286">
        <v>0.31696400000000002</v>
      </c>
      <c r="F2286">
        <v>0.25205699999999998</v>
      </c>
      <c r="G2286">
        <v>135284800</v>
      </c>
    </row>
    <row r="2287" spans="1:7" x14ac:dyDescent="0.25">
      <c r="A2287" s="3">
        <v>32869</v>
      </c>
      <c r="B2287">
        <v>0.31696400000000002</v>
      </c>
      <c r="C2287">
        <v>0.31919599999999998</v>
      </c>
      <c r="D2287">
        <v>0.3125</v>
      </c>
      <c r="E2287">
        <v>0.31361600000000001</v>
      </c>
      <c r="F2287">
        <v>0.249394</v>
      </c>
      <c r="G2287">
        <v>257006400</v>
      </c>
    </row>
    <row r="2288" spans="1:7" x14ac:dyDescent="0.25">
      <c r="A2288" s="3">
        <v>32870</v>
      </c>
      <c r="B2288">
        <v>0.3125</v>
      </c>
      <c r="C2288">
        <v>0.31473200000000001</v>
      </c>
      <c r="D2288">
        <v>0.30580400000000002</v>
      </c>
      <c r="E2288">
        <v>0.30915199999999998</v>
      </c>
      <c r="F2288">
        <v>0.24584500000000001</v>
      </c>
      <c r="G2288">
        <v>151256000</v>
      </c>
    </row>
    <row r="2289" spans="1:7" x14ac:dyDescent="0.25">
      <c r="A2289" s="3">
        <v>32871</v>
      </c>
      <c r="B2289">
        <v>0.31026799999999999</v>
      </c>
      <c r="C2289">
        <v>0.31919599999999998</v>
      </c>
      <c r="D2289">
        <v>0.30692000000000003</v>
      </c>
      <c r="E2289">
        <v>0.31473200000000001</v>
      </c>
      <c r="F2289">
        <v>0.250282</v>
      </c>
      <c r="G2289">
        <v>152409600</v>
      </c>
    </row>
    <row r="2290" spans="1:7" x14ac:dyDescent="0.25">
      <c r="A2290" s="3">
        <v>32875</v>
      </c>
      <c r="B2290">
        <v>0.31473200000000001</v>
      </c>
      <c r="C2290">
        <v>0.33482099999999998</v>
      </c>
      <c r="D2290">
        <v>0.3125</v>
      </c>
      <c r="E2290">
        <v>0.33258900000000002</v>
      </c>
      <c r="F2290">
        <v>0.26448199999999999</v>
      </c>
      <c r="G2290">
        <v>183198400</v>
      </c>
    </row>
    <row r="2291" spans="1:7" x14ac:dyDescent="0.25">
      <c r="A2291" s="3">
        <v>32876</v>
      </c>
      <c r="B2291">
        <v>0.33928599999999998</v>
      </c>
      <c r="C2291">
        <v>0.33928599999999998</v>
      </c>
      <c r="D2291">
        <v>0.33482099999999998</v>
      </c>
      <c r="E2291">
        <v>0.33482099999999998</v>
      </c>
      <c r="F2291">
        <v>0.26625700000000002</v>
      </c>
      <c r="G2291">
        <v>207995200</v>
      </c>
    </row>
    <row r="2292" spans="1:7" x14ac:dyDescent="0.25">
      <c r="A2292" s="3">
        <v>32877</v>
      </c>
      <c r="B2292">
        <v>0.34151799999999999</v>
      </c>
      <c r="C2292">
        <v>0.34598200000000001</v>
      </c>
      <c r="D2292">
        <v>0.33258900000000002</v>
      </c>
      <c r="E2292">
        <v>0.33593800000000001</v>
      </c>
      <c r="F2292">
        <v>0.26714500000000002</v>
      </c>
      <c r="G2292">
        <v>221513600</v>
      </c>
    </row>
    <row r="2293" spans="1:7" x14ac:dyDescent="0.25">
      <c r="A2293" s="3">
        <v>32878</v>
      </c>
      <c r="B2293">
        <v>0.33705400000000002</v>
      </c>
      <c r="C2293">
        <v>0.34151799999999999</v>
      </c>
      <c r="D2293">
        <v>0.33035700000000001</v>
      </c>
      <c r="E2293">
        <v>0.33705400000000002</v>
      </c>
      <c r="F2293">
        <v>0.26803300000000002</v>
      </c>
      <c r="G2293">
        <v>123312000</v>
      </c>
    </row>
    <row r="2294" spans="1:7" x14ac:dyDescent="0.25">
      <c r="A2294" s="3">
        <v>32881</v>
      </c>
      <c r="B2294">
        <v>0.33482099999999998</v>
      </c>
      <c r="C2294">
        <v>0.33928599999999998</v>
      </c>
      <c r="D2294">
        <v>0.33035700000000001</v>
      </c>
      <c r="E2294">
        <v>0.33928599999999998</v>
      </c>
      <c r="F2294">
        <v>0.26980799999999999</v>
      </c>
      <c r="G2294">
        <v>101572800</v>
      </c>
    </row>
    <row r="2295" spans="1:7" x14ac:dyDescent="0.25">
      <c r="A2295" s="3">
        <v>32882</v>
      </c>
      <c r="B2295">
        <v>0.33928599999999998</v>
      </c>
      <c r="C2295">
        <v>0.33928599999999998</v>
      </c>
      <c r="D2295">
        <v>0.33035700000000001</v>
      </c>
      <c r="E2295">
        <v>0.33593800000000001</v>
      </c>
      <c r="F2295">
        <v>0.26714500000000002</v>
      </c>
      <c r="G2295">
        <v>86139200</v>
      </c>
    </row>
    <row r="2296" spans="1:7" x14ac:dyDescent="0.25">
      <c r="A2296" s="3">
        <v>32883</v>
      </c>
      <c r="B2296">
        <v>0.33593800000000001</v>
      </c>
      <c r="C2296">
        <v>0.33593800000000001</v>
      </c>
      <c r="D2296">
        <v>0.31919599999999998</v>
      </c>
      <c r="E2296">
        <v>0.32142900000000002</v>
      </c>
      <c r="F2296">
        <v>0.25560699999999997</v>
      </c>
      <c r="G2296">
        <v>199718400</v>
      </c>
    </row>
    <row r="2297" spans="1:7" x14ac:dyDescent="0.25">
      <c r="A2297" s="3">
        <v>32884</v>
      </c>
      <c r="B2297">
        <v>0.32366099999999998</v>
      </c>
      <c r="C2297">
        <v>0.32366099999999998</v>
      </c>
      <c r="D2297">
        <v>0.30803599999999998</v>
      </c>
      <c r="E2297">
        <v>0.30803599999999998</v>
      </c>
      <c r="F2297">
        <v>0.24495700000000001</v>
      </c>
      <c r="G2297">
        <v>211052800</v>
      </c>
    </row>
    <row r="2298" spans="1:7" x14ac:dyDescent="0.25">
      <c r="A2298" s="3">
        <v>32885</v>
      </c>
      <c r="B2298">
        <v>0.30580400000000002</v>
      </c>
      <c r="C2298">
        <v>0.31026799999999999</v>
      </c>
      <c r="D2298">
        <v>0.30133900000000002</v>
      </c>
      <c r="E2298">
        <v>0.30803599999999998</v>
      </c>
      <c r="F2298">
        <v>0.24495700000000001</v>
      </c>
      <c r="G2298">
        <v>171897600</v>
      </c>
    </row>
    <row r="2299" spans="1:7" x14ac:dyDescent="0.25">
      <c r="A2299" s="3">
        <v>32888</v>
      </c>
      <c r="B2299">
        <v>0.30803599999999998</v>
      </c>
      <c r="C2299">
        <v>0.31919599999999998</v>
      </c>
      <c r="D2299">
        <v>0.30580400000000002</v>
      </c>
      <c r="E2299">
        <v>0.30580400000000002</v>
      </c>
      <c r="F2299">
        <v>0.24318200000000001</v>
      </c>
      <c r="G2299">
        <v>161739200</v>
      </c>
    </row>
    <row r="2300" spans="1:7" x14ac:dyDescent="0.25">
      <c r="A2300" s="3">
        <v>32889</v>
      </c>
      <c r="B2300">
        <v>0.29910700000000001</v>
      </c>
      <c r="C2300">
        <v>0.3125</v>
      </c>
      <c r="D2300">
        <v>0.29241099999999998</v>
      </c>
      <c r="E2300">
        <v>0.31138399999999999</v>
      </c>
      <c r="F2300">
        <v>0.24761900000000001</v>
      </c>
      <c r="G2300">
        <v>214244800</v>
      </c>
    </row>
    <row r="2301" spans="1:7" x14ac:dyDescent="0.25">
      <c r="A2301" s="3">
        <v>32890</v>
      </c>
      <c r="B2301">
        <v>0.31026799999999999</v>
      </c>
      <c r="C2301">
        <v>0.31026799999999999</v>
      </c>
      <c r="D2301">
        <v>0.29464299999999999</v>
      </c>
      <c r="E2301">
        <v>0.296875</v>
      </c>
      <c r="F2301">
        <v>0.23608199999999999</v>
      </c>
      <c r="G2301">
        <v>197299200</v>
      </c>
    </row>
    <row r="2302" spans="1:7" x14ac:dyDescent="0.25">
      <c r="A2302" s="3">
        <v>32891</v>
      </c>
      <c r="B2302">
        <v>0.29464299999999999</v>
      </c>
      <c r="C2302">
        <v>0.29910700000000001</v>
      </c>
      <c r="D2302">
        <v>0.28794599999999998</v>
      </c>
      <c r="E2302">
        <v>0.28906300000000001</v>
      </c>
      <c r="F2302">
        <v>0.22986899999999999</v>
      </c>
      <c r="G2302">
        <v>273291200</v>
      </c>
    </row>
    <row r="2303" spans="1:7" x14ac:dyDescent="0.25">
      <c r="A2303" s="3">
        <v>32892</v>
      </c>
      <c r="B2303">
        <v>0.30133900000000002</v>
      </c>
      <c r="C2303">
        <v>0.30803599999999998</v>
      </c>
      <c r="D2303">
        <v>0.29910700000000001</v>
      </c>
      <c r="E2303">
        <v>0.30580400000000002</v>
      </c>
      <c r="F2303">
        <v>0.24318200000000001</v>
      </c>
      <c r="G2303">
        <v>265137600</v>
      </c>
    </row>
    <row r="2304" spans="1:7" x14ac:dyDescent="0.25">
      <c r="A2304" s="3">
        <v>32895</v>
      </c>
      <c r="B2304">
        <v>0.30357099999999998</v>
      </c>
      <c r="C2304">
        <v>0.30803599999999998</v>
      </c>
      <c r="D2304">
        <v>0.296875</v>
      </c>
      <c r="E2304">
        <v>0.296875</v>
      </c>
      <c r="F2304">
        <v>0.23608199999999999</v>
      </c>
      <c r="G2304">
        <v>145611200</v>
      </c>
    </row>
    <row r="2305" spans="1:7" x14ac:dyDescent="0.25">
      <c r="A2305" s="3">
        <v>32896</v>
      </c>
      <c r="B2305">
        <v>0.30133900000000002</v>
      </c>
      <c r="C2305">
        <v>0.30580400000000002</v>
      </c>
      <c r="D2305">
        <v>0.29464299999999999</v>
      </c>
      <c r="E2305">
        <v>0.30133900000000002</v>
      </c>
      <c r="F2305">
        <v>0.23963100000000001</v>
      </c>
      <c r="G2305">
        <v>140873600</v>
      </c>
    </row>
    <row r="2306" spans="1:7" x14ac:dyDescent="0.25">
      <c r="A2306" s="3">
        <v>32897</v>
      </c>
      <c r="B2306">
        <v>0.29017900000000002</v>
      </c>
      <c r="C2306">
        <v>0.30580400000000002</v>
      </c>
      <c r="D2306">
        <v>0.28794599999999998</v>
      </c>
      <c r="E2306">
        <v>0.30357099999999998</v>
      </c>
      <c r="F2306">
        <v>0.24140600000000001</v>
      </c>
      <c r="G2306">
        <v>169792000</v>
      </c>
    </row>
    <row r="2307" spans="1:7" x14ac:dyDescent="0.25">
      <c r="A2307" s="3">
        <v>32898</v>
      </c>
      <c r="B2307">
        <v>0.30580400000000002</v>
      </c>
      <c r="C2307">
        <v>0.31026799999999999</v>
      </c>
      <c r="D2307">
        <v>0.30357099999999998</v>
      </c>
      <c r="E2307">
        <v>0.30468800000000001</v>
      </c>
      <c r="F2307">
        <v>0.24229500000000001</v>
      </c>
      <c r="G2307">
        <v>111540800</v>
      </c>
    </row>
    <row r="2308" spans="1:7" x14ac:dyDescent="0.25">
      <c r="A2308" s="3">
        <v>32899</v>
      </c>
      <c r="B2308">
        <v>0.30357099999999998</v>
      </c>
      <c r="C2308">
        <v>0.30357099999999998</v>
      </c>
      <c r="D2308">
        <v>0.28794599999999998</v>
      </c>
      <c r="E2308">
        <v>0.29241099999999998</v>
      </c>
      <c r="F2308">
        <v>0.23253199999999999</v>
      </c>
      <c r="G2308">
        <v>181249600</v>
      </c>
    </row>
    <row r="2309" spans="1:7" x14ac:dyDescent="0.25">
      <c r="A2309" s="3">
        <v>32902</v>
      </c>
      <c r="B2309">
        <v>0.29464299999999999</v>
      </c>
      <c r="C2309">
        <v>0.29910700000000001</v>
      </c>
      <c r="D2309">
        <v>0.28682999999999997</v>
      </c>
      <c r="E2309">
        <v>0.296875</v>
      </c>
      <c r="F2309">
        <v>0.23608199999999999</v>
      </c>
      <c r="G2309">
        <v>119929600</v>
      </c>
    </row>
    <row r="2310" spans="1:7" x14ac:dyDescent="0.25">
      <c r="A2310" s="3">
        <v>32903</v>
      </c>
      <c r="B2310">
        <v>0.296875</v>
      </c>
      <c r="C2310">
        <v>0.30803599999999998</v>
      </c>
      <c r="D2310">
        <v>0.29464299999999999</v>
      </c>
      <c r="E2310">
        <v>0.30357099999999998</v>
      </c>
      <c r="F2310">
        <v>0.24140600000000001</v>
      </c>
      <c r="G2310">
        <v>116446400</v>
      </c>
    </row>
    <row r="2311" spans="1:7" x14ac:dyDescent="0.25">
      <c r="A2311" s="3">
        <v>32904</v>
      </c>
      <c r="B2311">
        <v>0.30803599999999998</v>
      </c>
      <c r="C2311">
        <v>0.31026799999999999</v>
      </c>
      <c r="D2311">
        <v>0.29464299999999999</v>
      </c>
      <c r="E2311">
        <v>0.30357099999999998</v>
      </c>
      <c r="F2311">
        <v>0.24140600000000001</v>
      </c>
      <c r="G2311">
        <v>143942400</v>
      </c>
    </row>
    <row r="2312" spans="1:7" x14ac:dyDescent="0.25">
      <c r="A2312" s="3">
        <v>32905</v>
      </c>
      <c r="B2312">
        <v>0.30803599999999998</v>
      </c>
      <c r="C2312">
        <v>0.30915199999999998</v>
      </c>
      <c r="D2312">
        <v>0.29910700000000001</v>
      </c>
      <c r="E2312">
        <v>0.30022300000000002</v>
      </c>
      <c r="F2312">
        <v>0.23874400000000001</v>
      </c>
      <c r="G2312">
        <v>117073600</v>
      </c>
    </row>
    <row r="2313" spans="1:7" x14ac:dyDescent="0.25">
      <c r="A2313" s="3">
        <v>32906</v>
      </c>
      <c r="B2313">
        <v>0.296875</v>
      </c>
      <c r="C2313">
        <v>0.31026799999999999</v>
      </c>
      <c r="D2313">
        <v>0.296875</v>
      </c>
      <c r="E2313">
        <v>0.30580400000000002</v>
      </c>
      <c r="F2313">
        <v>0.24318200000000001</v>
      </c>
      <c r="G2313">
        <v>118473600</v>
      </c>
    </row>
    <row r="2314" spans="1:7" x14ac:dyDescent="0.25">
      <c r="A2314" s="3">
        <v>32909</v>
      </c>
      <c r="B2314">
        <v>0.30580400000000002</v>
      </c>
      <c r="C2314">
        <v>0.31473200000000001</v>
      </c>
      <c r="D2314">
        <v>0.30357099999999998</v>
      </c>
      <c r="E2314">
        <v>0.3125</v>
      </c>
      <c r="F2314">
        <v>0.24850700000000001</v>
      </c>
      <c r="G2314">
        <v>101752000</v>
      </c>
    </row>
    <row r="2315" spans="1:7" x14ac:dyDescent="0.25">
      <c r="A2315" s="3">
        <v>32910</v>
      </c>
      <c r="B2315">
        <v>0.31026799999999999</v>
      </c>
      <c r="C2315">
        <v>0.3125</v>
      </c>
      <c r="D2315">
        <v>0.30357099999999998</v>
      </c>
      <c r="E2315">
        <v>0.31026799999999999</v>
      </c>
      <c r="F2315">
        <v>0.24673200000000001</v>
      </c>
      <c r="G2315">
        <v>73920000</v>
      </c>
    </row>
    <row r="2316" spans="1:7" x14ac:dyDescent="0.25">
      <c r="A2316" s="3">
        <v>32911</v>
      </c>
      <c r="B2316">
        <v>0.29464299999999999</v>
      </c>
      <c r="C2316">
        <v>0.30357099999999998</v>
      </c>
      <c r="D2316">
        <v>0.29017900000000002</v>
      </c>
      <c r="E2316">
        <v>0.296875</v>
      </c>
      <c r="F2316">
        <v>0.23608199999999999</v>
      </c>
      <c r="G2316">
        <v>312446400</v>
      </c>
    </row>
    <row r="2317" spans="1:7" x14ac:dyDescent="0.25">
      <c r="A2317" s="3">
        <v>32912</v>
      </c>
      <c r="B2317">
        <v>0.296875</v>
      </c>
      <c r="C2317">
        <v>0.29910700000000001</v>
      </c>
      <c r="D2317">
        <v>0.28794599999999998</v>
      </c>
      <c r="E2317">
        <v>0.29464299999999999</v>
      </c>
      <c r="F2317">
        <v>0.23430699999999999</v>
      </c>
      <c r="G2317">
        <v>186636800</v>
      </c>
    </row>
    <row r="2318" spans="1:7" x14ac:dyDescent="0.25">
      <c r="A2318" s="3">
        <v>32913</v>
      </c>
      <c r="B2318">
        <v>0.29910700000000001</v>
      </c>
      <c r="C2318">
        <v>0.30803599999999998</v>
      </c>
      <c r="D2318">
        <v>0.296875</v>
      </c>
      <c r="E2318">
        <v>0.30580400000000002</v>
      </c>
      <c r="F2318">
        <v>0.24318200000000001</v>
      </c>
      <c r="G2318">
        <v>168078400</v>
      </c>
    </row>
    <row r="2319" spans="1:7" x14ac:dyDescent="0.25">
      <c r="A2319" s="3">
        <v>32916</v>
      </c>
      <c r="B2319">
        <v>0.30580400000000002</v>
      </c>
      <c r="C2319">
        <v>0.30803599999999998</v>
      </c>
      <c r="D2319">
        <v>0.30133900000000002</v>
      </c>
      <c r="E2319">
        <v>0.30357099999999998</v>
      </c>
      <c r="F2319">
        <v>0.24140600000000001</v>
      </c>
      <c r="G2319">
        <v>74916800</v>
      </c>
    </row>
    <row r="2320" spans="1:7" x14ac:dyDescent="0.25">
      <c r="A2320" s="3">
        <v>32917</v>
      </c>
      <c r="B2320">
        <v>0.30357099999999998</v>
      </c>
      <c r="C2320">
        <v>0.3125</v>
      </c>
      <c r="D2320">
        <v>0.30133900000000002</v>
      </c>
      <c r="E2320">
        <v>0.30803599999999998</v>
      </c>
      <c r="F2320">
        <v>0.24495700000000001</v>
      </c>
      <c r="G2320">
        <v>102166400</v>
      </c>
    </row>
    <row r="2321" spans="1:7" x14ac:dyDescent="0.25">
      <c r="A2321" s="3">
        <v>32918</v>
      </c>
      <c r="B2321">
        <v>0.30803599999999998</v>
      </c>
      <c r="C2321">
        <v>0.31026799999999999</v>
      </c>
      <c r="D2321">
        <v>0.30133900000000002</v>
      </c>
      <c r="E2321">
        <v>0.30580400000000002</v>
      </c>
      <c r="F2321">
        <v>0.24318200000000001</v>
      </c>
      <c r="G2321">
        <v>96062400</v>
      </c>
    </row>
    <row r="2322" spans="1:7" x14ac:dyDescent="0.25">
      <c r="A2322" s="3">
        <v>32919</v>
      </c>
      <c r="B2322">
        <v>0.30133900000000002</v>
      </c>
      <c r="C2322">
        <v>0.30580400000000002</v>
      </c>
      <c r="D2322">
        <v>0.29910700000000001</v>
      </c>
      <c r="E2322">
        <v>0.30580400000000002</v>
      </c>
      <c r="F2322">
        <v>0.24318200000000001</v>
      </c>
      <c r="G2322">
        <v>97966400</v>
      </c>
    </row>
    <row r="2323" spans="1:7" x14ac:dyDescent="0.25">
      <c r="A2323" s="3">
        <v>32920</v>
      </c>
      <c r="B2323">
        <v>0.30580400000000002</v>
      </c>
      <c r="C2323">
        <v>0.30803599999999998</v>
      </c>
      <c r="D2323">
        <v>0.30133900000000002</v>
      </c>
      <c r="E2323">
        <v>0.30133900000000002</v>
      </c>
      <c r="F2323">
        <v>0.24040300000000001</v>
      </c>
      <c r="G2323">
        <v>127209600</v>
      </c>
    </row>
    <row r="2324" spans="1:7" x14ac:dyDescent="0.25">
      <c r="A2324" s="3">
        <v>32924</v>
      </c>
      <c r="B2324">
        <v>0.29910700000000001</v>
      </c>
      <c r="C2324">
        <v>0.30133900000000002</v>
      </c>
      <c r="D2324">
        <v>0.29464299999999999</v>
      </c>
      <c r="E2324">
        <v>0.29910700000000001</v>
      </c>
      <c r="F2324">
        <v>0.238623</v>
      </c>
      <c r="G2324">
        <v>123244800</v>
      </c>
    </row>
    <row r="2325" spans="1:7" x14ac:dyDescent="0.25">
      <c r="A2325" s="3">
        <v>32925</v>
      </c>
      <c r="B2325">
        <v>0.29241099999999998</v>
      </c>
      <c r="C2325">
        <v>0.30580400000000002</v>
      </c>
      <c r="D2325">
        <v>0.29017900000000002</v>
      </c>
      <c r="E2325">
        <v>0.30357099999999998</v>
      </c>
      <c r="F2325">
        <v>0.24218400000000001</v>
      </c>
      <c r="G2325">
        <v>175907200</v>
      </c>
    </row>
    <row r="2326" spans="1:7" x14ac:dyDescent="0.25">
      <c r="A2326" s="3">
        <v>32926</v>
      </c>
      <c r="B2326">
        <v>0.30357099999999998</v>
      </c>
      <c r="C2326">
        <v>0.30803599999999998</v>
      </c>
      <c r="D2326">
        <v>0.29464299999999999</v>
      </c>
      <c r="E2326">
        <v>0.29464299999999999</v>
      </c>
      <c r="F2326">
        <v>0.23506199999999999</v>
      </c>
      <c r="G2326">
        <v>195182400</v>
      </c>
    </row>
    <row r="2327" spans="1:7" x14ac:dyDescent="0.25">
      <c r="A2327" s="3">
        <v>32927</v>
      </c>
      <c r="B2327">
        <v>0.29241099999999998</v>
      </c>
      <c r="C2327">
        <v>0.29910700000000001</v>
      </c>
      <c r="D2327">
        <v>0.29241099999999998</v>
      </c>
      <c r="E2327">
        <v>0.296875</v>
      </c>
      <c r="F2327">
        <v>0.236842</v>
      </c>
      <c r="G2327">
        <v>149956800</v>
      </c>
    </row>
    <row r="2328" spans="1:7" x14ac:dyDescent="0.25">
      <c r="A2328" s="3">
        <v>32930</v>
      </c>
      <c r="B2328">
        <v>0.29464299999999999</v>
      </c>
      <c r="C2328">
        <v>0.30580400000000002</v>
      </c>
      <c r="D2328">
        <v>0.29464299999999999</v>
      </c>
      <c r="E2328">
        <v>0.30357099999999998</v>
      </c>
      <c r="F2328">
        <v>0.24218400000000001</v>
      </c>
      <c r="G2328">
        <v>79609600</v>
      </c>
    </row>
    <row r="2329" spans="1:7" x14ac:dyDescent="0.25">
      <c r="A2329" s="3">
        <v>32931</v>
      </c>
      <c r="B2329">
        <v>0.30357099999999998</v>
      </c>
      <c r="C2329">
        <v>0.30580400000000002</v>
      </c>
      <c r="D2329">
        <v>0.29910700000000001</v>
      </c>
      <c r="E2329">
        <v>0.29910700000000001</v>
      </c>
      <c r="F2329">
        <v>0.238623</v>
      </c>
      <c r="G2329">
        <v>73953600</v>
      </c>
    </row>
    <row r="2330" spans="1:7" x14ac:dyDescent="0.25">
      <c r="A2330" s="3">
        <v>32932</v>
      </c>
      <c r="B2330">
        <v>0.29910700000000001</v>
      </c>
      <c r="C2330">
        <v>0.30357099999999998</v>
      </c>
      <c r="D2330">
        <v>0.296875</v>
      </c>
      <c r="E2330">
        <v>0.30357099999999998</v>
      </c>
      <c r="F2330">
        <v>0.24218400000000001</v>
      </c>
      <c r="G2330">
        <v>109334400</v>
      </c>
    </row>
    <row r="2331" spans="1:7" x14ac:dyDescent="0.25">
      <c r="A2331" s="3">
        <v>32933</v>
      </c>
      <c r="B2331">
        <v>0.29910700000000001</v>
      </c>
      <c r="C2331">
        <v>0.31026799999999999</v>
      </c>
      <c r="D2331">
        <v>0.296875</v>
      </c>
      <c r="E2331">
        <v>0.30580400000000002</v>
      </c>
      <c r="F2331">
        <v>0.24396499999999999</v>
      </c>
      <c r="G2331">
        <v>203896000</v>
      </c>
    </row>
    <row r="2332" spans="1:7" x14ac:dyDescent="0.25">
      <c r="A2332" s="3">
        <v>32934</v>
      </c>
      <c r="B2332">
        <v>0.29910700000000001</v>
      </c>
      <c r="C2332">
        <v>0.31026799999999999</v>
      </c>
      <c r="D2332">
        <v>0.296875</v>
      </c>
      <c r="E2332">
        <v>0.30133900000000002</v>
      </c>
      <c r="F2332">
        <v>0.24040300000000001</v>
      </c>
      <c r="G2332">
        <v>104899200</v>
      </c>
    </row>
    <row r="2333" spans="1:7" x14ac:dyDescent="0.25">
      <c r="A2333" s="3">
        <v>32937</v>
      </c>
      <c r="B2333">
        <v>0.29910700000000001</v>
      </c>
      <c r="C2333">
        <v>0.31026799999999999</v>
      </c>
      <c r="D2333">
        <v>0.29910700000000001</v>
      </c>
      <c r="E2333">
        <v>0.30803599999999998</v>
      </c>
      <c r="F2333">
        <v>0.24574599999999999</v>
      </c>
      <c r="G2333">
        <v>182470400</v>
      </c>
    </row>
    <row r="2334" spans="1:7" x14ac:dyDescent="0.25">
      <c r="A2334" s="3">
        <v>32938</v>
      </c>
      <c r="B2334">
        <v>0.3125</v>
      </c>
      <c r="C2334">
        <v>0.31473200000000001</v>
      </c>
      <c r="D2334">
        <v>0.30803599999999998</v>
      </c>
      <c r="E2334">
        <v>0.31473200000000001</v>
      </c>
      <c r="F2334">
        <v>0.25108799999999998</v>
      </c>
      <c r="G2334">
        <v>156016000</v>
      </c>
    </row>
    <row r="2335" spans="1:7" x14ac:dyDescent="0.25">
      <c r="A2335" s="3">
        <v>32939</v>
      </c>
      <c r="B2335">
        <v>0.3125</v>
      </c>
      <c r="C2335">
        <v>0.32142900000000002</v>
      </c>
      <c r="D2335">
        <v>0.3125</v>
      </c>
      <c r="E2335">
        <v>0.31584800000000002</v>
      </c>
      <c r="F2335">
        <v>0.25197799999999998</v>
      </c>
      <c r="G2335">
        <v>204220800</v>
      </c>
    </row>
    <row r="2336" spans="1:7" x14ac:dyDescent="0.25">
      <c r="A2336" s="3">
        <v>32940</v>
      </c>
      <c r="B2336">
        <v>0.31919599999999998</v>
      </c>
      <c r="C2336">
        <v>0.33035700000000001</v>
      </c>
      <c r="D2336">
        <v>0.3125</v>
      </c>
      <c r="E2336">
        <v>0.328125</v>
      </c>
      <c r="F2336">
        <v>0.26177299999999998</v>
      </c>
      <c r="G2336">
        <v>223843200</v>
      </c>
    </row>
    <row r="2337" spans="1:7" x14ac:dyDescent="0.25">
      <c r="A2337" s="3">
        <v>32941</v>
      </c>
      <c r="B2337">
        <v>0.328125</v>
      </c>
      <c r="C2337">
        <v>0.33482099999999998</v>
      </c>
      <c r="D2337">
        <v>0.32366099999999998</v>
      </c>
      <c r="E2337">
        <v>0.32924100000000001</v>
      </c>
      <c r="F2337">
        <v>0.26266299999999998</v>
      </c>
      <c r="G2337">
        <v>230473600</v>
      </c>
    </row>
    <row r="2338" spans="1:7" x14ac:dyDescent="0.25">
      <c r="A2338" s="3">
        <v>32944</v>
      </c>
      <c r="B2338">
        <v>0.33258900000000002</v>
      </c>
      <c r="C2338">
        <v>0.33482099999999998</v>
      </c>
      <c r="D2338">
        <v>0.32366099999999998</v>
      </c>
      <c r="E2338">
        <v>0.32700899999999999</v>
      </c>
      <c r="F2338">
        <v>0.260882</v>
      </c>
      <c r="G2338">
        <v>163956800</v>
      </c>
    </row>
    <row r="2339" spans="1:7" x14ac:dyDescent="0.25">
      <c r="A2339" s="3">
        <v>32945</v>
      </c>
      <c r="B2339">
        <v>0.32589299999999999</v>
      </c>
      <c r="C2339">
        <v>0.33258900000000002</v>
      </c>
      <c r="D2339">
        <v>0.32366099999999998</v>
      </c>
      <c r="E2339">
        <v>0.32924100000000001</v>
      </c>
      <c r="F2339">
        <v>0.26266299999999998</v>
      </c>
      <c r="G2339">
        <v>148579200</v>
      </c>
    </row>
    <row r="2340" spans="1:7" x14ac:dyDescent="0.25">
      <c r="A2340" s="3">
        <v>32946</v>
      </c>
      <c r="B2340">
        <v>0.328125</v>
      </c>
      <c r="C2340">
        <v>0.33258900000000002</v>
      </c>
      <c r="D2340">
        <v>0.32589299999999999</v>
      </c>
      <c r="E2340">
        <v>0.33035700000000001</v>
      </c>
      <c r="F2340">
        <v>0.26355400000000001</v>
      </c>
      <c r="G2340">
        <v>101785600</v>
      </c>
    </row>
    <row r="2341" spans="1:7" x14ac:dyDescent="0.25">
      <c r="A2341" s="3">
        <v>32947</v>
      </c>
      <c r="B2341">
        <v>0.32589299999999999</v>
      </c>
      <c r="C2341">
        <v>0.33928599999999998</v>
      </c>
      <c r="D2341">
        <v>0.32589299999999999</v>
      </c>
      <c r="E2341">
        <v>0.328125</v>
      </c>
      <c r="F2341">
        <v>0.26177299999999998</v>
      </c>
      <c r="G2341">
        <v>120232000</v>
      </c>
    </row>
    <row r="2342" spans="1:7" x14ac:dyDescent="0.25">
      <c r="A2342" s="3">
        <v>32948</v>
      </c>
      <c r="B2342">
        <v>0.35714299999999999</v>
      </c>
      <c r="C2342">
        <v>0.36383900000000002</v>
      </c>
      <c r="D2342">
        <v>0.34932999999999997</v>
      </c>
      <c r="E2342">
        <v>0.359375</v>
      </c>
      <c r="F2342">
        <v>0.28670400000000001</v>
      </c>
      <c r="G2342">
        <v>644761600</v>
      </c>
    </row>
    <row r="2343" spans="1:7" x14ac:dyDescent="0.25">
      <c r="A2343" s="3">
        <v>32951</v>
      </c>
      <c r="B2343">
        <v>0.36160700000000001</v>
      </c>
      <c r="C2343">
        <v>0.37946400000000002</v>
      </c>
      <c r="D2343">
        <v>0.35714299999999999</v>
      </c>
      <c r="E2343">
        <v>0.37834800000000002</v>
      </c>
      <c r="F2343">
        <v>0.30184</v>
      </c>
      <c r="G2343">
        <v>431793600</v>
      </c>
    </row>
    <row r="2344" spans="1:7" x14ac:dyDescent="0.25">
      <c r="A2344" s="3">
        <v>32952</v>
      </c>
      <c r="B2344">
        <v>0.37723200000000001</v>
      </c>
      <c r="C2344">
        <v>0.38392900000000002</v>
      </c>
      <c r="D2344">
        <v>0.36383900000000002</v>
      </c>
      <c r="E2344">
        <v>0.36942000000000003</v>
      </c>
      <c r="F2344">
        <v>0.29471700000000001</v>
      </c>
      <c r="G2344">
        <v>391316800</v>
      </c>
    </row>
    <row r="2345" spans="1:7" x14ac:dyDescent="0.25">
      <c r="A2345" s="3">
        <v>32953</v>
      </c>
      <c r="B2345">
        <v>0.36830400000000002</v>
      </c>
      <c r="C2345">
        <v>0.37723200000000001</v>
      </c>
      <c r="D2345">
        <v>0.36830400000000002</v>
      </c>
      <c r="E2345">
        <v>0.37165199999999998</v>
      </c>
      <c r="F2345">
        <v>0.29649799999999998</v>
      </c>
      <c r="G2345">
        <v>152734400</v>
      </c>
    </row>
    <row r="2346" spans="1:7" x14ac:dyDescent="0.25">
      <c r="A2346" s="3">
        <v>32954</v>
      </c>
      <c r="B2346">
        <v>0.37276799999999999</v>
      </c>
      <c r="C2346">
        <v>0.37723200000000001</v>
      </c>
      <c r="D2346">
        <v>0.36383900000000002</v>
      </c>
      <c r="E2346">
        <v>0.36383900000000002</v>
      </c>
      <c r="F2346">
        <v>0.290265</v>
      </c>
      <c r="G2346">
        <v>231660800</v>
      </c>
    </row>
    <row r="2347" spans="1:7" x14ac:dyDescent="0.25">
      <c r="A2347" s="3">
        <v>32955</v>
      </c>
      <c r="B2347">
        <v>0.36830400000000002</v>
      </c>
      <c r="C2347">
        <v>0.38392900000000002</v>
      </c>
      <c r="D2347">
        <v>0.36607099999999998</v>
      </c>
      <c r="E2347">
        <v>0.37723200000000001</v>
      </c>
      <c r="F2347">
        <v>0.30095</v>
      </c>
      <c r="G2347">
        <v>227987200</v>
      </c>
    </row>
    <row r="2348" spans="1:7" x14ac:dyDescent="0.25">
      <c r="A2348" s="3">
        <v>32958</v>
      </c>
      <c r="B2348">
        <v>0.37946400000000002</v>
      </c>
      <c r="C2348">
        <v>0.38727699999999998</v>
      </c>
      <c r="D2348">
        <v>0.375</v>
      </c>
      <c r="E2348">
        <v>0.37723200000000001</v>
      </c>
      <c r="F2348">
        <v>0.30095</v>
      </c>
      <c r="G2348">
        <v>128060800</v>
      </c>
    </row>
    <row r="2349" spans="1:7" x14ac:dyDescent="0.25">
      <c r="A2349" s="3">
        <v>32959</v>
      </c>
      <c r="B2349">
        <v>0.375</v>
      </c>
      <c r="C2349">
        <v>0.37723200000000001</v>
      </c>
      <c r="D2349">
        <v>0.36830400000000002</v>
      </c>
      <c r="E2349">
        <v>0.375</v>
      </c>
      <c r="F2349">
        <v>0.29916900000000002</v>
      </c>
      <c r="G2349">
        <v>84604800</v>
      </c>
    </row>
    <row r="2350" spans="1:7" x14ac:dyDescent="0.25">
      <c r="A2350" s="3">
        <v>32960</v>
      </c>
      <c r="B2350">
        <v>0.375</v>
      </c>
      <c r="C2350">
        <v>0.37611600000000001</v>
      </c>
      <c r="D2350">
        <v>0.36607099999999998</v>
      </c>
      <c r="E2350">
        <v>0.36830400000000002</v>
      </c>
      <c r="F2350">
        <v>0.293827</v>
      </c>
      <c r="G2350">
        <v>102939200</v>
      </c>
    </row>
    <row r="2351" spans="1:7" x14ac:dyDescent="0.25">
      <c r="A2351" s="3">
        <v>32961</v>
      </c>
      <c r="B2351">
        <v>0.36607099999999998</v>
      </c>
      <c r="C2351">
        <v>0.37053599999999998</v>
      </c>
      <c r="D2351">
        <v>0.36383900000000002</v>
      </c>
      <c r="E2351">
        <v>0.36718800000000001</v>
      </c>
      <c r="F2351">
        <v>0.292937</v>
      </c>
      <c r="G2351">
        <v>96891200</v>
      </c>
    </row>
    <row r="2352" spans="1:7" x14ac:dyDescent="0.25">
      <c r="A2352" s="3">
        <v>32962</v>
      </c>
      <c r="B2352">
        <v>0.35714299999999999</v>
      </c>
      <c r="C2352">
        <v>0.36607099999999998</v>
      </c>
      <c r="D2352">
        <v>0.35714299999999999</v>
      </c>
      <c r="E2352">
        <v>0.359375</v>
      </c>
      <c r="F2352">
        <v>0.28670400000000001</v>
      </c>
      <c r="G2352">
        <v>223350400</v>
      </c>
    </row>
    <row r="2353" spans="1:7" x14ac:dyDescent="0.25">
      <c r="A2353" s="3">
        <v>32965</v>
      </c>
      <c r="B2353">
        <v>0.35714299999999999</v>
      </c>
      <c r="C2353">
        <v>0.36272300000000002</v>
      </c>
      <c r="D2353">
        <v>0.35267900000000002</v>
      </c>
      <c r="E2353">
        <v>0.359375</v>
      </c>
      <c r="F2353">
        <v>0.28670400000000001</v>
      </c>
      <c r="G2353">
        <v>148769600</v>
      </c>
    </row>
    <row r="2354" spans="1:7" x14ac:dyDescent="0.25">
      <c r="A2354" s="3">
        <v>32966</v>
      </c>
      <c r="B2354">
        <v>0.36160700000000001</v>
      </c>
      <c r="C2354">
        <v>0.37276799999999999</v>
      </c>
      <c r="D2354">
        <v>0.36160700000000001</v>
      </c>
      <c r="E2354">
        <v>0.37276799999999999</v>
      </c>
      <c r="F2354">
        <v>0.29738799999999999</v>
      </c>
      <c r="G2354">
        <v>139708800</v>
      </c>
    </row>
    <row r="2355" spans="1:7" x14ac:dyDescent="0.25">
      <c r="A2355" s="3">
        <v>32967</v>
      </c>
      <c r="B2355">
        <v>0.37053599999999998</v>
      </c>
      <c r="C2355">
        <v>0.375</v>
      </c>
      <c r="D2355">
        <v>0.36383900000000002</v>
      </c>
      <c r="E2355">
        <v>0.36830400000000002</v>
      </c>
      <c r="F2355">
        <v>0.293827</v>
      </c>
      <c r="G2355">
        <v>149732800</v>
      </c>
    </row>
    <row r="2356" spans="1:7" x14ac:dyDescent="0.25">
      <c r="A2356" s="3">
        <v>32968</v>
      </c>
      <c r="B2356">
        <v>0.36607099999999998</v>
      </c>
      <c r="C2356">
        <v>0.36830400000000002</v>
      </c>
      <c r="D2356">
        <v>0.35714299999999999</v>
      </c>
      <c r="E2356">
        <v>0.359375</v>
      </c>
      <c r="F2356">
        <v>0.28670400000000001</v>
      </c>
      <c r="G2356">
        <v>108192000</v>
      </c>
    </row>
    <row r="2357" spans="1:7" x14ac:dyDescent="0.25">
      <c r="A2357" s="3">
        <v>32969</v>
      </c>
      <c r="B2357">
        <v>0.359375</v>
      </c>
      <c r="C2357">
        <v>0.36830400000000002</v>
      </c>
      <c r="D2357">
        <v>0.35491099999999998</v>
      </c>
      <c r="E2357">
        <v>0.35602699999999998</v>
      </c>
      <c r="F2357">
        <v>0.28403299999999998</v>
      </c>
      <c r="G2357">
        <v>118238400</v>
      </c>
    </row>
    <row r="2358" spans="1:7" x14ac:dyDescent="0.25">
      <c r="A2358" s="3">
        <v>32972</v>
      </c>
      <c r="B2358">
        <v>0.35491099999999998</v>
      </c>
      <c r="C2358">
        <v>0.37053599999999998</v>
      </c>
      <c r="D2358">
        <v>0.35267900000000002</v>
      </c>
      <c r="E2358">
        <v>0.36718800000000001</v>
      </c>
      <c r="F2358">
        <v>0.292937</v>
      </c>
      <c r="G2358">
        <v>105481600</v>
      </c>
    </row>
    <row r="2359" spans="1:7" x14ac:dyDescent="0.25">
      <c r="A2359" s="3">
        <v>32973</v>
      </c>
      <c r="B2359">
        <v>0.36830400000000002</v>
      </c>
      <c r="C2359">
        <v>0.375</v>
      </c>
      <c r="D2359">
        <v>0.36607099999999998</v>
      </c>
      <c r="E2359">
        <v>0.36830400000000002</v>
      </c>
      <c r="F2359">
        <v>0.293827</v>
      </c>
      <c r="G2359">
        <v>131320000</v>
      </c>
    </row>
    <row r="2360" spans="1:7" x14ac:dyDescent="0.25">
      <c r="A2360" s="3">
        <v>32974</v>
      </c>
      <c r="B2360">
        <v>0.37053599999999998</v>
      </c>
      <c r="C2360">
        <v>0.38392900000000002</v>
      </c>
      <c r="D2360">
        <v>0.37053599999999998</v>
      </c>
      <c r="E2360">
        <v>0.37946400000000002</v>
      </c>
      <c r="F2360">
        <v>0.30273</v>
      </c>
      <c r="G2360">
        <v>213158400</v>
      </c>
    </row>
    <row r="2361" spans="1:7" x14ac:dyDescent="0.25">
      <c r="A2361" s="3">
        <v>32975</v>
      </c>
      <c r="B2361">
        <v>0.38392900000000002</v>
      </c>
      <c r="C2361">
        <v>0.39285700000000001</v>
      </c>
      <c r="D2361">
        <v>0.37946400000000002</v>
      </c>
      <c r="E2361">
        <v>0.38616099999999998</v>
      </c>
      <c r="F2361">
        <v>0.30807299999999999</v>
      </c>
      <c r="G2361">
        <v>211803200</v>
      </c>
    </row>
    <row r="2362" spans="1:7" x14ac:dyDescent="0.25">
      <c r="A2362" s="3">
        <v>32979</v>
      </c>
      <c r="B2362">
        <v>0.38839299999999999</v>
      </c>
      <c r="C2362">
        <v>0.39508900000000002</v>
      </c>
      <c r="D2362">
        <v>0.38616099999999998</v>
      </c>
      <c r="E2362">
        <v>0.390625</v>
      </c>
      <c r="F2362">
        <v>0.31163400000000002</v>
      </c>
      <c r="G2362">
        <v>226889600</v>
      </c>
    </row>
    <row r="2363" spans="1:7" x14ac:dyDescent="0.25">
      <c r="A2363" s="3">
        <v>32980</v>
      </c>
      <c r="B2363">
        <v>0.38616099999999998</v>
      </c>
      <c r="C2363">
        <v>0.38839299999999999</v>
      </c>
      <c r="D2363">
        <v>0.38169599999999998</v>
      </c>
      <c r="E2363">
        <v>0.38616099999999998</v>
      </c>
      <c r="F2363">
        <v>0.30807299999999999</v>
      </c>
      <c r="G2363">
        <v>131107200</v>
      </c>
    </row>
    <row r="2364" spans="1:7" x14ac:dyDescent="0.25">
      <c r="A2364" s="3">
        <v>32981</v>
      </c>
      <c r="B2364">
        <v>0.38616099999999998</v>
      </c>
      <c r="C2364">
        <v>0.390625</v>
      </c>
      <c r="D2364">
        <v>0.37946400000000002</v>
      </c>
      <c r="E2364">
        <v>0.38616099999999998</v>
      </c>
      <c r="F2364">
        <v>0.30807299999999999</v>
      </c>
      <c r="G2364">
        <v>193446400</v>
      </c>
    </row>
    <row r="2365" spans="1:7" x14ac:dyDescent="0.25">
      <c r="A2365" s="3">
        <v>32982</v>
      </c>
      <c r="B2365">
        <v>0.37276799999999999</v>
      </c>
      <c r="C2365">
        <v>0.38504500000000003</v>
      </c>
      <c r="D2365">
        <v>0.35714299999999999</v>
      </c>
      <c r="E2365">
        <v>0.359375</v>
      </c>
      <c r="F2365">
        <v>0.28670400000000001</v>
      </c>
      <c r="G2365">
        <v>481476800</v>
      </c>
    </row>
    <row r="2366" spans="1:7" x14ac:dyDescent="0.25">
      <c r="A2366" s="3">
        <v>32983</v>
      </c>
      <c r="B2366">
        <v>0.36495499999999997</v>
      </c>
      <c r="C2366">
        <v>0.37053599999999998</v>
      </c>
      <c r="D2366">
        <v>0.35491099999999998</v>
      </c>
      <c r="E2366">
        <v>0.359375</v>
      </c>
      <c r="F2366">
        <v>0.28670400000000001</v>
      </c>
      <c r="G2366">
        <v>323523200</v>
      </c>
    </row>
    <row r="2367" spans="1:7" x14ac:dyDescent="0.25">
      <c r="A2367" s="3">
        <v>32986</v>
      </c>
      <c r="B2367">
        <v>0.359375</v>
      </c>
      <c r="C2367">
        <v>0.36160700000000001</v>
      </c>
      <c r="D2367">
        <v>0.35267900000000002</v>
      </c>
      <c r="E2367">
        <v>0.35491099999999998</v>
      </c>
      <c r="F2367">
        <v>0.283142</v>
      </c>
      <c r="G2367">
        <v>128352000</v>
      </c>
    </row>
    <row r="2368" spans="1:7" x14ac:dyDescent="0.25">
      <c r="A2368" s="3">
        <v>32987</v>
      </c>
      <c r="B2368">
        <v>0.35714299999999999</v>
      </c>
      <c r="C2368">
        <v>0.36160700000000001</v>
      </c>
      <c r="D2368">
        <v>0.34375</v>
      </c>
      <c r="E2368">
        <v>0.34598200000000001</v>
      </c>
      <c r="F2368">
        <v>0.27601900000000001</v>
      </c>
      <c r="G2368">
        <v>303732800</v>
      </c>
    </row>
    <row r="2369" spans="1:7" x14ac:dyDescent="0.25">
      <c r="A2369" s="3">
        <v>32988</v>
      </c>
      <c r="B2369">
        <v>0.34598200000000001</v>
      </c>
      <c r="C2369">
        <v>0.34821400000000002</v>
      </c>
      <c r="D2369">
        <v>0.34151799999999999</v>
      </c>
      <c r="E2369">
        <v>0.34598200000000001</v>
      </c>
      <c r="F2369">
        <v>0.27601900000000001</v>
      </c>
      <c r="G2369">
        <v>132574400</v>
      </c>
    </row>
    <row r="2370" spans="1:7" x14ac:dyDescent="0.25">
      <c r="A2370" s="3">
        <v>32989</v>
      </c>
      <c r="B2370">
        <v>0.34821400000000002</v>
      </c>
      <c r="C2370">
        <v>0.35267900000000002</v>
      </c>
      <c r="D2370">
        <v>0.34040199999999998</v>
      </c>
      <c r="E2370">
        <v>0.34709800000000002</v>
      </c>
      <c r="F2370">
        <v>0.27690900000000002</v>
      </c>
      <c r="G2370">
        <v>142161600</v>
      </c>
    </row>
    <row r="2371" spans="1:7" x14ac:dyDescent="0.25">
      <c r="A2371" s="3">
        <v>32990</v>
      </c>
      <c r="B2371">
        <v>0.34821400000000002</v>
      </c>
      <c r="C2371">
        <v>0.35267900000000002</v>
      </c>
      <c r="D2371">
        <v>0.34598200000000001</v>
      </c>
      <c r="E2371">
        <v>0.34932999999999997</v>
      </c>
      <c r="F2371">
        <v>0.27868999999999999</v>
      </c>
      <c r="G2371">
        <v>116412800</v>
      </c>
    </row>
    <row r="2372" spans="1:7" x14ac:dyDescent="0.25">
      <c r="A2372" s="3">
        <v>32993</v>
      </c>
      <c r="B2372">
        <v>0.35044599999999998</v>
      </c>
      <c r="C2372">
        <v>0.35491099999999998</v>
      </c>
      <c r="D2372">
        <v>0.34821400000000002</v>
      </c>
      <c r="E2372">
        <v>0.35156300000000001</v>
      </c>
      <c r="F2372">
        <v>0.28047100000000003</v>
      </c>
      <c r="G2372">
        <v>136393600</v>
      </c>
    </row>
    <row r="2373" spans="1:7" x14ac:dyDescent="0.25">
      <c r="A2373" s="3">
        <v>32994</v>
      </c>
      <c r="B2373">
        <v>0.35491099999999998</v>
      </c>
      <c r="C2373">
        <v>0.35714299999999999</v>
      </c>
      <c r="D2373">
        <v>0.35156300000000001</v>
      </c>
      <c r="E2373">
        <v>0.35379500000000003</v>
      </c>
      <c r="F2373">
        <v>0.282252</v>
      </c>
      <c r="G2373">
        <v>163609600</v>
      </c>
    </row>
    <row r="2374" spans="1:7" x14ac:dyDescent="0.25">
      <c r="A2374" s="3">
        <v>32995</v>
      </c>
      <c r="B2374">
        <v>0.35491099999999998</v>
      </c>
      <c r="C2374">
        <v>0.35714299999999999</v>
      </c>
      <c r="D2374">
        <v>0.35044599999999998</v>
      </c>
      <c r="E2374">
        <v>0.35491099999999998</v>
      </c>
      <c r="F2374">
        <v>0.283142</v>
      </c>
      <c r="G2374">
        <v>135430400</v>
      </c>
    </row>
    <row r="2375" spans="1:7" x14ac:dyDescent="0.25">
      <c r="A2375" s="3">
        <v>32996</v>
      </c>
      <c r="B2375">
        <v>0.35491099999999998</v>
      </c>
      <c r="C2375">
        <v>0.359375</v>
      </c>
      <c r="D2375">
        <v>0.35491099999999998</v>
      </c>
      <c r="E2375">
        <v>0.35714299999999999</v>
      </c>
      <c r="F2375">
        <v>0.28492299999999998</v>
      </c>
      <c r="G2375">
        <v>166308800</v>
      </c>
    </row>
    <row r="2376" spans="1:7" x14ac:dyDescent="0.25">
      <c r="A2376" s="3">
        <v>32997</v>
      </c>
      <c r="B2376">
        <v>0.35714299999999999</v>
      </c>
      <c r="C2376">
        <v>0.36383900000000002</v>
      </c>
      <c r="D2376">
        <v>0.35044599999999998</v>
      </c>
      <c r="E2376">
        <v>0.35714299999999999</v>
      </c>
      <c r="F2376">
        <v>0.28492299999999998</v>
      </c>
      <c r="G2376">
        <v>169534400</v>
      </c>
    </row>
    <row r="2377" spans="1:7" x14ac:dyDescent="0.25">
      <c r="A2377" s="3">
        <v>33000</v>
      </c>
      <c r="B2377">
        <v>0.35491099999999998</v>
      </c>
      <c r="C2377">
        <v>0.37276799999999999</v>
      </c>
      <c r="D2377">
        <v>0.35491099999999998</v>
      </c>
      <c r="E2377">
        <v>0.37053599999999998</v>
      </c>
      <c r="F2377">
        <v>0.29560799999999998</v>
      </c>
      <c r="G2377">
        <v>135990400</v>
      </c>
    </row>
    <row r="2378" spans="1:7" x14ac:dyDescent="0.25">
      <c r="A2378" s="3">
        <v>33001</v>
      </c>
      <c r="B2378">
        <v>0.36607099999999998</v>
      </c>
      <c r="C2378">
        <v>0.375</v>
      </c>
      <c r="D2378">
        <v>0.36607099999999998</v>
      </c>
      <c r="E2378">
        <v>0.37276799999999999</v>
      </c>
      <c r="F2378">
        <v>0.29738799999999999</v>
      </c>
      <c r="G2378">
        <v>112459200</v>
      </c>
    </row>
    <row r="2379" spans="1:7" x14ac:dyDescent="0.25">
      <c r="A2379" s="3">
        <v>33002</v>
      </c>
      <c r="B2379">
        <v>0.37165199999999998</v>
      </c>
      <c r="C2379">
        <v>0.375</v>
      </c>
      <c r="D2379">
        <v>0.36830400000000002</v>
      </c>
      <c r="E2379">
        <v>0.37388399999999999</v>
      </c>
      <c r="F2379">
        <v>0.29827900000000002</v>
      </c>
      <c r="G2379">
        <v>97238400</v>
      </c>
    </row>
    <row r="2380" spans="1:7" x14ac:dyDescent="0.25">
      <c r="A2380" s="3">
        <v>33003</v>
      </c>
      <c r="B2380">
        <v>0.37276799999999999</v>
      </c>
      <c r="C2380">
        <v>0.37276799999999999</v>
      </c>
      <c r="D2380">
        <v>0.36160700000000001</v>
      </c>
      <c r="E2380">
        <v>0.36942000000000003</v>
      </c>
      <c r="F2380">
        <v>0.29471700000000001</v>
      </c>
      <c r="G2380">
        <v>179043200</v>
      </c>
    </row>
    <row r="2381" spans="1:7" x14ac:dyDescent="0.25">
      <c r="A2381" s="3">
        <v>33004</v>
      </c>
      <c r="B2381">
        <v>0.36942000000000003</v>
      </c>
      <c r="C2381">
        <v>0.38169599999999998</v>
      </c>
      <c r="D2381">
        <v>0.36383900000000002</v>
      </c>
      <c r="E2381">
        <v>0.38057999999999997</v>
      </c>
      <c r="F2381">
        <v>0.30362099999999997</v>
      </c>
      <c r="G2381">
        <v>215241600</v>
      </c>
    </row>
    <row r="2382" spans="1:7" x14ac:dyDescent="0.25">
      <c r="A2382" s="3">
        <v>33007</v>
      </c>
      <c r="B2382">
        <v>0.38169599999999998</v>
      </c>
      <c r="C2382">
        <v>0.38169599999999998</v>
      </c>
      <c r="D2382">
        <v>0.36830400000000002</v>
      </c>
      <c r="E2382">
        <v>0.37276799999999999</v>
      </c>
      <c r="F2382">
        <v>0.29738799999999999</v>
      </c>
      <c r="G2382">
        <v>226385600</v>
      </c>
    </row>
    <row r="2383" spans="1:7" x14ac:dyDescent="0.25">
      <c r="A2383" s="3">
        <v>33008</v>
      </c>
      <c r="B2383">
        <v>0.36942000000000003</v>
      </c>
      <c r="C2383">
        <v>0.375</v>
      </c>
      <c r="D2383">
        <v>0.36607099999999998</v>
      </c>
      <c r="E2383">
        <v>0.37276799999999999</v>
      </c>
      <c r="F2383">
        <v>0.29738799999999999</v>
      </c>
      <c r="G2383">
        <v>149385600</v>
      </c>
    </row>
    <row r="2384" spans="1:7" x14ac:dyDescent="0.25">
      <c r="A2384" s="3">
        <v>33009</v>
      </c>
      <c r="B2384">
        <v>0.37276799999999999</v>
      </c>
      <c r="C2384">
        <v>0.37276799999999999</v>
      </c>
      <c r="D2384">
        <v>0.36607099999999998</v>
      </c>
      <c r="E2384">
        <v>0.37165199999999998</v>
      </c>
      <c r="F2384">
        <v>0.29649799999999998</v>
      </c>
      <c r="G2384">
        <v>87304000</v>
      </c>
    </row>
    <row r="2385" spans="1:7" x14ac:dyDescent="0.25">
      <c r="A2385" s="3">
        <v>33010</v>
      </c>
      <c r="B2385">
        <v>0.37276799999999999</v>
      </c>
      <c r="C2385">
        <v>0.37723200000000001</v>
      </c>
      <c r="D2385">
        <v>0.36607099999999998</v>
      </c>
      <c r="E2385">
        <v>0.37053599999999998</v>
      </c>
      <c r="F2385">
        <v>0.29560799999999998</v>
      </c>
      <c r="G2385">
        <v>153585600</v>
      </c>
    </row>
    <row r="2386" spans="1:7" x14ac:dyDescent="0.25">
      <c r="A2386" s="3">
        <v>33011</v>
      </c>
      <c r="B2386">
        <v>0.36830400000000002</v>
      </c>
      <c r="C2386">
        <v>0.37053599999999998</v>
      </c>
      <c r="D2386">
        <v>0.35267900000000002</v>
      </c>
      <c r="E2386">
        <v>0.35491099999999998</v>
      </c>
      <c r="F2386">
        <v>0.283142</v>
      </c>
      <c r="G2386">
        <v>258462400</v>
      </c>
    </row>
    <row r="2387" spans="1:7" x14ac:dyDescent="0.25">
      <c r="A2387" s="3">
        <v>33014</v>
      </c>
      <c r="B2387">
        <v>0.35267900000000002</v>
      </c>
      <c r="C2387">
        <v>0.35714299999999999</v>
      </c>
      <c r="D2387">
        <v>0.34598200000000001</v>
      </c>
      <c r="E2387">
        <v>0.35267900000000002</v>
      </c>
      <c r="F2387">
        <v>0.282142</v>
      </c>
      <c r="G2387">
        <v>262483200</v>
      </c>
    </row>
    <row r="2388" spans="1:7" x14ac:dyDescent="0.25">
      <c r="A2388" s="3">
        <v>33015</v>
      </c>
      <c r="B2388">
        <v>0.35825899999999999</v>
      </c>
      <c r="C2388">
        <v>0.37053599999999998</v>
      </c>
      <c r="D2388">
        <v>0.35714299999999999</v>
      </c>
      <c r="E2388">
        <v>0.36942000000000003</v>
      </c>
      <c r="F2388">
        <v>0.29553499999999999</v>
      </c>
      <c r="G2388">
        <v>301089600</v>
      </c>
    </row>
    <row r="2389" spans="1:7" x14ac:dyDescent="0.25">
      <c r="A2389" s="3">
        <v>33016</v>
      </c>
      <c r="B2389">
        <v>0.36830400000000002</v>
      </c>
      <c r="C2389">
        <v>0.37946400000000002</v>
      </c>
      <c r="D2389">
        <v>0.36830400000000002</v>
      </c>
      <c r="E2389">
        <v>0.375</v>
      </c>
      <c r="F2389">
        <v>0.29999900000000002</v>
      </c>
      <c r="G2389">
        <v>207513600</v>
      </c>
    </row>
    <row r="2390" spans="1:7" x14ac:dyDescent="0.25">
      <c r="A2390" s="3">
        <v>33017</v>
      </c>
      <c r="B2390">
        <v>0.37723200000000001</v>
      </c>
      <c r="C2390">
        <v>0.37723200000000001</v>
      </c>
      <c r="D2390">
        <v>0.37053599999999998</v>
      </c>
      <c r="E2390">
        <v>0.375</v>
      </c>
      <c r="F2390">
        <v>0.29999900000000002</v>
      </c>
      <c r="G2390">
        <v>148131200</v>
      </c>
    </row>
    <row r="2391" spans="1:7" x14ac:dyDescent="0.25">
      <c r="A2391" s="3">
        <v>33018</v>
      </c>
      <c r="B2391">
        <v>0.35267900000000002</v>
      </c>
      <c r="C2391">
        <v>0.36383900000000002</v>
      </c>
      <c r="D2391">
        <v>0.34821400000000002</v>
      </c>
      <c r="E2391">
        <v>0.35714299999999999</v>
      </c>
      <c r="F2391">
        <v>0.28571299999999999</v>
      </c>
      <c r="G2391">
        <v>323321600</v>
      </c>
    </row>
    <row r="2392" spans="1:7" x14ac:dyDescent="0.25">
      <c r="A2392" s="3">
        <v>33022</v>
      </c>
      <c r="B2392">
        <v>0.35714299999999999</v>
      </c>
      <c r="C2392">
        <v>0.36830400000000002</v>
      </c>
      <c r="D2392">
        <v>0.35044599999999998</v>
      </c>
      <c r="E2392">
        <v>0.36607099999999998</v>
      </c>
      <c r="F2392">
        <v>0.29285600000000001</v>
      </c>
      <c r="G2392">
        <v>243208000</v>
      </c>
    </row>
    <row r="2393" spans="1:7" x14ac:dyDescent="0.25">
      <c r="A2393" s="3">
        <v>33023</v>
      </c>
      <c r="B2393">
        <v>0.37165199999999998</v>
      </c>
      <c r="C2393">
        <v>0.37276799999999999</v>
      </c>
      <c r="D2393">
        <v>0.36830400000000002</v>
      </c>
      <c r="E2393">
        <v>0.36942000000000003</v>
      </c>
      <c r="F2393">
        <v>0.29553499999999999</v>
      </c>
      <c r="G2393">
        <v>276819200</v>
      </c>
    </row>
    <row r="2394" spans="1:7" x14ac:dyDescent="0.25">
      <c r="A2394" s="3">
        <v>33024</v>
      </c>
      <c r="B2394">
        <v>0.37053599999999998</v>
      </c>
      <c r="C2394">
        <v>0.37053599999999998</v>
      </c>
      <c r="D2394">
        <v>0.36607099999999998</v>
      </c>
      <c r="E2394">
        <v>0.36830400000000002</v>
      </c>
      <c r="F2394">
        <v>0.29464200000000002</v>
      </c>
      <c r="G2394">
        <v>103084800</v>
      </c>
    </row>
    <row r="2395" spans="1:7" x14ac:dyDescent="0.25">
      <c r="A2395" s="3">
        <v>33025</v>
      </c>
      <c r="B2395">
        <v>0.36942000000000003</v>
      </c>
      <c r="C2395">
        <v>0.375</v>
      </c>
      <c r="D2395">
        <v>0.36383900000000002</v>
      </c>
      <c r="E2395">
        <v>0.36383900000000002</v>
      </c>
      <c r="F2395">
        <v>0.29107</v>
      </c>
      <c r="G2395">
        <v>157236800</v>
      </c>
    </row>
    <row r="2396" spans="1:7" x14ac:dyDescent="0.25">
      <c r="A2396" s="3">
        <v>33028</v>
      </c>
      <c r="B2396">
        <v>0.36383900000000002</v>
      </c>
      <c r="C2396">
        <v>0.36607099999999998</v>
      </c>
      <c r="D2396">
        <v>0.35491099999999998</v>
      </c>
      <c r="E2396">
        <v>0.36383900000000002</v>
      </c>
      <c r="F2396">
        <v>0.29107</v>
      </c>
      <c r="G2396">
        <v>179424000</v>
      </c>
    </row>
    <row r="2397" spans="1:7" x14ac:dyDescent="0.25">
      <c r="A2397" s="3">
        <v>33029</v>
      </c>
      <c r="B2397">
        <v>0.36607099999999998</v>
      </c>
      <c r="C2397">
        <v>0.36607099999999998</v>
      </c>
      <c r="D2397">
        <v>0.34821400000000002</v>
      </c>
      <c r="E2397">
        <v>0.35267900000000002</v>
      </c>
      <c r="F2397">
        <v>0.282142</v>
      </c>
      <c r="G2397">
        <v>299432000</v>
      </c>
    </row>
    <row r="2398" spans="1:7" x14ac:dyDescent="0.25">
      <c r="A2398" s="3">
        <v>33030</v>
      </c>
      <c r="B2398">
        <v>0.34821400000000002</v>
      </c>
      <c r="C2398">
        <v>0.35267900000000002</v>
      </c>
      <c r="D2398">
        <v>0.34598200000000001</v>
      </c>
      <c r="E2398">
        <v>0.35267900000000002</v>
      </c>
      <c r="F2398">
        <v>0.282142</v>
      </c>
      <c r="G2398">
        <v>211747200</v>
      </c>
    </row>
    <row r="2399" spans="1:7" x14ac:dyDescent="0.25">
      <c r="A2399" s="3">
        <v>33031</v>
      </c>
      <c r="B2399">
        <v>0.35267900000000002</v>
      </c>
      <c r="C2399">
        <v>0.35491099999999998</v>
      </c>
      <c r="D2399">
        <v>0.34375</v>
      </c>
      <c r="E2399">
        <v>0.34821400000000002</v>
      </c>
      <c r="F2399">
        <v>0.27856999999999998</v>
      </c>
      <c r="G2399">
        <v>186435200</v>
      </c>
    </row>
    <row r="2400" spans="1:7" x14ac:dyDescent="0.25">
      <c r="A2400" s="3">
        <v>33032</v>
      </c>
      <c r="B2400">
        <v>0.34375</v>
      </c>
      <c r="C2400">
        <v>0.34375</v>
      </c>
      <c r="D2400">
        <v>0.33482099999999998</v>
      </c>
      <c r="E2400">
        <v>0.34151799999999999</v>
      </c>
      <c r="F2400">
        <v>0.27321299999999998</v>
      </c>
      <c r="G2400">
        <v>333883200</v>
      </c>
    </row>
    <row r="2401" spans="1:7" x14ac:dyDescent="0.25">
      <c r="A2401" s="3">
        <v>33035</v>
      </c>
      <c r="B2401">
        <v>0.33705400000000002</v>
      </c>
      <c r="C2401">
        <v>0.34821400000000002</v>
      </c>
      <c r="D2401">
        <v>0.33705400000000002</v>
      </c>
      <c r="E2401">
        <v>0.34821400000000002</v>
      </c>
      <c r="F2401">
        <v>0.27856999999999998</v>
      </c>
      <c r="G2401">
        <v>157897600</v>
      </c>
    </row>
    <row r="2402" spans="1:7" x14ac:dyDescent="0.25">
      <c r="A2402" s="3">
        <v>33036</v>
      </c>
      <c r="B2402">
        <v>0.34932999999999997</v>
      </c>
      <c r="C2402">
        <v>0.36160700000000001</v>
      </c>
      <c r="D2402">
        <v>0.34598200000000001</v>
      </c>
      <c r="E2402">
        <v>0.36160700000000001</v>
      </c>
      <c r="F2402">
        <v>0.28928500000000001</v>
      </c>
      <c r="G2402">
        <v>165032000</v>
      </c>
    </row>
    <row r="2403" spans="1:7" x14ac:dyDescent="0.25">
      <c r="A2403" s="3">
        <v>33037</v>
      </c>
      <c r="B2403">
        <v>0.36049100000000001</v>
      </c>
      <c r="C2403">
        <v>0.36383900000000002</v>
      </c>
      <c r="D2403">
        <v>0.35491099999999998</v>
      </c>
      <c r="E2403">
        <v>0.35491099999999998</v>
      </c>
      <c r="F2403">
        <v>0.28392800000000001</v>
      </c>
      <c r="G2403">
        <v>138947200</v>
      </c>
    </row>
    <row r="2404" spans="1:7" x14ac:dyDescent="0.25">
      <c r="A2404" s="3">
        <v>33038</v>
      </c>
      <c r="B2404">
        <v>0.35714299999999999</v>
      </c>
      <c r="C2404">
        <v>0.359375</v>
      </c>
      <c r="D2404">
        <v>0.35044599999999998</v>
      </c>
      <c r="E2404">
        <v>0.35491099999999998</v>
      </c>
      <c r="F2404">
        <v>0.28392800000000001</v>
      </c>
      <c r="G2404">
        <v>140324800</v>
      </c>
    </row>
    <row r="2405" spans="1:7" x14ac:dyDescent="0.25">
      <c r="A2405" s="3">
        <v>33039</v>
      </c>
      <c r="B2405">
        <v>0.35491099999999998</v>
      </c>
      <c r="C2405">
        <v>0.35714299999999999</v>
      </c>
      <c r="D2405">
        <v>0.34932999999999997</v>
      </c>
      <c r="E2405">
        <v>0.35267900000000002</v>
      </c>
      <c r="F2405">
        <v>0.282142</v>
      </c>
      <c r="G2405">
        <v>144144000</v>
      </c>
    </row>
    <row r="2406" spans="1:7" x14ac:dyDescent="0.25">
      <c r="A2406" s="3">
        <v>33042</v>
      </c>
      <c r="B2406">
        <v>0.35044599999999998</v>
      </c>
      <c r="C2406">
        <v>0.35267900000000002</v>
      </c>
      <c r="D2406">
        <v>0.34821400000000002</v>
      </c>
      <c r="E2406">
        <v>0.35044599999999998</v>
      </c>
      <c r="F2406">
        <v>0.28035599999999999</v>
      </c>
      <c r="G2406">
        <v>111395200</v>
      </c>
    </row>
    <row r="2407" spans="1:7" x14ac:dyDescent="0.25">
      <c r="A2407" s="3">
        <v>33043</v>
      </c>
      <c r="B2407">
        <v>0.34821400000000002</v>
      </c>
      <c r="C2407">
        <v>0.35491099999999998</v>
      </c>
      <c r="D2407">
        <v>0.34263399999999999</v>
      </c>
      <c r="E2407">
        <v>0.35379500000000003</v>
      </c>
      <c r="F2407">
        <v>0.28303499999999998</v>
      </c>
      <c r="G2407">
        <v>157225600</v>
      </c>
    </row>
    <row r="2408" spans="1:7" x14ac:dyDescent="0.25">
      <c r="A2408" s="3">
        <v>33044</v>
      </c>
      <c r="B2408">
        <v>0.35602699999999998</v>
      </c>
      <c r="C2408">
        <v>0.359375</v>
      </c>
      <c r="D2408">
        <v>0.35491099999999998</v>
      </c>
      <c r="E2408">
        <v>0.35714299999999999</v>
      </c>
      <c r="F2408">
        <v>0.28571299999999999</v>
      </c>
      <c r="G2408">
        <v>154739200</v>
      </c>
    </row>
    <row r="2409" spans="1:7" x14ac:dyDescent="0.25">
      <c r="A2409" s="3">
        <v>33045</v>
      </c>
      <c r="B2409">
        <v>0.35714299999999999</v>
      </c>
      <c r="C2409">
        <v>0.375</v>
      </c>
      <c r="D2409">
        <v>0.35714299999999999</v>
      </c>
      <c r="E2409">
        <v>0.37388399999999999</v>
      </c>
      <c r="F2409">
        <v>0.29910599999999998</v>
      </c>
      <c r="G2409">
        <v>208600000</v>
      </c>
    </row>
    <row r="2410" spans="1:7" x14ac:dyDescent="0.25">
      <c r="A2410" s="3">
        <v>33046</v>
      </c>
      <c r="B2410">
        <v>0.375</v>
      </c>
      <c r="C2410">
        <v>0.38057999999999997</v>
      </c>
      <c r="D2410">
        <v>0.36830400000000002</v>
      </c>
      <c r="E2410">
        <v>0.37053599999999998</v>
      </c>
      <c r="F2410">
        <v>0.29642800000000002</v>
      </c>
      <c r="G2410">
        <v>283976000</v>
      </c>
    </row>
    <row r="2411" spans="1:7" x14ac:dyDescent="0.25">
      <c r="A2411" s="3">
        <v>33049</v>
      </c>
      <c r="B2411">
        <v>0.37053599999999998</v>
      </c>
      <c r="C2411">
        <v>0.37276799999999999</v>
      </c>
      <c r="D2411">
        <v>0.359375</v>
      </c>
      <c r="E2411">
        <v>0.36830400000000002</v>
      </c>
      <c r="F2411">
        <v>0.29464200000000002</v>
      </c>
      <c r="G2411">
        <v>122001600</v>
      </c>
    </row>
    <row r="2412" spans="1:7" x14ac:dyDescent="0.25">
      <c r="A2412" s="3">
        <v>33050</v>
      </c>
      <c r="B2412">
        <v>0.37276799999999999</v>
      </c>
      <c r="C2412">
        <v>0.375</v>
      </c>
      <c r="D2412">
        <v>0.36049100000000001</v>
      </c>
      <c r="E2412">
        <v>0.36272300000000002</v>
      </c>
      <c r="F2412">
        <v>0.29017700000000002</v>
      </c>
      <c r="G2412">
        <v>127254400</v>
      </c>
    </row>
    <row r="2413" spans="1:7" x14ac:dyDescent="0.25">
      <c r="A2413" s="3">
        <v>33051</v>
      </c>
      <c r="B2413">
        <v>0.36383900000000002</v>
      </c>
      <c r="C2413">
        <v>0.375</v>
      </c>
      <c r="D2413">
        <v>0.359375</v>
      </c>
      <c r="E2413">
        <v>0.37053599999999998</v>
      </c>
      <c r="F2413">
        <v>0.29642800000000002</v>
      </c>
      <c r="G2413">
        <v>97227200</v>
      </c>
    </row>
    <row r="2414" spans="1:7" x14ac:dyDescent="0.25">
      <c r="A2414" s="3">
        <v>33052</v>
      </c>
      <c r="B2414">
        <v>0.38169599999999998</v>
      </c>
      <c r="C2414">
        <v>0.38616099999999998</v>
      </c>
      <c r="D2414">
        <v>0.37276799999999999</v>
      </c>
      <c r="E2414">
        <v>0.38392900000000002</v>
      </c>
      <c r="F2414">
        <v>0.30714200000000003</v>
      </c>
      <c r="G2414">
        <v>249939200</v>
      </c>
    </row>
    <row r="2415" spans="1:7" x14ac:dyDescent="0.25">
      <c r="A2415" s="3">
        <v>33053</v>
      </c>
      <c r="B2415">
        <v>0.38392900000000002</v>
      </c>
      <c r="C2415">
        <v>0.40067000000000003</v>
      </c>
      <c r="D2415">
        <v>0.38169599999999998</v>
      </c>
      <c r="E2415">
        <v>0.39955400000000002</v>
      </c>
      <c r="F2415">
        <v>0.31964199999999998</v>
      </c>
      <c r="G2415">
        <v>325192000</v>
      </c>
    </row>
    <row r="2416" spans="1:7" x14ac:dyDescent="0.25">
      <c r="A2416" s="3">
        <v>33056</v>
      </c>
      <c r="B2416">
        <v>0.39732099999999998</v>
      </c>
      <c r="C2416">
        <v>0.39732099999999998</v>
      </c>
      <c r="D2416">
        <v>0.390625</v>
      </c>
      <c r="E2416">
        <v>0.39285700000000001</v>
      </c>
      <c r="F2416">
        <v>0.31428499999999998</v>
      </c>
      <c r="G2416">
        <v>135408000</v>
      </c>
    </row>
    <row r="2417" spans="1:7" x14ac:dyDescent="0.25">
      <c r="A2417" s="3">
        <v>33057</v>
      </c>
      <c r="B2417">
        <v>0.39174100000000001</v>
      </c>
      <c r="C2417">
        <v>0.39732099999999998</v>
      </c>
      <c r="D2417">
        <v>0.390625</v>
      </c>
      <c r="E2417">
        <v>0.39285700000000001</v>
      </c>
      <c r="F2417">
        <v>0.31428499999999998</v>
      </c>
      <c r="G2417">
        <v>99500800</v>
      </c>
    </row>
    <row r="2418" spans="1:7" x14ac:dyDescent="0.25">
      <c r="A2418" s="3">
        <v>33059</v>
      </c>
      <c r="B2418">
        <v>0.390625</v>
      </c>
      <c r="C2418">
        <v>0.39508900000000002</v>
      </c>
      <c r="D2418">
        <v>0.38616099999999998</v>
      </c>
      <c r="E2418">
        <v>0.38839299999999999</v>
      </c>
      <c r="F2418">
        <v>0.31071300000000002</v>
      </c>
      <c r="G2418">
        <v>107464000</v>
      </c>
    </row>
    <row r="2419" spans="1:7" x14ac:dyDescent="0.25">
      <c r="A2419" s="3">
        <v>33060</v>
      </c>
      <c r="B2419">
        <v>0.38839299999999999</v>
      </c>
      <c r="C2419">
        <v>0.40178599999999998</v>
      </c>
      <c r="D2419">
        <v>0.38616099999999998</v>
      </c>
      <c r="E2419">
        <v>0.39955400000000002</v>
      </c>
      <c r="F2419">
        <v>0.31964199999999998</v>
      </c>
      <c r="G2419">
        <v>209059200</v>
      </c>
    </row>
    <row r="2420" spans="1:7" x14ac:dyDescent="0.25">
      <c r="A2420" s="3">
        <v>33063</v>
      </c>
      <c r="B2420">
        <v>0.40178599999999998</v>
      </c>
      <c r="C2420">
        <v>0.41964299999999999</v>
      </c>
      <c r="D2420">
        <v>0.39955400000000002</v>
      </c>
      <c r="E2420">
        <v>0.41629500000000003</v>
      </c>
      <c r="F2420">
        <v>0.33303500000000003</v>
      </c>
      <c r="G2420">
        <v>315459200</v>
      </c>
    </row>
    <row r="2421" spans="1:7" x14ac:dyDescent="0.25">
      <c r="A2421" s="3">
        <v>33064</v>
      </c>
      <c r="B2421">
        <v>0.41964299999999999</v>
      </c>
      <c r="C2421">
        <v>0.42410700000000001</v>
      </c>
      <c r="D2421">
        <v>0.41741099999999998</v>
      </c>
      <c r="E2421">
        <v>0.41964299999999999</v>
      </c>
      <c r="F2421">
        <v>0.33571299999999998</v>
      </c>
      <c r="G2421">
        <v>361424000</v>
      </c>
    </row>
    <row r="2422" spans="1:7" x14ac:dyDescent="0.25">
      <c r="A2422" s="3">
        <v>33065</v>
      </c>
      <c r="B2422">
        <v>0.41741099999999998</v>
      </c>
      <c r="C2422">
        <v>0.41964299999999999</v>
      </c>
      <c r="D2422">
        <v>0.40848200000000001</v>
      </c>
      <c r="E2422">
        <v>0.41964299999999999</v>
      </c>
      <c r="F2422">
        <v>0.33571299999999998</v>
      </c>
      <c r="G2422">
        <v>246153600</v>
      </c>
    </row>
    <row r="2423" spans="1:7" x14ac:dyDescent="0.25">
      <c r="A2423" s="3">
        <v>33066</v>
      </c>
      <c r="B2423">
        <v>0.41741099999999998</v>
      </c>
      <c r="C2423">
        <v>0.42410700000000001</v>
      </c>
      <c r="D2423">
        <v>0.41517900000000002</v>
      </c>
      <c r="E2423">
        <v>0.42299100000000001</v>
      </c>
      <c r="F2423">
        <v>0.33839200000000003</v>
      </c>
      <c r="G2423">
        <v>182470400</v>
      </c>
    </row>
    <row r="2424" spans="1:7" x14ac:dyDescent="0.25">
      <c r="A2424" s="3">
        <v>33067</v>
      </c>
      <c r="B2424">
        <v>0.42410700000000001</v>
      </c>
      <c r="C2424">
        <v>0.42633900000000002</v>
      </c>
      <c r="D2424">
        <v>0.41741099999999998</v>
      </c>
      <c r="E2424">
        <v>0.41741099999999998</v>
      </c>
      <c r="F2424">
        <v>0.333928</v>
      </c>
      <c r="G2424">
        <v>230977600</v>
      </c>
    </row>
    <row r="2425" spans="1:7" x14ac:dyDescent="0.25">
      <c r="A2425" s="3">
        <v>33070</v>
      </c>
      <c r="B2425">
        <v>0.41741099999999998</v>
      </c>
      <c r="C2425">
        <v>0.42075899999999999</v>
      </c>
      <c r="D2425">
        <v>0.40401799999999999</v>
      </c>
      <c r="E2425">
        <v>0.40736600000000001</v>
      </c>
      <c r="F2425">
        <v>0.32589200000000002</v>
      </c>
      <c r="G2425">
        <v>179704000</v>
      </c>
    </row>
    <row r="2426" spans="1:7" x14ac:dyDescent="0.25">
      <c r="A2426" s="3">
        <v>33071</v>
      </c>
      <c r="B2426">
        <v>0.40848200000000001</v>
      </c>
      <c r="C2426">
        <v>0.41071400000000002</v>
      </c>
      <c r="D2426">
        <v>0.39285700000000001</v>
      </c>
      <c r="E2426">
        <v>0.39508900000000002</v>
      </c>
      <c r="F2426">
        <v>0.31607000000000002</v>
      </c>
      <c r="G2426">
        <v>136852800</v>
      </c>
    </row>
    <row r="2427" spans="1:7" x14ac:dyDescent="0.25">
      <c r="A2427" s="3">
        <v>33072</v>
      </c>
      <c r="B2427">
        <v>0.39732099999999998</v>
      </c>
      <c r="C2427">
        <v>0.40178599999999998</v>
      </c>
      <c r="D2427">
        <v>0.38392900000000002</v>
      </c>
      <c r="E2427">
        <v>0.39843800000000001</v>
      </c>
      <c r="F2427">
        <v>0.318749</v>
      </c>
      <c r="G2427">
        <v>288366400</v>
      </c>
    </row>
    <row r="2428" spans="1:7" x14ac:dyDescent="0.25">
      <c r="A2428" s="3">
        <v>33073</v>
      </c>
      <c r="B2428">
        <v>0.36383900000000002</v>
      </c>
      <c r="C2428">
        <v>0.37946400000000002</v>
      </c>
      <c r="D2428">
        <v>0.35714299999999999</v>
      </c>
      <c r="E2428">
        <v>0.37276799999999999</v>
      </c>
      <c r="F2428">
        <v>0.29821300000000001</v>
      </c>
      <c r="G2428">
        <v>585984000</v>
      </c>
    </row>
    <row r="2429" spans="1:7" x14ac:dyDescent="0.25">
      <c r="A2429" s="3">
        <v>33074</v>
      </c>
      <c r="B2429">
        <v>0.375</v>
      </c>
      <c r="C2429">
        <v>0.37946400000000002</v>
      </c>
      <c r="D2429">
        <v>0.36383900000000002</v>
      </c>
      <c r="E2429">
        <v>0.36607099999999998</v>
      </c>
      <c r="F2429">
        <v>0.29285600000000001</v>
      </c>
      <c r="G2429">
        <v>191844800</v>
      </c>
    </row>
    <row r="2430" spans="1:7" x14ac:dyDescent="0.25">
      <c r="A2430" s="3">
        <v>33077</v>
      </c>
      <c r="B2430">
        <v>0.36607099999999998</v>
      </c>
      <c r="C2430">
        <v>0.37276799999999999</v>
      </c>
      <c r="D2430">
        <v>0.35714299999999999</v>
      </c>
      <c r="E2430">
        <v>0.37053599999999998</v>
      </c>
      <c r="F2430">
        <v>0.29642800000000002</v>
      </c>
      <c r="G2430">
        <v>270188800</v>
      </c>
    </row>
    <row r="2431" spans="1:7" x14ac:dyDescent="0.25">
      <c r="A2431" s="3">
        <v>33078</v>
      </c>
      <c r="B2431">
        <v>0.375</v>
      </c>
      <c r="C2431">
        <v>0.37723200000000001</v>
      </c>
      <c r="D2431">
        <v>0.36607099999999998</v>
      </c>
      <c r="E2431">
        <v>0.37611600000000001</v>
      </c>
      <c r="F2431">
        <v>0.30089199999999999</v>
      </c>
      <c r="G2431">
        <v>193916800</v>
      </c>
    </row>
    <row r="2432" spans="1:7" x14ac:dyDescent="0.25">
      <c r="A2432" s="3">
        <v>33079</v>
      </c>
      <c r="B2432">
        <v>0.375</v>
      </c>
      <c r="C2432">
        <v>0.38616099999999998</v>
      </c>
      <c r="D2432">
        <v>0.37276799999999999</v>
      </c>
      <c r="E2432">
        <v>0.37723200000000001</v>
      </c>
      <c r="F2432">
        <v>0.30178500000000003</v>
      </c>
      <c r="G2432">
        <v>104921600</v>
      </c>
    </row>
    <row r="2433" spans="1:7" x14ac:dyDescent="0.25">
      <c r="A2433" s="3">
        <v>33080</v>
      </c>
      <c r="B2433">
        <v>0.37723200000000001</v>
      </c>
      <c r="C2433">
        <v>0.37946400000000002</v>
      </c>
      <c r="D2433">
        <v>0.36607099999999998</v>
      </c>
      <c r="E2433">
        <v>0.36942000000000003</v>
      </c>
      <c r="F2433">
        <v>0.29553499999999999</v>
      </c>
      <c r="G2433">
        <v>80337600</v>
      </c>
    </row>
    <row r="2434" spans="1:7" x14ac:dyDescent="0.25">
      <c r="A2434" s="3">
        <v>33081</v>
      </c>
      <c r="B2434">
        <v>0.36830400000000002</v>
      </c>
      <c r="C2434">
        <v>0.37276799999999999</v>
      </c>
      <c r="D2434">
        <v>0.36160700000000001</v>
      </c>
      <c r="E2434">
        <v>0.36942000000000003</v>
      </c>
      <c r="F2434">
        <v>0.29553499999999999</v>
      </c>
      <c r="G2434">
        <v>62316800</v>
      </c>
    </row>
    <row r="2435" spans="1:7" x14ac:dyDescent="0.25">
      <c r="A2435" s="3">
        <v>33084</v>
      </c>
      <c r="B2435">
        <v>0.36383900000000002</v>
      </c>
      <c r="C2435">
        <v>0.37946400000000002</v>
      </c>
      <c r="D2435">
        <v>0.36383900000000002</v>
      </c>
      <c r="E2435">
        <v>0.37834800000000002</v>
      </c>
      <c r="F2435">
        <v>0.30267699999999997</v>
      </c>
      <c r="G2435">
        <v>85456000</v>
      </c>
    </row>
    <row r="2436" spans="1:7" x14ac:dyDescent="0.25">
      <c r="A2436" s="3">
        <v>33085</v>
      </c>
      <c r="B2436">
        <v>0.37946400000000002</v>
      </c>
      <c r="C2436">
        <v>0.38169599999999998</v>
      </c>
      <c r="D2436">
        <v>0.37053599999999998</v>
      </c>
      <c r="E2436">
        <v>0.375</v>
      </c>
      <c r="F2436">
        <v>0.29999900000000002</v>
      </c>
      <c r="G2436">
        <v>96006400</v>
      </c>
    </row>
    <row r="2437" spans="1:7" x14ac:dyDescent="0.25">
      <c r="A2437" s="3">
        <v>33086</v>
      </c>
      <c r="B2437">
        <v>0.375</v>
      </c>
      <c r="C2437">
        <v>0.38169599999999998</v>
      </c>
      <c r="D2437">
        <v>0.37053599999999998</v>
      </c>
      <c r="E2437">
        <v>0.37834800000000002</v>
      </c>
      <c r="F2437">
        <v>0.30267699999999997</v>
      </c>
      <c r="G2437">
        <v>93508800</v>
      </c>
    </row>
    <row r="2438" spans="1:7" x14ac:dyDescent="0.25">
      <c r="A2438" s="3">
        <v>33087</v>
      </c>
      <c r="B2438">
        <v>0.36830400000000002</v>
      </c>
      <c r="C2438">
        <v>0.390625</v>
      </c>
      <c r="D2438">
        <v>0.36830400000000002</v>
      </c>
      <c r="E2438">
        <v>0.38839299999999999</v>
      </c>
      <c r="F2438">
        <v>0.31071300000000002</v>
      </c>
      <c r="G2438">
        <v>223126400</v>
      </c>
    </row>
    <row r="2439" spans="1:7" x14ac:dyDescent="0.25">
      <c r="A2439" s="3">
        <v>33088</v>
      </c>
      <c r="B2439">
        <v>0.38839299999999999</v>
      </c>
      <c r="C2439">
        <v>0.390625</v>
      </c>
      <c r="D2439">
        <v>0.35491099999999998</v>
      </c>
      <c r="E2439">
        <v>0.36830400000000002</v>
      </c>
      <c r="F2439">
        <v>0.29464200000000002</v>
      </c>
      <c r="G2439">
        <v>268968000</v>
      </c>
    </row>
    <row r="2440" spans="1:7" x14ac:dyDescent="0.25">
      <c r="A2440" s="3">
        <v>33091</v>
      </c>
      <c r="B2440">
        <v>0.34821400000000002</v>
      </c>
      <c r="C2440">
        <v>0.36160700000000001</v>
      </c>
      <c r="D2440">
        <v>0.34375</v>
      </c>
      <c r="E2440">
        <v>0.35267900000000002</v>
      </c>
      <c r="F2440">
        <v>0.282142</v>
      </c>
      <c r="G2440">
        <v>179659200</v>
      </c>
    </row>
    <row r="2441" spans="1:7" x14ac:dyDescent="0.25">
      <c r="A2441" s="3">
        <v>33092</v>
      </c>
      <c r="B2441">
        <v>0.359375</v>
      </c>
      <c r="C2441">
        <v>0.36272300000000002</v>
      </c>
      <c r="D2441">
        <v>0.34598200000000001</v>
      </c>
      <c r="E2441">
        <v>0.35267900000000002</v>
      </c>
      <c r="F2441">
        <v>0.282142</v>
      </c>
      <c r="G2441">
        <v>198531200</v>
      </c>
    </row>
    <row r="2442" spans="1:7" x14ac:dyDescent="0.25">
      <c r="A2442" s="3">
        <v>33093</v>
      </c>
      <c r="B2442">
        <v>0.35267900000000002</v>
      </c>
      <c r="C2442">
        <v>0.36383900000000002</v>
      </c>
      <c r="D2442">
        <v>0.35267900000000002</v>
      </c>
      <c r="E2442">
        <v>0.35825899999999999</v>
      </c>
      <c r="F2442">
        <v>0.28660600000000003</v>
      </c>
      <c r="G2442">
        <v>102536000</v>
      </c>
    </row>
    <row r="2443" spans="1:7" x14ac:dyDescent="0.25">
      <c r="A2443" s="3">
        <v>33094</v>
      </c>
      <c r="B2443">
        <v>0.359375</v>
      </c>
      <c r="C2443">
        <v>0.36160700000000001</v>
      </c>
      <c r="D2443">
        <v>0.35044599999999998</v>
      </c>
      <c r="E2443">
        <v>0.35267900000000002</v>
      </c>
      <c r="F2443">
        <v>0.282142</v>
      </c>
      <c r="G2443">
        <v>96387200</v>
      </c>
    </row>
    <row r="2444" spans="1:7" x14ac:dyDescent="0.25">
      <c r="A2444" s="3">
        <v>33095</v>
      </c>
      <c r="B2444">
        <v>0.34598200000000001</v>
      </c>
      <c r="C2444">
        <v>0.35044599999999998</v>
      </c>
      <c r="D2444">
        <v>0.34151799999999999</v>
      </c>
      <c r="E2444">
        <v>0.34598200000000001</v>
      </c>
      <c r="F2444">
        <v>0.276785</v>
      </c>
      <c r="G2444">
        <v>102704000</v>
      </c>
    </row>
    <row r="2445" spans="1:7" x14ac:dyDescent="0.25">
      <c r="A2445" s="3">
        <v>33098</v>
      </c>
      <c r="B2445">
        <v>0.33928599999999998</v>
      </c>
      <c r="C2445">
        <v>0.35714299999999999</v>
      </c>
      <c r="D2445">
        <v>0.33817000000000003</v>
      </c>
      <c r="E2445">
        <v>0.35602699999999998</v>
      </c>
      <c r="F2445">
        <v>0.28482099999999999</v>
      </c>
      <c r="G2445">
        <v>156116800</v>
      </c>
    </row>
    <row r="2446" spans="1:7" x14ac:dyDescent="0.25">
      <c r="A2446" s="3">
        <v>33099</v>
      </c>
      <c r="B2446">
        <v>0.35714299999999999</v>
      </c>
      <c r="C2446">
        <v>0.35714299999999999</v>
      </c>
      <c r="D2446">
        <v>0.35044599999999998</v>
      </c>
      <c r="E2446">
        <v>0.35491099999999998</v>
      </c>
      <c r="F2446">
        <v>0.28392800000000001</v>
      </c>
      <c r="G2446">
        <v>98168000</v>
      </c>
    </row>
    <row r="2447" spans="1:7" x14ac:dyDescent="0.25">
      <c r="A2447" s="3">
        <v>33100</v>
      </c>
      <c r="B2447">
        <v>0.35714299999999999</v>
      </c>
      <c r="C2447">
        <v>0.359375</v>
      </c>
      <c r="D2447">
        <v>0.35044599999999998</v>
      </c>
      <c r="E2447">
        <v>0.35044599999999998</v>
      </c>
      <c r="F2447">
        <v>0.28035599999999999</v>
      </c>
      <c r="G2447">
        <v>92052800</v>
      </c>
    </row>
    <row r="2448" spans="1:7" x14ac:dyDescent="0.25">
      <c r="A2448" s="3">
        <v>33101</v>
      </c>
      <c r="B2448">
        <v>0.34821400000000002</v>
      </c>
      <c r="C2448">
        <v>0.35379500000000003</v>
      </c>
      <c r="D2448">
        <v>0.34375</v>
      </c>
      <c r="E2448">
        <v>0.34375</v>
      </c>
      <c r="F2448">
        <v>0.27499899999999999</v>
      </c>
      <c r="G2448">
        <v>123894400</v>
      </c>
    </row>
    <row r="2449" spans="1:7" x14ac:dyDescent="0.25">
      <c r="A2449" s="3">
        <v>33102</v>
      </c>
      <c r="B2449">
        <v>0.34375</v>
      </c>
      <c r="C2449">
        <v>0.34375</v>
      </c>
      <c r="D2449">
        <v>0.31919599999999998</v>
      </c>
      <c r="E2449">
        <v>0.32589299999999999</v>
      </c>
      <c r="F2449">
        <v>0.26071299999999997</v>
      </c>
      <c r="G2449">
        <v>246108800</v>
      </c>
    </row>
    <row r="2450" spans="1:7" x14ac:dyDescent="0.25">
      <c r="A2450" s="3">
        <v>33105</v>
      </c>
      <c r="B2450">
        <v>0.32589299999999999</v>
      </c>
      <c r="C2450">
        <v>0.33482099999999998</v>
      </c>
      <c r="D2450">
        <v>0.32366099999999998</v>
      </c>
      <c r="E2450">
        <v>0.328125</v>
      </c>
      <c r="F2450">
        <v>0.263293</v>
      </c>
      <c r="G2450">
        <v>75062400</v>
      </c>
    </row>
    <row r="2451" spans="1:7" x14ac:dyDescent="0.25">
      <c r="A2451" s="3">
        <v>33106</v>
      </c>
      <c r="B2451">
        <v>0.31919599999999998</v>
      </c>
      <c r="C2451">
        <v>0.328125</v>
      </c>
      <c r="D2451">
        <v>0.31473200000000001</v>
      </c>
      <c r="E2451">
        <v>0.32366099999999998</v>
      </c>
      <c r="F2451">
        <v>0.25971</v>
      </c>
      <c r="G2451">
        <v>161044800</v>
      </c>
    </row>
    <row r="2452" spans="1:7" x14ac:dyDescent="0.25">
      <c r="A2452" s="3">
        <v>33107</v>
      </c>
      <c r="B2452">
        <v>0.33035700000000001</v>
      </c>
      <c r="C2452">
        <v>0.33035700000000001</v>
      </c>
      <c r="D2452">
        <v>0.31138399999999999</v>
      </c>
      <c r="E2452">
        <v>0.31361600000000001</v>
      </c>
      <c r="F2452">
        <v>0.25164999999999998</v>
      </c>
      <c r="G2452">
        <v>122718400</v>
      </c>
    </row>
    <row r="2453" spans="1:7" x14ac:dyDescent="0.25">
      <c r="A2453" s="3">
        <v>33108</v>
      </c>
      <c r="B2453">
        <v>0.30580400000000002</v>
      </c>
      <c r="C2453">
        <v>0.3125</v>
      </c>
      <c r="D2453">
        <v>0.29910700000000001</v>
      </c>
      <c r="E2453">
        <v>0.30803599999999998</v>
      </c>
      <c r="F2453">
        <v>0.247173</v>
      </c>
      <c r="G2453">
        <v>143696000</v>
      </c>
    </row>
    <row r="2454" spans="1:7" x14ac:dyDescent="0.25">
      <c r="A2454" s="3">
        <v>33109</v>
      </c>
      <c r="B2454">
        <v>0.31473200000000001</v>
      </c>
      <c r="C2454">
        <v>0.32142900000000002</v>
      </c>
      <c r="D2454">
        <v>0.31026799999999999</v>
      </c>
      <c r="E2454">
        <v>0.31696400000000002</v>
      </c>
      <c r="F2454">
        <v>0.25433699999999998</v>
      </c>
      <c r="G2454">
        <v>73416000</v>
      </c>
    </row>
    <row r="2455" spans="1:7" x14ac:dyDescent="0.25">
      <c r="A2455" s="3">
        <v>33112</v>
      </c>
      <c r="B2455">
        <v>0.328125</v>
      </c>
      <c r="C2455">
        <v>0.33928599999999998</v>
      </c>
      <c r="D2455">
        <v>0.32366099999999998</v>
      </c>
      <c r="E2455">
        <v>0.33705400000000002</v>
      </c>
      <c r="F2455">
        <v>0.270457</v>
      </c>
      <c r="G2455">
        <v>117465600</v>
      </c>
    </row>
    <row r="2456" spans="1:7" x14ac:dyDescent="0.25">
      <c r="A2456" s="3">
        <v>33113</v>
      </c>
      <c r="B2456">
        <v>0.33482099999999998</v>
      </c>
      <c r="C2456">
        <v>0.34263399999999999</v>
      </c>
      <c r="D2456">
        <v>0.33258900000000002</v>
      </c>
      <c r="E2456">
        <v>0.34040199999999998</v>
      </c>
      <c r="F2456">
        <v>0.273144</v>
      </c>
      <c r="G2456">
        <v>80192000</v>
      </c>
    </row>
    <row r="2457" spans="1:7" x14ac:dyDescent="0.25">
      <c r="A2457" s="3">
        <v>33114</v>
      </c>
      <c r="B2457">
        <v>0.33928599999999998</v>
      </c>
      <c r="C2457">
        <v>0.34040199999999998</v>
      </c>
      <c r="D2457">
        <v>0.328125</v>
      </c>
      <c r="E2457">
        <v>0.33258900000000002</v>
      </c>
      <c r="F2457">
        <v>0.26687499999999997</v>
      </c>
      <c r="G2457">
        <v>150931200</v>
      </c>
    </row>
    <row r="2458" spans="1:7" x14ac:dyDescent="0.25">
      <c r="A2458" s="3">
        <v>33115</v>
      </c>
      <c r="B2458">
        <v>0.33258900000000002</v>
      </c>
      <c r="C2458">
        <v>0.33482099999999998</v>
      </c>
      <c r="D2458">
        <v>0.32142900000000002</v>
      </c>
      <c r="E2458">
        <v>0.32366099999999998</v>
      </c>
      <c r="F2458">
        <v>0.25971</v>
      </c>
      <c r="G2458">
        <v>122595200</v>
      </c>
    </row>
    <row r="2459" spans="1:7" x14ac:dyDescent="0.25">
      <c r="A2459" s="3">
        <v>33116</v>
      </c>
      <c r="B2459">
        <v>0.32142900000000002</v>
      </c>
      <c r="C2459">
        <v>0.33258900000000002</v>
      </c>
      <c r="D2459">
        <v>0.32142900000000002</v>
      </c>
      <c r="E2459">
        <v>0.33035700000000001</v>
      </c>
      <c r="F2459">
        <v>0.26508399999999999</v>
      </c>
      <c r="G2459">
        <v>99456000</v>
      </c>
    </row>
    <row r="2460" spans="1:7" x14ac:dyDescent="0.25">
      <c r="A2460" s="3">
        <v>33120</v>
      </c>
      <c r="B2460">
        <v>0.32589299999999999</v>
      </c>
      <c r="C2460">
        <v>0.33482099999999998</v>
      </c>
      <c r="D2460">
        <v>0.32589299999999999</v>
      </c>
      <c r="E2460">
        <v>0.33035700000000001</v>
      </c>
      <c r="F2460">
        <v>0.26508399999999999</v>
      </c>
      <c r="G2460">
        <v>82745600</v>
      </c>
    </row>
    <row r="2461" spans="1:7" x14ac:dyDescent="0.25">
      <c r="A2461" s="3">
        <v>33121</v>
      </c>
      <c r="B2461">
        <v>0.33258900000000002</v>
      </c>
      <c r="C2461">
        <v>0.33258900000000002</v>
      </c>
      <c r="D2461">
        <v>0.31919599999999998</v>
      </c>
      <c r="E2461">
        <v>0.32142900000000002</v>
      </c>
      <c r="F2461">
        <v>0.25791900000000001</v>
      </c>
      <c r="G2461">
        <v>64052800</v>
      </c>
    </row>
    <row r="2462" spans="1:7" x14ac:dyDescent="0.25">
      <c r="A2462" s="3">
        <v>33122</v>
      </c>
      <c r="B2462">
        <v>0.31696400000000002</v>
      </c>
      <c r="C2462">
        <v>0.32142900000000002</v>
      </c>
      <c r="D2462">
        <v>0.31473200000000001</v>
      </c>
      <c r="E2462">
        <v>0.31919599999999998</v>
      </c>
      <c r="F2462">
        <v>0.25612800000000002</v>
      </c>
      <c r="G2462">
        <v>87628800</v>
      </c>
    </row>
    <row r="2463" spans="1:7" x14ac:dyDescent="0.25">
      <c r="A2463" s="3">
        <v>33123</v>
      </c>
      <c r="B2463">
        <v>0.31696400000000002</v>
      </c>
      <c r="C2463">
        <v>0.328125</v>
      </c>
      <c r="D2463">
        <v>0.31361600000000001</v>
      </c>
      <c r="E2463">
        <v>0.32477699999999998</v>
      </c>
      <c r="F2463">
        <v>0.260606</v>
      </c>
      <c r="G2463">
        <v>58172800</v>
      </c>
    </row>
    <row r="2464" spans="1:7" x14ac:dyDescent="0.25">
      <c r="A2464" s="3">
        <v>33126</v>
      </c>
      <c r="B2464">
        <v>0.33035700000000001</v>
      </c>
      <c r="C2464">
        <v>0.33035700000000001</v>
      </c>
      <c r="D2464">
        <v>0.31919599999999998</v>
      </c>
      <c r="E2464">
        <v>0.31919599999999998</v>
      </c>
      <c r="F2464">
        <v>0.25612800000000002</v>
      </c>
      <c r="G2464">
        <v>75980800</v>
      </c>
    </row>
    <row r="2465" spans="1:7" x14ac:dyDescent="0.25">
      <c r="A2465" s="3">
        <v>33127</v>
      </c>
      <c r="B2465">
        <v>0.32142900000000002</v>
      </c>
      <c r="C2465">
        <v>0.32254500000000003</v>
      </c>
      <c r="D2465">
        <v>0.30133900000000002</v>
      </c>
      <c r="E2465">
        <v>0.30357099999999998</v>
      </c>
      <c r="F2465">
        <v>0.24359</v>
      </c>
      <c r="G2465">
        <v>178270400</v>
      </c>
    </row>
    <row r="2466" spans="1:7" x14ac:dyDescent="0.25">
      <c r="A2466" s="3">
        <v>33128</v>
      </c>
      <c r="B2466">
        <v>0.30803599999999998</v>
      </c>
      <c r="C2466">
        <v>0.30803599999999998</v>
      </c>
      <c r="D2466">
        <v>0.29910700000000001</v>
      </c>
      <c r="E2466">
        <v>0.30357099999999998</v>
      </c>
      <c r="F2466">
        <v>0.24359</v>
      </c>
      <c r="G2466">
        <v>100408000</v>
      </c>
    </row>
    <row r="2467" spans="1:7" x14ac:dyDescent="0.25">
      <c r="A2467" s="3">
        <v>33129</v>
      </c>
      <c r="B2467">
        <v>0.30803599999999998</v>
      </c>
      <c r="C2467">
        <v>0.31026799999999999</v>
      </c>
      <c r="D2467">
        <v>0.29464299999999999</v>
      </c>
      <c r="E2467">
        <v>0.30133900000000002</v>
      </c>
      <c r="F2467">
        <v>0.24179899999999999</v>
      </c>
      <c r="G2467">
        <v>97260800</v>
      </c>
    </row>
    <row r="2468" spans="1:7" x14ac:dyDescent="0.25">
      <c r="A2468" s="3">
        <v>33130</v>
      </c>
      <c r="B2468">
        <v>0.29910700000000001</v>
      </c>
      <c r="C2468">
        <v>0.30580400000000002</v>
      </c>
      <c r="D2468">
        <v>0.296875</v>
      </c>
      <c r="E2468">
        <v>0.30357099999999998</v>
      </c>
      <c r="F2468">
        <v>0.24359</v>
      </c>
      <c r="G2468">
        <v>113915200</v>
      </c>
    </row>
    <row r="2469" spans="1:7" x14ac:dyDescent="0.25">
      <c r="A2469" s="3">
        <v>33133</v>
      </c>
      <c r="B2469">
        <v>0.30357099999999998</v>
      </c>
      <c r="C2469">
        <v>0.31473200000000001</v>
      </c>
      <c r="D2469">
        <v>0.29910700000000001</v>
      </c>
      <c r="E2469">
        <v>0.30133900000000002</v>
      </c>
      <c r="F2469">
        <v>0.24179899999999999</v>
      </c>
      <c r="G2469">
        <v>77672000</v>
      </c>
    </row>
    <row r="2470" spans="1:7" x14ac:dyDescent="0.25">
      <c r="A2470" s="3">
        <v>33134</v>
      </c>
      <c r="B2470">
        <v>0.30133900000000002</v>
      </c>
      <c r="C2470">
        <v>0.30133900000000002</v>
      </c>
      <c r="D2470">
        <v>0.29464299999999999</v>
      </c>
      <c r="E2470">
        <v>0.29799100000000001</v>
      </c>
      <c r="F2470">
        <v>0.23911299999999999</v>
      </c>
      <c r="G2470">
        <v>124611200</v>
      </c>
    </row>
    <row r="2471" spans="1:7" x14ac:dyDescent="0.25">
      <c r="A2471" s="3">
        <v>33135</v>
      </c>
      <c r="B2471">
        <v>0.296875</v>
      </c>
      <c r="C2471">
        <v>0.30133900000000002</v>
      </c>
      <c r="D2471">
        <v>0.28571400000000002</v>
      </c>
      <c r="E2471">
        <v>0.29017900000000002</v>
      </c>
      <c r="F2471">
        <v>0.232844</v>
      </c>
      <c r="G2471">
        <v>182459200</v>
      </c>
    </row>
    <row r="2472" spans="1:7" x14ac:dyDescent="0.25">
      <c r="A2472" s="3">
        <v>33136</v>
      </c>
      <c r="B2472">
        <v>0.28794599999999998</v>
      </c>
      <c r="C2472">
        <v>0.28794599999999998</v>
      </c>
      <c r="D2472">
        <v>0.27901799999999999</v>
      </c>
      <c r="E2472">
        <v>0.28236600000000001</v>
      </c>
      <c r="F2472">
        <v>0.226575</v>
      </c>
      <c r="G2472">
        <v>100934400</v>
      </c>
    </row>
    <row r="2473" spans="1:7" x14ac:dyDescent="0.25">
      <c r="A2473" s="3">
        <v>33137</v>
      </c>
      <c r="B2473">
        <v>0.28571400000000002</v>
      </c>
      <c r="C2473">
        <v>0.29017900000000002</v>
      </c>
      <c r="D2473">
        <v>0.27678599999999998</v>
      </c>
      <c r="E2473">
        <v>0.28125</v>
      </c>
      <c r="F2473">
        <v>0.22567899999999999</v>
      </c>
      <c r="G2473">
        <v>153865600</v>
      </c>
    </row>
    <row r="2474" spans="1:7" x14ac:dyDescent="0.25">
      <c r="A2474" s="3">
        <v>33140</v>
      </c>
      <c r="B2474">
        <v>0.28125</v>
      </c>
      <c r="C2474">
        <v>0.28125</v>
      </c>
      <c r="D2474">
        <v>0.265625</v>
      </c>
      <c r="E2474">
        <v>0.27008900000000002</v>
      </c>
      <c r="F2474">
        <v>0.216724</v>
      </c>
      <c r="G2474">
        <v>138499200</v>
      </c>
    </row>
    <row r="2475" spans="1:7" x14ac:dyDescent="0.25">
      <c r="A2475" s="3">
        <v>33141</v>
      </c>
      <c r="B2475">
        <v>0.27232099999999998</v>
      </c>
      <c r="C2475">
        <v>0.27455400000000002</v>
      </c>
      <c r="D2475">
        <v>0.26116099999999998</v>
      </c>
      <c r="E2475">
        <v>0.26785700000000001</v>
      </c>
      <c r="F2475">
        <v>0.21493300000000001</v>
      </c>
      <c r="G2475">
        <v>157953600</v>
      </c>
    </row>
    <row r="2476" spans="1:7" x14ac:dyDescent="0.25">
      <c r="A2476" s="3">
        <v>33142</v>
      </c>
      <c r="B2476">
        <v>0.26785700000000001</v>
      </c>
      <c r="C2476">
        <v>0.27232099999999998</v>
      </c>
      <c r="D2476">
        <v>0.265625</v>
      </c>
      <c r="E2476">
        <v>0.265625</v>
      </c>
      <c r="F2476">
        <v>0.213142</v>
      </c>
      <c r="G2476">
        <v>94136000</v>
      </c>
    </row>
    <row r="2477" spans="1:7" x14ac:dyDescent="0.25">
      <c r="A2477" s="3">
        <v>33143</v>
      </c>
      <c r="B2477">
        <v>0.26785700000000001</v>
      </c>
      <c r="C2477">
        <v>0.27232099999999998</v>
      </c>
      <c r="D2477">
        <v>0.25</v>
      </c>
      <c r="E2477">
        <v>0.25223200000000001</v>
      </c>
      <c r="F2477">
        <v>0.20239499999999999</v>
      </c>
      <c r="G2477">
        <v>142340800</v>
      </c>
    </row>
    <row r="2478" spans="1:7" x14ac:dyDescent="0.25">
      <c r="A2478" s="3">
        <v>33144</v>
      </c>
      <c r="B2478">
        <v>0.25446400000000002</v>
      </c>
      <c r="C2478">
        <v>0.25892900000000002</v>
      </c>
      <c r="D2478">
        <v>0.24330399999999999</v>
      </c>
      <c r="E2478">
        <v>0.25892900000000002</v>
      </c>
      <c r="F2478">
        <v>0.20776900000000001</v>
      </c>
      <c r="G2478">
        <v>176041600</v>
      </c>
    </row>
    <row r="2479" spans="1:7" x14ac:dyDescent="0.25">
      <c r="A2479" s="3">
        <v>33147</v>
      </c>
      <c r="B2479">
        <v>0.26339299999999999</v>
      </c>
      <c r="C2479">
        <v>0.27678599999999998</v>
      </c>
      <c r="D2479">
        <v>0.26116099999999998</v>
      </c>
      <c r="E2479">
        <v>0.27232099999999998</v>
      </c>
      <c r="F2479">
        <v>0.21851499999999999</v>
      </c>
      <c r="G2479">
        <v>155657600</v>
      </c>
    </row>
    <row r="2480" spans="1:7" x14ac:dyDescent="0.25">
      <c r="A2480" s="3">
        <v>33148</v>
      </c>
      <c r="B2480">
        <v>0.27678599999999998</v>
      </c>
      <c r="C2480">
        <v>0.28571400000000002</v>
      </c>
      <c r="D2480">
        <v>0.26339299999999999</v>
      </c>
      <c r="E2480">
        <v>0.26450899999999999</v>
      </c>
      <c r="F2480">
        <v>0.21224599999999999</v>
      </c>
      <c r="G2480">
        <v>270984000</v>
      </c>
    </row>
    <row r="2481" spans="1:7" x14ac:dyDescent="0.25">
      <c r="A2481" s="3">
        <v>33149</v>
      </c>
      <c r="B2481">
        <v>0.265625</v>
      </c>
      <c r="C2481">
        <v>0.265625</v>
      </c>
      <c r="D2481">
        <v>0.238839</v>
      </c>
      <c r="E2481">
        <v>0.24107100000000001</v>
      </c>
      <c r="F2481">
        <v>0.193439</v>
      </c>
      <c r="G2481">
        <v>268240000</v>
      </c>
    </row>
    <row r="2482" spans="1:7" x14ac:dyDescent="0.25">
      <c r="A2482" s="3">
        <v>33150</v>
      </c>
      <c r="B2482">
        <v>0.238839</v>
      </c>
      <c r="C2482">
        <v>0.25</v>
      </c>
      <c r="D2482">
        <v>0.234375</v>
      </c>
      <c r="E2482">
        <v>0.25</v>
      </c>
      <c r="F2482">
        <v>0.200604</v>
      </c>
      <c r="G2482">
        <v>213494400</v>
      </c>
    </row>
    <row r="2483" spans="1:7" x14ac:dyDescent="0.25">
      <c r="A2483" s="3">
        <v>33151</v>
      </c>
      <c r="B2483">
        <v>0.24107100000000001</v>
      </c>
      <c r="C2483">
        <v>0.25669599999999998</v>
      </c>
      <c r="D2483">
        <v>0.24107100000000001</v>
      </c>
      <c r="E2483">
        <v>0.25</v>
      </c>
      <c r="F2483">
        <v>0.200604</v>
      </c>
      <c r="G2483">
        <v>99489600</v>
      </c>
    </row>
    <row r="2484" spans="1:7" x14ac:dyDescent="0.25">
      <c r="A2484" s="3">
        <v>33154</v>
      </c>
      <c r="B2484">
        <v>0.25669599999999998</v>
      </c>
      <c r="C2484">
        <v>0.26116099999999998</v>
      </c>
      <c r="D2484">
        <v>0.25223200000000001</v>
      </c>
      <c r="E2484">
        <v>0.26004500000000003</v>
      </c>
      <c r="F2484">
        <v>0.20866399999999999</v>
      </c>
      <c r="G2484">
        <v>61532800</v>
      </c>
    </row>
    <row r="2485" spans="1:7" x14ac:dyDescent="0.25">
      <c r="A2485" s="3">
        <v>33155</v>
      </c>
      <c r="B2485">
        <v>0.25446400000000002</v>
      </c>
      <c r="C2485">
        <v>0.25892900000000002</v>
      </c>
      <c r="D2485">
        <v>0.24776799999999999</v>
      </c>
      <c r="E2485">
        <v>0.25</v>
      </c>
      <c r="F2485">
        <v>0.200604</v>
      </c>
      <c r="G2485">
        <v>120579200</v>
      </c>
    </row>
    <row r="2486" spans="1:7" x14ac:dyDescent="0.25">
      <c r="A2486" s="3">
        <v>33156</v>
      </c>
      <c r="B2486">
        <v>0.24330399999999999</v>
      </c>
      <c r="C2486">
        <v>0.25</v>
      </c>
      <c r="D2486">
        <v>0.23214299999999999</v>
      </c>
      <c r="E2486">
        <v>0.23660700000000001</v>
      </c>
      <c r="F2486">
        <v>0.189857</v>
      </c>
      <c r="G2486">
        <v>147907200</v>
      </c>
    </row>
    <row r="2487" spans="1:7" x14ac:dyDescent="0.25">
      <c r="A2487" s="3">
        <v>33157</v>
      </c>
      <c r="B2487">
        <v>0.238839</v>
      </c>
      <c r="C2487">
        <v>0.24888399999999999</v>
      </c>
      <c r="D2487">
        <v>0.22767899999999999</v>
      </c>
      <c r="E2487">
        <v>0.24776799999999999</v>
      </c>
      <c r="F2487">
        <v>0.19881299999999999</v>
      </c>
      <c r="G2487">
        <v>205979200</v>
      </c>
    </row>
    <row r="2488" spans="1:7" x14ac:dyDescent="0.25">
      <c r="A2488" s="3">
        <v>33158</v>
      </c>
      <c r="B2488">
        <v>0.25223200000000001</v>
      </c>
      <c r="C2488">
        <v>0.25446400000000002</v>
      </c>
      <c r="D2488">
        <v>0.24107100000000001</v>
      </c>
      <c r="E2488">
        <v>0.25223200000000001</v>
      </c>
      <c r="F2488">
        <v>0.20239499999999999</v>
      </c>
      <c r="G2488">
        <v>228648000</v>
      </c>
    </row>
    <row r="2489" spans="1:7" x14ac:dyDescent="0.25">
      <c r="A2489" s="3">
        <v>33161</v>
      </c>
      <c r="B2489">
        <v>0.25446400000000002</v>
      </c>
      <c r="C2489">
        <v>0.25669599999999998</v>
      </c>
      <c r="D2489">
        <v>0.23772299999999999</v>
      </c>
      <c r="E2489">
        <v>0.24776799999999999</v>
      </c>
      <c r="F2489">
        <v>0.19881299999999999</v>
      </c>
      <c r="G2489">
        <v>201017600</v>
      </c>
    </row>
    <row r="2490" spans="1:7" x14ac:dyDescent="0.25">
      <c r="A2490" s="3">
        <v>33162</v>
      </c>
      <c r="B2490">
        <v>0.245536</v>
      </c>
      <c r="C2490">
        <v>0.245536</v>
      </c>
      <c r="D2490">
        <v>0.21651799999999999</v>
      </c>
      <c r="E2490">
        <v>0.223214</v>
      </c>
      <c r="F2490">
        <v>0.17910999999999999</v>
      </c>
      <c r="G2490">
        <v>305233600</v>
      </c>
    </row>
    <row r="2491" spans="1:7" x14ac:dyDescent="0.25">
      <c r="A2491" s="3">
        <v>33163</v>
      </c>
      <c r="B2491">
        <v>0.22544600000000001</v>
      </c>
      <c r="C2491">
        <v>0.23660700000000001</v>
      </c>
      <c r="D2491">
        <v>0.223214</v>
      </c>
      <c r="E2491">
        <v>0.23660700000000001</v>
      </c>
      <c r="F2491">
        <v>0.189857</v>
      </c>
      <c r="G2491">
        <v>309064000</v>
      </c>
    </row>
    <row r="2492" spans="1:7" x14ac:dyDescent="0.25">
      <c r="A2492" s="3">
        <v>33164</v>
      </c>
      <c r="B2492">
        <v>0.23660700000000001</v>
      </c>
      <c r="C2492">
        <v>0.25669599999999998</v>
      </c>
      <c r="D2492">
        <v>0.23660700000000001</v>
      </c>
      <c r="E2492">
        <v>0.25446400000000002</v>
      </c>
      <c r="F2492">
        <v>0.20418600000000001</v>
      </c>
      <c r="G2492">
        <v>315000000</v>
      </c>
    </row>
    <row r="2493" spans="1:7" x14ac:dyDescent="0.25">
      <c r="A2493" s="3">
        <v>33165</v>
      </c>
      <c r="B2493">
        <v>0.27901799999999999</v>
      </c>
      <c r="C2493">
        <v>0.28348200000000001</v>
      </c>
      <c r="D2493">
        <v>0.27008900000000002</v>
      </c>
      <c r="E2493">
        <v>0.28013399999999999</v>
      </c>
      <c r="F2493">
        <v>0.22478400000000001</v>
      </c>
      <c r="G2493">
        <v>933732800</v>
      </c>
    </row>
    <row r="2494" spans="1:7" x14ac:dyDescent="0.25">
      <c r="A2494" s="3">
        <v>33168</v>
      </c>
      <c r="B2494">
        <v>0.28125</v>
      </c>
      <c r="C2494">
        <v>0.28125</v>
      </c>
      <c r="D2494">
        <v>0.27232099999999998</v>
      </c>
      <c r="E2494">
        <v>0.27790199999999998</v>
      </c>
      <c r="F2494">
        <v>0.222993</v>
      </c>
      <c r="G2494">
        <v>252739200</v>
      </c>
    </row>
    <row r="2495" spans="1:7" x14ac:dyDescent="0.25">
      <c r="A2495" s="3">
        <v>33169</v>
      </c>
      <c r="B2495">
        <v>0.27678599999999998</v>
      </c>
      <c r="C2495">
        <v>0.28125</v>
      </c>
      <c r="D2495">
        <v>0.27008900000000002</v>
      </c>
      <c r="E2495">
        <v>0.27678599999999998</v>
      </c>
      <c r="F2495">
        <v>0.22209699999999999</v>
      </c>
      <c r="G2495">
        <v>167048000</v>
      </c>
    </row>
    <row r="2496" spans="1:7" x14ac:dyDescent="0.25">
      <c r="A2496" s="3">
        <v>33170</v>
      </c>
      <c r="B2496">
        <v>0.27455400000000002</v>
      </c>
      <c r="C2496">
        <v>0.27678599999999998</v>
      </c>
      <c r="D2496">
        <v>0.26785700000000001</v>
      </c>
      <c r="E2496">
        <v>0.27232099999999998</v>
      </c>
      <c r="F2496">
        <v>0.21851499999999999</v>
      </c>
      <c r="G2496">
        <v>141825600</v>
      </c>
    </row>
    <row r="2497" spans="1:7" x14ac:dyDescent="0.25">
      <c r="A2497" s="3">
        <v>33171</v>
      </c>
      <c r="B2497">
        <v>0.27008900000000002</v>
      </c>
      <c r="C2497">
        <v>0.27901799999999999</v>
      </c>
      <c r="D2497">
        <v>0.26450899999999999</v>
      </c>
      <c r="E2497">
        <v>0.26785700000000001</v>
      </c>
      <c r="F2497">
        <v>0.21493300000000001</v>
      </c>
      <c r="G2497">
        <v>153462400</v>
      </c>
    </row>
    <row r="2498" spans="1:7" x14ac:dyDescent="0.25">
      <c r="A2498" s="3">
        <v>33172</v>
      </c>
      <c r="B2498">
        <v>0.265625</v>
      </c>
      <c r="C2498">
        <v>0.27901799999999999</v>
      </c>
      <c r="D2498">
        <v>0.265625</v>
      </c>
      <c r="E2498">
        <v>0.26785700000000001</v>
      </c>
      <c r="F2498">
        <v>0.21493300000000001</v>
      </c>
      <c r="G2498">
        <v>134198400</v>
      </c>
    </row>
    <row r="2499" spans="1:7" x14ac:dyDescent="0.25">
      <c r="A2499" s="3">
        <v>33175</v>
      </c>
      <c r="B2499">
        <v>0.27008900000000002</v>
      </c>
      <c r="C2499">
        <v>0.27232099999999998</v>
      </c>
      <c r="D2499">
        <v>0.265625</v>
      </c>
      <c r="E2499">
        <v>0.26674100000000001</v>
      </c>
      <c r="F2499">
        <v>0.21403700000000001</v>
      </c>
      <c r="G2499">
        <v>123480000</v>
      </c>
    </row>
    <row r="2500" spans="1:7" x14ac:dyDescent="0.25">
      <c r="A2500" s="3">
        <v>33176</v>
      </c>
      <c r="B2500">
        <v>0.265625</v>
      </c>
      <c r="C2500">
        <v>0.27455400000000002</v>
      </c>
      <c r="D2500">
        <v>0.25781300000000001</v>
      </c>
      <c r="E2500">
        <v>0.27120499999999997</v>
      </c>
      <c r="F2500">
        <v>0.21761900000000001</v>
      </c>
      <c r="G2500">
        <v>98044800</v>
      </c>
    </row>
    <row r="2501" spans="1:7" x14ac:dyDescent="0.25">
      <c r="A2501" s="3">
        <v>33177</v>
      </c>
      <c r="B2501">
        <v>0.27232099999999998</v>
      </c>
      <c r="C2501">
        <v>0.28459800000000002</v>
      </c>
      <c r="D2501">
        <v>0.27008900000000002</v>
      </c>
      <c r="E2501">
        <v>0.27455400000000002</v>
      </c>
      <c r="F2501">
        <v>0.220306</v>
      </c>
      <c r="G2501">
        <v>148758400</v>
      </c>
    </row>
    <row r="2502" spans="1:7" x14ac:dyDescent="0.25">
      <c r="A2502" s="3">
        <v>33178</v>
      </c>
      <c r="B2502">
        <v>0.27232099999999998</v>
      </c>
      <c r="C2502">
        <v>0.27678599999999998</v>
      </c>
      <c r="D2502">
        <v>0.265625</v>
      </c>
      <c r="E2502">
        <v>0.27232099999999998</v>
      </c>
      <c r="F2502">
        <v>0.21851499999999999</v>
      </c>
      <c r="G2502">
        <v>90652800</v>
      </c>
    </row>
    <row r="2503" spans="1:7" x14ac:dyDescent="0.25">
      <c r="A2503" s="3">
        <v>33179</v>
      </c>
      <c r="B2503">
        <v>0.27232099999999998</v>
      </c>
      <c r="C2503">
        <v>0.28906300000000001</v>
      </c>
      <c r="D2503">
        <v>0.27232099999999998</v>
      </c>
      <c r="E2503">
        <v>0.28348200000000001</v>
      </c>
      <c r="F2503">
        <v>0.22747000000000001</v>
      </c>
      <c r="G2503">
        <v>148612800</v>
      </c>
    </row>
    <row r="2504" spans="1:7" x14ac:dyDescent="0.25">
      <c r="A2504" s="3">
        <v>33182</v>
      </c>
      <c r="B2504">
        <v>0.28794599999999998</v>
      </c>
      <c r="C2504">
        <v>0.29910700000000001</v>
      </c>
      <c r="D2504">
        <v>0.28571400000000002</v>
      </c>
      <c r="E2504">
        <v>0.296875</v>
      </c>
      <c r="F2504">
        <v>0.23821700000000001</v>
      </c>
      <c r="G2504">
        <v>184475200</v>
      </c>
    </row>
    <row r="2505" spans="1:7" x14ac:dyDescent="0.25">
      <c r="A2505" s="3">
        <v>33183</v>
      </c>
      <c r="B2505">
        <v>0.29910700000000001</v>
      </c>
      <c r="C2505">
        <v>0.30803599999999998</v>
      </c>
      <c r="D2505">
        <v>0.296875</v>
      </c>
      <c r="E2505">
        <v>0.29910700000000001</v>
      </c>
      <c r="F2505">
        <v>0.240008</v>
      </c>
      <c r="G2505">
        <v>184766400</v>
      </c>
    </row>
    <row r="2506" spans="1:7" x14ac:dyDescent="0.25">
      <c r="A2506" s="3">
        <v>33184</v>
      </c>
      <c r="B2506">
        <v>0.29910700000000001</v>
      </c>
      <c r="C2506">
        <v>0.30133900000000002</v>
      </c>
      <c r="D2506">
        <v>0.29129500000000003</v>
      </c>
      <c r="E2506">
        <v>0.296875</v>
      </c>
      <c r="F2506">
        <v>0.23821700000000001</v>
      </c>
      <c r="G2506">
        <v>202977600</v>
      </c>
    </row>
    <row r="2507" spans="1:7" x14ac:dyDescent="0.25">
      <c r="A2507" s="3">
        <v>33185</v>
      </c>
      <c r="B2507">
        <v>0.29464299999999999</v>
      </c>
      <c r="C2507">
        <v>0.3125</v>
      </c>
      <c r="D2507">
        <v>0.29464299999999999</v>
      </c>
      <c r="E2507">
        <v>0.30803599999999998</v>
      </c>
      <c r="F2507">
        <v>0.247173</v>
      </c>
      <c r="G2507">
        <v>199248000</v>
      </c>
    </row>
    <row r="2508" spans="1:7" x14ac:dyDescent="0.25">
      <c r="A2508" s="3">
        <v>33186</v>
      </c>
      <c r="B2508">
        <v>0.3125</v>
      </c>
      <c r="C2508">
        <v>0.31919599999999998</v>
      </c>
      <c r="D2508">
        <v>0.30803599999999998</v>
      </c>
      <c r="E2508">
        <v>0.31696400000000002</v>
      </c>
      <c r="F2508">
        <v>0.25433699999999998</v>
      </c>
      <c r="G2508">
        <v>198228800</v>
      </c>
    </row>
    <row r="2509" spans="1:7" x14ac:dyDescent="0.25">
      <c r="A2509" s="3">
        <v>33189</v>
      </c>
      <c r="B2509">
        <v>0.31696400000000002</v>
      </c>
      <c r="C2509">
        <v>0.328125</v>
      </c>
      <c r="D2509">
        <v>0.31473200000000001</v>
      </c>
      <c r="E2509">
        <v>0.32366099999999998</v>
      </c>
      <c r="F2509">
        <v>0.25971</v>
      </c>
      <c r="G2509">
        <v>145051200</v>
      </c>
    </row>
    <row r="2510" spans="1:7" x14ac:dyDescent="0.25">
      <c r="A2510" s="3">
        <v>33190</v>
      </c>
      <c r="B2510">
        <v>0.32366099999999998</v>
      </c>
      <c r="C2510">
        <v>0.32589299999999999</v>
      </c>
      <c r="D2510">
        <v>0.31919599999999998</v>
      </c>
      <c r="E2510">
        <v>0.32142900000000002</v>
      </c>
      <c r="F2510">
        <v>0.25791900000000001</v>
      </c>
      <c r="G2510">
        <v>141948800</v>
      </c>
    </row>
    <row r="2511" spans="1:7" x14ac:dyDescent="0.25">
      <c r="A2511" s="3">
        <v>33191</v>
      </c>
      <c r="B2511">
        <v>0.31919599999999998</v>
      </c>
      <c r="C2511">
        <v>0.33258900000000002</v>
      </c>
      <c r="D2511">
        <v>0.31919599999999998</v>
      </c>
      <c r="E2511">
        <v>0.33035700000000001</v>
      </c>
      <c r="F2511">
        <v>0.26508399999999999</v>
      </c>
      <c r="G2511">
        <v>190747200</v>
      </c>
    </row>
    <row r="2512" spans="1:7" x14ac:dyDescent="0.25">
      <c r="A2512" s="3">
        <v>33192</v>
      </c>
      <c r="B2512">
        <v>0.328125</v>
      </c>
      <c r="C2512">
        <v>0.33035700000000001</v>
      </c>
      <c r="D2512">
        <v>0.31696400000000002</v>
      </c>
      <c r="E2512">
        <v>0.32142900000000002</v>
      </c>
      <c r="F2512">
        <v>0.25791900000000001</v>
      </c>
      <c r="G2512">
        <v>161772800</v>
      </c>
    </row>
    <row r="2513" spans="1:7" x14ac:dyDescent="0.25">
      <c r="A2513" s="3">
        <v>33193</v>
      </c>
      <c r="B2513">
        <v>0.31919599999999998</v>
      </c>
      <c r="C2513">
        <v>0.32142900000000002</v>
      </c>
      <c r="D2513">
        <v>0.31026799999999999</v>
      </c>
      <c r="E2513">
        <v>0.31361600000000001</v>
      </c>
      <c r="F2513">
        <v>0.25249199999999999</v>
      </c>
      <c r="G2513">
        <v>183008000</v>
      </c>
    </row>
    <row r="2514" spans="1:7" x14ac:dyDescent="0.25">
      <c r="A2514" s="3">
        <v>33196</v>
      </c>
      <c r="B2514">
        <v>0.31696400000000002</v>
      </c>
      <c r="C2514">
        <v>0.32477699999999998</v>
      </c>
      <c r="D2514">
        <v>0.31473200000000001</v>
      </c>
      <c r="E2514">
        <v>0.32477699999999998</v>
      </c>
      <c r="F2514">
        <v>0.26147700000000001</v>
      </c>
      <c r="G2514">
        <v>223910400</v>
      </c>
    </row>
    <row r="2515" spans="1:7" x14ac:dyDescent="0.25">
      <c r="A2515" s="3">
        <v>33197</v>
      </c>
      <c r="B2515">
        <v>0.32589299999999999</v>
      </c>
      <c r="C2515">
        <v>0.328125</v>
      </c>
      <c r="D2515">
        <v>0.31473200000000001</v>
      </c>
      <c r="E2515">
        <v>0.31696400000000002</v>
      </c>
      <c r="F2515">
        <v>0.255187</v>
      </c>
      <c r="G2515">
        <v>153630400</v>
      </c>
    </row>
    <row r="2516" spans="1:7" x14ac:dyDescent="0.25">
      <c r="A2516" s="3">
        <v>33198</v>
      </c>
      <c r="B2516">
        <v>0.31473200000000001</v>
      </c>
      <c r="C2516">
        <v>0.32366099999999998</v>
      </c>
      <c r="D2516">
        <v>0.31026799999999999</v>
      </c>
      <c r="E2516">
        <v>0.32254500000000003</v>
      </c>
      <c r="F2516">
        <v>0.25968000000000002</v>
      </c>
      <c r="G2516">
        <v>123211200</v>
      </c>
    </row>
    <row r="2517" spans="1:7" x14ac:dyDescent="0.25">
      <c r="A2517" s="3">
        <v>33200</v>
      </c>
      <c r="B2517">
        <v>0.32366099999999998</v>
      </c>
      <c r="C2517">
        <v>0.33035700000000001</v>
      </c>
      <c r="D2517">
        <v>0.32142900000000002</v>
      </c>
      <c r="E2517">
        <v>0.32477699999999998</v>
      </c>
      <c r="F2517">
        <v>0.26147700000000001</v>
      </c>
      <c r="G2517">
        <v>53200000</v>
      </c>
    </row>
    <row r="2518" spans="1:7" x14ac:dyDescent="0.25">
      <c r="A2518" s="3">
        <v>33203</v>
      </c>
      <c r="B2518">
        <v>0.32142900000000002</v>
      </c>
      <c r="C2518">
        <v>0.33035700000000001</v>
      </c>
      <c r="D2518">
        <v>0.32142900000000002</v>
      </c>
      <c r="E2518">
        <v>0.328125</v>
      </c>
      <c r="F2518">
        <v>0.26417299999999999</v>
      </c>
      <c r="G2518">
        <v>81457600</v>
      </c>
    </row>
    <row r="2519" spans="1:7" x14ac:dyDescent="0.25">
      <c r="A2519" s="3">
        <v>33204</v>
      </c>
      <c r="B2519">
        <v>0.33035700000000001</v>
      </c>
      <c r="C2519">
        <v>0.34151799999999999</v>
      </c>
      <c r="D2519">
        <v>0.328125</v>
      </c>
      <c r="E2519">
        <v>0.33482099999999998</v>
      </c>
      <c r="F2519">
        <v>0.26956400000000003</v>
      </c>
      <c r="G2519">
        <v>164584000</v>
      </c>
    </row>
    <row r="2520" spans="1:7" x14ac:dyDescent="0.25">
      <c r="A2520" s="3">
        <v>33205</v>
      </c>
      <c r="B2520">
        <v>0.33705400000000002</v>
      </c>
      <c r="C2520">
        <v>0.34375</v>
      </c>
      <c r="D2520">
        <v>0.328125</v>
      </c>
      <c r="E2520">
        <v>0.328125</v>
      </c>
      <c r="F2520">
        <v>0.26417299999999999</v>
      </c>
      <c r="G2520">
        <v>174910400</v>
      </c>
    </row>
    <row r="2521" spans="1:7" x14ac:dyDescent="0.25">
      <c r="A2521" s="3">
        <v>33206</v>
      </c>
      <c r="B2521">
        <v>0.33035700000000001</v>
      </c>
      <c r="C2521">
        <v>0.33035700000000001</v>
      </c>
      <c r="D2521">
        <v>0.32366099999999998</v>
      </c>
      <c r="E2521">
        <v>0.328125</v>
      </c>
      <c r="F2521">
        <v>0.26417299999999999</v>
      </c>
      <c r="G2521">
        <v>126705600</v>
      </c>
    </row>
    <row r="2522" spans="1:7" x14ac:dyDescent="0.25">
      <c r="A2522" s="3">
        <v>33207</v>
      </c>
      <c r="B2522">
        <v>0.32366099999999998</v>
      </c>
      <c r="C2522">
        <v>0.33258900000000002</v>
      </c>
      <c r="D2522">
        <v>0.32366099999999998</v>
      </c>
      <c r="E2522">
        <v>0.328125</v>
      </c>
      <c r="F2522">
        <v>0.26417299999999999</v>
      </c>
      <c r="G2522">
        <v>121508800</v>
      </c>
    </row>
    <row r="2523" spans="1:7" x14ac:dyDescent="0.25">
      <c r="A2523" s="3">
        <v>33210</v>
      </c>
      <c r="B2523">
        <v>0.33258900000000002</v>
      </c>
      <c r="C2523">
        <v>0.34151799999999999</v>
      </c>
      <c r="D2523">
        <v>0.33035700000000001</v>
      </c>
      <c r="E2523">
        <v>0.34040199999999998</v>
      </c>
      <c r="F2523">
        <v>0.274057</v>
      </c>
      <c r="G2523">
        <v>165401600</v>
      </c>
    </row>
    <row r="2524" spans="1:7" x14ac:dyDescent="0.25">
      <c r="A2524" s="3">
        <v>33211</v>
      </c>
      <c r="B2524">
        <v>0.33482099999999998</v>
      </c>
      <c r="C2524">
        <v>0.34598200000000001</v>
      </c>
      <c r="D2524">
        <v>0.33482099999999998</v>
      </c>
      <c r="E2524">
        <v>0.34375</v>
      </c>
      <c r="F2524">
        <v>0.276752</v>
      </c>
      <c r="G2524">
        <v>152152000</v>
      </c>
    </row>
    <row r="2525" spans="1:7" x14ac:dyDescent="0.25">
      <c r="A2525" s="3">
        <v>33212</v>
      </c>
      <c r="B2525">
        <v>0.34375</v>
      </c>
      <c r="C2525">
        <v>0.359375</v>
      </c>
      <c r="D2525">
        <v>0.33817000000000003</v>
      </c>
      <c r="E2525">
        <v>0.35825899999999999</v>
      </c>
      <c r="F2525">
        <v>0.28843400000000002</v>
      </c>
      <c r="G2525">
        <v>218388800</v>
      </c>
    </row>
    <row r="2526" spans="1:7" x14ac:dyDescent="0.25">
      <c r="A2526" s="3">
        <v>33213</v>
      </c>
      <c r="B2526">
        <v>0.36830400000000002</v>
      </c>
      <c r="C2526">
        <v>0.37276799999999999</v>
      </c>
      <c r="D2526">
        <v>0.36160700000000001</v>
      </c>
      <c r="E2526">
        <v>0.36830400000000002</v>
      </c>
      <c r="F2526">
        <v>0.29652099999999998</v>
      </c>
      <c r="G2526">
        <v>532246400</v>
      </c>
    </row>
    <row r="2527" spans="1:7" x14ac:dyDescent="0.25">
      <c r="A2527" s="3">
        <v>33214</v>
      </c>
      <c r="B2527">
        <v>0.36607099999999998</v>
      </c>
      <c r="C2527">
        <v>0.38169599999999998</v>
      </c>
      <c r="D2527">
        <v>0.36607099999999998</v>
      </c>
      <c r="E2527">
        <v>0.37946400000000002</v>
      </c>
      <c r="F2527">
        <v>0.305506</v>
      </c>
      <c r="G2527">
        <v>329660800</v>
      </c>
    </row>
    <row r="2528" spans="1:7" x14ac:dyDescent="0.25">
      <c r="A2528" s="3">
        <v>33217</v>
      </c>
      <c r="B2528">
        <v>0.37723200000000001</v>
      </c>
      <c r="C2528">
        <v>0.37946400000000002</v>
      </c>
      <c r="D2528">
        <v>0.37053599999999998</v>
      </c>
      <c r="E2528">
        <v>0.37276799999999999</v>
      </c>
      <c r="F2528">
        <v>0.30011500000000002</v>
      </c>
      <c r="G2528">
        <v>250588800</v>
      </c>
    </row>
    <row r="2529" spans="1:7" x14ac:dyDescent="0.25">
      <c r="A2529" s="3">
        <v>33218</v>
      </c>
      <c r="B2529">
        <v>0.36830400000000002</v>
      </c>
      <c r="C2529">
        <v>0.37053599999999998</v>
      </c>
      <c r="D2529">
        <v>0.35714299999999999</v>
      </c>
      <c r="E2529">
        <v>0.35714299999999999</v>
      </c>
      <c r="F2529">
        <v>0.28753499999999999</v>
      </c>
      <c r="G2529">
        <v>347883200</v>
      </c>
    </row>
    <row r="2530" spans="1:7" x14ac:dyDescent="0.25">
      <c r="A2530" s="3">
        <v>33219</v>
      </c>
      <c r="B2530">
        <v>0.35491099999999998</v>
      </c>
      <c r="C2530">
        <v>0.35714299999999999</v>
      </c>
      <c r="D2530">
        <v>0.34821400000000002</v>
      </c>
      <c r="E2530">
        <v>0.35379500000000003</v>
      </c>
      <c r="F2530">
        <v>0.28483999999999998</v>
      </c>
      <c r="G2530">
        <v>242356800</v>
      </c>
    </row>
    <row r="2531" spans="1:7" x14ac:dyDescent="0.25">
      <c r="A2531" s="3">
        <v>33220</v>
      </c>
      <c r="B2531">
        <v>0.35267900000000002</v>
      </c>
      <c r="C2531">
        <v>0.36607099999999998</v>
      </c>
      <c r="D2531">
        <v>0.35267900000000002</v>
      </c>
      <c r="E2531">
        <v>0.36383900000000002</v>
      </c>
      <c r="F2531">
        <v>0.29292600000000002</v>
      </c>
      <c r="G2531">
        <v>160731200</v>
      </c>
    </row>
    <row r="2532" spans="1:7" x14ac:dyDescent="0.25">
      <c r="A2532" s="3">
        <v>33221</v>
      </c>
      <c r="B2532">
        <v>0.359375</v>
      </c>
      <c r="C2532">
        <v>0.36160700000000001</v>
      </c>
      <c r="D2532">
        <v>0.35267900000000002</v>
      </c>
      <c r="E2532">
        <v>0.35602699999999998</v>
      </c>
      <c r="F2532">
        <v>0.28663699999999998</v>
      </c>
      <c r="G2532">
        <v>87068800</v>
      </c>
    </row>
    <row r="2533" spans="1:7" x14ac:dyDescent="0.25">
      <c r="A2533" s="3">
        <v>33224</v>
      </c>
      <c r="B2533">
        <v>0.34821400000000002</v>
      </c>
      <c r="C2533">
        <v>0.36160700000000001</v>
      </c>
      <c r="D2533">
        <v>0.34821400000000002</v>
      </c>
      <c r="E2533">
        <v>0.35825899999999999</v>
      </c>
      <c r="F2533">
        <v>0.28843400000000002</v>
      </c>
      <c r="G2533">
        <v>131107200</v>
      </c>
    </row>
    <row r="2534" spans="1:7" x14ac:dyDescent="0.25">
      <c r="A2534" s="3">
        <v>33225</v>
      </c>
      <c r="B2534">
        <v>0.36607099999999998</v>
      </c>
      <c r="C2534">
        <v>0.37946400000000002</v>
      </c>
      <c r="D2534">
        <v>0.36383900000000002</v>
      </c>
      <c r="E2534">
        <v>0.37723200000000001</v>
      </c>
      <c r="F2534">
        <v>0.30370900000000001</v>
      </c>
      <c r="G2534">
        <v>220987200</v>
      </c>
    </row>
    <row r="2535" spans="1:7" x14ac:dyDescent="0.25">
      <c r="A2535" s="3">
        <v>33226</v>
      </c>
      <c r="B2535">
        <v>0.37946400000000002</v>
      </c>
      <c r="C2535">
        <v>0.37946400000000002</v>
      </c>
      <c r="D2535">
        <v>0.36718800000000001</v>
      </c>
      <c r="E2535">
        <v>0.37388399999999999</v>
      </c>
      <c r="F2535">
        <v>0.30101299999999998</v>
      </c>
      <c r="G2535">
        <v>140660800</v>
      </c>
    </row>
    <row r="2536" spans="1:7" x14ac:dyDescent="0.25">
      <c r="A2536" s="3">
        <v>33227</v>
      </c>
      <c r="B2536">
        <v>0.36830400000000002</v>
      </c>
      <c r="C2536">
        <v>0.39732099999999998</v>
      </c>
      <c r="D2536">
        <v>0.36830400000000002</v>
      </c>
      <c r="E2536">
        <v>0.39285700000000001</v>
      </c>
      <c r="F2536">
        <v>0.31628800000000001</v>
      </c>
      <c r="G2536">
        <v>401072000</v>
      </c>
    </row>
    <row r="2537" spans="1:7" x14ac:dyDescent="0.25">
      <c r="A2537" s="3">
        <v>33228</v>
      </c>
      <c r="B2537">
        <v>0.39508900000000002</v>
      </c>
      <c r="C2537">
        <v>0.40401799999999999</v>
      </c>
      <c r="D2537">
        <v>0.38839299999999999</v>
      </c>
      <c r="E2537">
        <v>0.40178599999999998</v>
      </c>
      <c r="F2537">
        <v>0.32347700000000001</v>
      </c>
      <c r="G2537">
        <v>346136000</v>
      </c>
    </row>
    <row r="2538" spans="1:7" x14ac:dyDescent="0.25">
      <c r="A2538" s="3">
        <v>33231</v>
      </c>
      <c r="B2538">
        <v>0.39955400000000002</v>
      </c>
      <c r="C2538">
        <v>0.40178599999999998</v>
      </c>
      <c r="D2538">
        <v>0.39285700000000001</v>
      </c>
      <c r="E2538">
        <v>0.39285700000000001</v>
      </c>
      <c r="F2538">
        <v>0.31628800000000001</v>
      </c>
      <c r="G2538">
        <v>58721600</v>
      </c>
    </row>
    <row r="2539" spans="1:7" x14ac:dyDescent="0.25">
      <c r="A2539" s="3">
        <v>33233</v>
      </c>
      <c r="B2539">
        <v>0.39285700000000001</v>
      </c>
      <c r="C2539">
        <v>0.39508900000000002</v>
      </c>
      <c r="D2539">
        <v>0.38392900000000002</v>
      </c>
      <c r="E2539">
        <v>0.390625</v>
      </c>
      <c r="F2539">
        <v>0.31449100000000002</v>
      </c>
      <c r="G2539">
        <v>103073600</v>
      </c>
    </row>
    <row r="2540" spans="1:7" x14ac:dyDescent="0.25">
      <c r="A2540" s="3">
        <v>33234</v>
      </c>
      <c r="B2540">
        <v>0.38616099999999998</v>
      </c>
      <c r="C2540">
        <v>0.39285700000000001</v>
      </c>
      <c r="D2540">
        <v>0.38616099999999998</v>
      </c>
      <c r="E2540">
        <v>0.38839299999999999</v>
      </c>
      <c r="F2540">
        <v>0.31269400000000003</v>
      </c>
      <c r="G2540">
        <v>97652800</v>
      </c>
    </row>
    <row r="2541" spans="1:7" x14ac:dyDescent="0.25">
      <c r="A2541" s="3">
        <v>33235</v>
      </c>
      <c r="B2541">
        <v>0.38616099999999998</v>
      </c>
      <c r="C2541">
        <v>0.38839299999999999</v>
      </c>
      <c r="D2541">
        <v>0.38169599999999998</v>
      </c>
      <c r="E2541">
        <v>0.38392900000000002</v>
      </c>
      <c r="F2541">
        <v>0.30910100000000001</v>
      </c>
      <c r="G2541">
        <v>63929600</v>
      </c>
    </row>
    <row r="2542" spans="1:7" x14ac:dyDescent="0.25">
      <c r="A2542" s="3">
        <v>33238</v>
      </c>
      <c r="B2542">
        <v>0.38392900000000002</v>
      </c>
      <c r="C2542">
        <v>0.38616099999999998</v>
      </c>
      <c r="D2542">
        <v>0.38169599999999998</v>
      </c>
      <c r="E2542">
        <v>0.38392900000000002</v>
      </c>
      <c r="F2542">
        <v>0.30910100000000001</v>
      </c>
      <c r="G2542">
        <v>44273600</v>
      </c>
    </row>
    <row r="2543" spans="1:7" x14ac:dyDescent="0.25">
      <c r="A2543" s="3">
        <v>33240</v>
      </c>
      <c r="B2543">
        <v>0.38169599999999998</v>
      </c>
      <c r="C2543">
        <v>0.39285700000000001</v>
      </c>
      <c r="D2543">
        <v>0.375</v>
      </c>
      <c r="E2543">
        <v>0.38839299999999999</v>
      </c>
      <c r="F2543">
        <v>0.31269400000000003</v>
      </c>
      <c r="G2543">
        <v>154985600</v>
      </c>
    </row>
    <row r="2544" spans="1:7" x14ac:dyDescent="0.25">
      <c r="A2544" s="3">
        <v>33241</v>
      </c>
      <c r="B2544">
        <v>0.38839299999999999</v>
      </c>
      <c r="C2544">
        <v>0.39508900000000002</v>
      </c>
      <c r="D2544">
        <v>0.38392900000000002</v>
      </c>
      <c r="E2544">
        <v>0.38392900000000002</v>
      </c>
      <c r="F2544">
        <v>0.30910100000000001</v>
      </c>
      <c r="G2544">
        <v>150180800</v>
      </c>
    </row>
    <row r="2545" spans="1:7" x14ac:dyDescent="0.25">
      <c r="A2545" s="3">
        <v>33242</v>
      </c>
      <c r="B2545">
        <v>0.38392900000000002</v>
      </c>
      <c r="C2545">
        <v>0.39508900000000002</v>
      </c>
      <c r="D2545">
        <v>0.38392900000000002</v>
      </c>
      <c r="E2545">
        <v>0.38616099999999998</v>
      </c>
      <c r="F2545">
        <v>0.31089699999999998</v>
      </c>
      <c r="G2545">
        <v>141523200</v>
      </c>
    </row>
    <row r="2546" spans="1:7" x14ac:dyDescent="0.25">
      <c r="A2546" s="3">
        <v>33245</v>
      </c>
      <c r="B2546">
        <v>0.38392900000000002</v>
      </c>
      <c r="C2546">
        <v>0.40401799999999999</v>
      </c>
      <c r="D2546">
        <v>0.38392900000000002</v>
      </c>
      <c r="E2546">
        <v>0.38616099999999998</v>
      </c>
      <c r="F2546">
        <v>0.31089699999999998</v>
      </c>
      <c r="G2546">
        <v>310800000</v>
      </c>
    </row>
    <row r="2547" spans="1:7" x14ac:dyDescent="0.25">
      <c r="A2547" s="3">
        <v>33246</v>
      </c>
      <c r="B2547">
        <v>0.390625</v>
      </c>
      <c r="C2547">
        <v>0.39174100000000001</v>
      </c>
      <c r="D2547">
        <v>0.37946400000000002</v>
      </c>
      <c r="E2547">
        <v>0.38616099999999998</v>
      </c>
      <c r="F2547">
        <v>0.31089699999999998</v>
      </c>
      <c r="G2547">
        <v>218691200</v>
      </c>
    </row>
    <row r="2548" spans="1:7" x14ac:dyDescent="0.25">
      <c r="A2548" s="3">
        <v>33247</v>
      </c>
      <c r="B2548">
        <v>0.39508900000000002</v>
      </c>
      <c r="C2548">
        <v>0.41071400000000002</v>
      </c>
      <c r="D2548">
        <v>0.390625</v>
      </c>
      <c r="E2548">
        <v>0.40401799999999999</v>
      </c>
      <c r="F2548">
        <v>0.32527400000000001</v>
      </c>
      <c r="G2548">
        <v>467264000</v>
      </c>
    </row>
    <row r="2549" spans="1:7" x14ac:dyDescent="0.25">
      <c r="A2549" s="3">
        <v>33248</v>
      </c>
      <c r="B2549">
        <v>0.40848200000000001</v>
      </c>
      <c r="C2549">
        <v>0.421875</v>
      </c>
      <c r="D2549">
        <v>0.40848200000000001</v>
      </c>
      <c r="E2549">
        <v>0.42075899999999999</v>
      </c>
      <c r="F2549">
        <v>0.338752</v>
      </c>
      <c r="G2549">
        <v>435321600</v>
      </c>
    </row>
    <row r="2550" spans="1:7" x14ac:dyDescent="0.25">
      <c r="A2550" s="3">
        <v>33249</v>
      </c>
      <c r="B2550">
        <v>0.41964299999999999</v>
      </c>
      <c r="C2550">
        <v>0.421875</v>
      </c>
      <c r="D2550">
        <v>0.41071400000000002</v>
      </c>
      <c r="E2550">
        <v>0.41964299999999999</v>
      </c>
      <c r="F2550">
        <v>0.33785399999999999</v>
      </c>
      <c r="G2550">
        <v>307652800</v>
      </c>
    </row>
    <row r="2551" spans="1:7" x14ac:dyDescent="0.25">
      <c r="A2551" s="3">
        <v>33252</v>
      </c>
      <c r="B2551">
        <v>0.41071400000000002</v>
      </c>
      <c r="C2551">
        <v>0.41741099999999998</v>
      </c>
      <c r="D2551">
        <v>0.41071400000000002</v>
      </c>
      <c r="E2551">
        <v>0.41294599999999998</v>
      </c>
      <c r="F2551">
        <v>0.33246199999999998</v>
      </c>
      <c r="G2551">
        <v>210840000</v>
      </c>
    </row>
    <row r="2552" spans="1:7" x14ac:dyDescent="0.25">
      <c r="A2552" s="3">
        <v>33253</v>
      </c>
      <c r="B2552">
        <v>0.41517900000000002</v>
      </c>
      <c r="C2552">
        <v>0.41741099999999998</v>
      </c>
      <c r="D2552">
        <v>0.41071400000000002</v>
      </c>
      <c r="E2552">
        <v>0.41741099999999998</v>
      </c>
      <c r="F2552">
        <v>0.33605699999999999</v>
      </c>
      <c r="G2552">
        <v>192057600</v>
      </c>
    </row>
    <row r="2553" spans="1:7" x14ac:dyDescent="0.25">
      <c r="A2553" s="3">
        <v>33254</v>
      </c>
      <c r="B2553">
        <v>0.41964299999999999</v>
      </c>
      <c r="C2553">
        <v>0.44642900000000002</v>
      </c>
      <c r="D2553">
        <v>0.41741099999999998</v>
      </c>
      <c r="E2553">
        <v>0.44419599999999998</v>
      </c>
      <c r="F2553">
        <v>0.35762100000000002</v>
      </c>
      <c r="G2553">
        <v>390633600</v>
      </c>
    </row>
    <row r="2554" spans="1:7" x14ac:dyDescent="0.25">
      <c r="A2554" s="3">
        <v>33255</v>
      </c>
      <c r="B2554">
        <v>0.46875</v>
      </c>
      <c r="C2554">
        <v>0.47098200000000001</v>
      </c>
      <c r="D2554">
        <v>0.4375</v>
      </c>
      <c r="E2554">
        <v>0.45758900000000002</v>
      </c>
      <c r="F2554">
        <v>0.36840400000000001</v>
      </c>
      <c r="G2554">
        <v>591673600</v>
      </c>
    </row>
    <row r="2555" spans="1:7" x14ac:dyDescent="0.25">
      <c r="A2555" s="3">
        <v>33256</v>
      </c>
      <c r="B2555">
        <v>0.43526799999999999</v>
      </c>
      <c r="C2555">
        <v>0.453125</v>
      </c>
      <c r="D2555">
        <v>0.43303599999999998</v>
      </c>
      <c r="E2555">
        <v>0.44866099999999998</v>
      </c>
      <c r="F2555">
        <v>0.36121599999999998</v>
      </c>
      <c r="G2555">
        <v>943241600</v>
      </c>
    </row>
    <row r="2556" spans="1:7" x14ac:dyDescent="0.25">
      <c r="A2556" s="3">
        <v>33259</v>
      </c>
      <c r="B2556">
        <v>0.44419599999999998</v>
      </c>
      <c r="C2556">
        <v>0.45982099999999998</v>
      </c>
      <c r="D2556">
        <v>0.44419599999999998</v>
      </c>
      <c r="E2556">
        <v>0.453125</v>
      </c>
      <c r="F2556">
        <v>0.36481000000000002</v>
      </c>
      <c r="G2556">
        <v>324307200</v>
      </c>
    </row>
    <row r="2557" spans="1:7" x14ac:dyDescent="0.25">
      <c r="A2557" s="3">
        <v>33260</v>
      </c>
      <c r="B2557">
        <v>0.45535700000000001</v>
      </c>
      <c r="C2557">
        <v>0.46875</v>
      </c>
      <c r="D2557">
        <v>0.45089299999999999</v>
      </c>
      <c r="E2557">
        <v>0.45758900000000002</v>
      </c>
      <c r="F2557">
        <v>0.36840400000000001</v>
      </c>
      <c r="G2557">
        <v>427728000</v>
      </c>
    </row>
    <row r="2558" spans="1:7" x14ac:dyDescent="0.25">
      <c r="A2558" s="3">
        <v>33261</v>
      </c>
      <c r="B2558">
        <v>0.45758900000000002</v>
      </c>
      <c r="C2558">
        <v>0.46651799999999999</v>
      </c>
      <c r="D2558">
        <v>0.45535700000000001</v>
      </c>
      <c r="E2558">
        <v>0.46205400000000002</v>
      </c>
      <c r="F2558">
        <v>0.37199900000000002</v>
      </c>
      <c r="G2558">
        <v>244260800</v>
      </c>
    </row>
    <row r="2559" spans="1:7" x14ac:dyDescent="0.25">
      <c r="A2559" s="3">
        <v>33262</v>
      </c>
      <c r="B2559">
        <v>0.45982099999999998</v>
      </c>
      <c r="C2559">
        <v>0.47098200000000001</v>
      </c>
      <c r="D2559">
        <v>0.45982099999999998</v>
      </c>
      <c r="E2559">
        <v>0.46540199999999998</v>
      </c>
      <c r="F2559">
        <v>0.37469400000000003</v>
      </c>
      <c r="G2559">
        <v>233934400</v>
      </c>
    </row>
    <row r="2560" spans="1:7" x14ac:dyDescent="0.25">
      <c r="A2560" s="3">
        <v>33263</v>
      </c>
      <c r="B2560">
        <v>0.46428599999999998</v>
      </c>
      <c r="C2560">
        <v>0.47879500000000003</v>
      </c>
      <c r="D2560">
        <v>0.46428599999999998</v>
      </c>
      <c r="E2560">
        <v>0.47767900000000002</v>
      </c>
      <c r="F2560">
        <v>0.38457799999999998</v>
      </c>
      <c r="G2560">
        <v>223809600</v>
      </c>
    </row>
    <row r="2561" spans="1:7" x14ac:dyDescent="0.25">
      <c r="A2561" s="3">
        <v>33266</v>
      </c>
      <c r="B2561">
        <v>0.47544599999999998</v>
      </c>
      <c r="C2561">
        <v>0.49330400000000002</v>
      </c>
      <c r="D2561">
        <v>0.47544599999999998</v>
      </c>
      <c r="E2561">
        <v>0.48660700000000001</v>
      </c>
      <c r="F2561">
        <v>0.391766</v>
      </c>
      <c r="G2561">
        <v>273481600</v>
      </c>
    </row>
    <row r="2562" spans="1:7" x14ac:dyDescent="0.25">
      <c r="A2562" s="3">
        <v>33267</v>
      </c>
      <c r="B2562">
        <v>0.484375</v>
      </c>
      <c r="C2562">
        <v>0.48660700000000001</v>
      </c>
      <c r="D2562">
        <v>0.46651799999999999</v>
      </c>
      <c r="E2562">
        <v>0.47991099999999998</v>
      </c>
      <c r="F2562">
        <v>0.38637500000000002</v>
      </c>
      <c r="G2562">
        <v>215555200</v>
      </c>
    </row>
    <row r="2563" spans="1:7" x14ac:dyDescent="0.25">
      <c r="A2563" s="3">
        <v>33268</v>
      </c>
      <c r="B2563">
        <v>0.47544599999999998</v>
      </c>
      <c r="C2563">
        <v>0.49776799999999999</v>
      </c>
      <c r="D2563">
        <v>0.47544599999999998</v>
      </c>
      <c r="E2563">
        <v>0.49553599999999998</v>
      </c>
      <c r="F2563">
        <v>0.398955</v>
      </c>
      <c r="G2563">
        <v>336772800</v>
      </c>
    </row>
    <row r="2564" spans="1:7" x14ac:dyDescent="0.25">
      <c r="A2564" s="3">
        <v>33269</v>
      </c>
      <c r="B2564">
        <v>0.49553599999999998</v>
      </c>
      <c r="C2564">
        <v>0.5</v>
      </c>
      <c r="D2564">
        <v>0.48883900000000002</v>
      </c>
      <c r="E2564">
        <v>0.49553599999999998</v>
      </c>
      <c r="F2564">
        <v>0.398955</v>
      </c>
      <c r="G2564">
        <v>242592000</v>
      </c>
    </row>
    <row r="2565" spans="1:7" x14ac:dyDescent="0.25">
      <c r="A2565" s="3">
        <v>33270</v>
      </c>
      <c r="B2565">
        <v>0.49553599999999998</v>
      </c>
      <c r="C2565">
        <v>0.51674100000000001</v>
      </c>
      <c r="D2565">
        <v>0.49553599999999998</v>
      </c>
      <c r="E2565">
        <v>0.49776799999999999</v>
      </c>
      <c r="F2565">
        <v>0.400752</v>
      </c>
      <c r="G2565">
        <v>444550400</v>
      </c>
    </row>
    <row r="2566" spans="1:7" x14ac:dyDescent="0.25">
      <c r="A2566" s="3">
        <v>33273</v>
      </c>
      <c r="B2566">
        <v>0.49776799999999999</v>
      </c>
      <c r="C2566">
        <v>0.5</v>
      </c>
      <c r="D2566">
        <v>0.49107099999999998</v>
      </c>
      <c r="E2566">
        <v>0.49330400000000002</v>
      </c>
      <c r="F2566">
        <v>0.39715800000000001</v>
      </c>
      <c r="G2566">
        <v>267848000</v>
      </c>
    </row>
    <row r="2567" spans="1:7" x14ac:dyDescent="0.25">
      <c r="A2567" s="3">
        <v>33274</v>
      </c>
      <c r="B2567">
        <v>0.49330400000000002</v>
      </c>
      <c r="C2567">
        <v>0.51785700000000001</v>
      </c>
      <c r="D2567">
        <v>0.48883900000000002</v>
      </c>
      <c r="E2567">
        <v>0.515625</v>
      </c>
      <c r="F2567">
        <v>0.41512900000000003</v>
      </c>
      <c r="G2567">
        <v>356115200</v>
      </c>
    </row>
    <row r="2568" spans="1:7" x14ac:dyDescent="0.25">
      <c r="A2568" s="3">
        <v>33275</v>
      </c>
      <c r="B2568">
        <v>0.515625</v>
      </c>
      <c r="C2568">
        <v>0.52008900000000002</v>
      </c>
      <c r="D2568">
        <v>0.50446400000000002</v>
      </c>
      <c r="E2568">
        <v>0.50781299999999996</v>
      </c>
      <c r="F2568">
        <v>0.40883900000000001</v>
      </c>
      <c r="G2568">
        <v>222566400</v>
      </c>
    </row>
    <row r="2569" spans="1:7" x14ac:dyDescent="0.25">
      <c r="A2569" s="3">
        <v>33276</v>
      </c>
      <c r="B2569">
        <v>0.50892899999999996</v>
      </c>
      <c r="C2569">
        <v>0.52455399999999996</v>
      </c>
      <c r="D2569">
        <v>0.49776799999999999</v>
      </c>
      <c r="E2569">
        <v>0.515625</v>
      </c>
      <c r="F2569">
        <v>0.41512900000000003</v>
      </c>
      <c r="G2569">
        <v>520172800</v>
      </c>
    </row>
    <row r="2570" spans="1:7" x14ac:dyDescent="0.25">
      <c r="A2570" s="3">
        <v>33277</v>
      </c>
      <c r="B2570">
        <v>0.51339299999999999</v>
      </c>
      <c r="C2570">
        <v>0.53794600000000004</v>
      </c>
      <c r="D2570">
        <v>0.51339299999999999</v>
      </c>
      <c r="E2570">
        <v>0.53459800000000002</v>
      </c>
      <c r="F2570">
        <v>0.43040400000000001</v>
      </c>
      <c r="G2570">
        <v>313555200</v>
      </c>
    </row>
    <row r="2571" spans="1:7" x14ac:dyDescent="0.25">
      <c r="A2571" s="3">
        <v>33280</v>
      </c>
      <c r="B2571">
        <v>0.53571400000000002</v>
      </c>
      <c r="C2571">
        <v>0.54910700000000001</v>
      </c>
      <c r="D2571">
        <v>0.53348200000000001</v>
      </c>
      <c r="E2571">
        <v>0.54799100000000001</v>
      </c>
      <c r="F2571">
        <v>0.44118600000000002</v>
      </c>
      <c r="G2571">
        <v>323030400</v>
      </c>
    </row>
    <row r="2572" spans="1:7" x14ac:dyDescent="0.25">
      <c r="A2572" s="3">
        <v>33281</v>
      </c>
      <c r="B2572">
        <v>0.54464299999999999</v>
      </c>
      <c r="C2572">
        <v>0.546875</v>
      </c>
      <c r="D2572">
        <v>0.53013399999999999</v>
      </c>
      <c r="E2572">
        <v>0.53571400000000002</v>
      </c>
      <c r="F2572">
        <v>0.43130200000000002</v>
      </c>
      <c r="G2572">
        <v>224750400</v>
      </c>
    </row>
    <row r="2573" spans="1:7" x14ac:dyDescent="0.25">
      <c r="A2573" s="3">
        <v>33282</v>
      </c>
      <c r="B2573">
        <v>0.53571400000000002</v>
      </c>
      <c r="C2573">
        <v>0.53794600000000004</v>
      </c>
      <c r="D2573">
        <v>0.51785700000000001</v>
      </c>
      <c r="E2573">
        <v>0.53571400000000002</v>
      </c>
      <c r="F2573">
        <v>0.43130200000000002</v>
      </c>
      <c r="G2573">
        <v>255550400</v>
      </c>
    </row>
    <row r="2574" spans="1:7" x14ac:dyDescent="0.25">
      <c r="A2574" s="3">
        <v>33283</v>
      </c>
      <c r="B2574">
        <v>0.53571400000000002</v>
      </c>
      <c r="C2574">
        <v>0.53571400000000002</v>
      </c>
      <c r="D2574">
        <v>0.50669600000000004</v>
      </c>
      <c r="E2574">
        <v>0.51004499999999997</v>
      </c>
      <c r="F2574">
        <v>0.410636</v>
      </c>
      <c r="G2574">
        <v>377675200</v>
      </c>
    </row>
    <row r="2575" spans="1:7" x14ac:dyDescent="0.25">
      <c r="A2575" s="3">
        <v>33284</v>
      </c>
      <c r="B2575">
        <v>0.51116099999999998</v>
      </c>
      <c r="C2575">
        <v>0.52232100000000004</v>
      </c>
      <c r="D2575">
        <v>0.51116099999999998</v>
      </c>
      <c r="E2575">
        <v>0.51450899999999999</v>
      </c>
      <c r="F2575">
        <v>0.41510200000000003</v>
      </c>
      <c r="G2575">
        <v>365612800</v>
      </c>
    </row>
    <row r="2576" spans="1:7" x14ac:dyDescent="0.25">
      <c r="A2576" s="3">
        <v>33288</v>
      </c>
      <c r="B2576">
        <v>0.51339299999999999</v>
      </c>
      <c r="C2576">
        <v>0.53794600000000004</v>
      </c>
      <c r="D2576">
        <v>0.51227699999999998</v>
      </c>
      <c r="E2576">
        <v>0.53571400000000002</v>
      </c>
      <c r="F2576">
        <v>0.43220999999999998</v>
      </c>
      <c r="G2576">
        <v>226251200</v>
      </c>
    </row>
    <row r="2577" spans="1:7" x14ac:dyDescent="0.25">
      <c r="A2577" s="3">
        <v>33289</v>
      </c>
      <c r="B2577">
        <v>0.53125</v>
      </c>
      <c r="C2577">
        <v>0.55133900000000002</v>
      </c>
      <c r="D2577">
        <v>0.52901799999999999</v>
      </c>
      <c r="E2577">
        <v>0.54464299999999999</v>
      </c>
      <c r="F2577">
        <v>0.43941400000000003</v>
      </c>
      <c r="G2577">
        <v>213640000</v>
      </c>
    </row>
    <row r="2578" spans="1:7" x14ac:dyDescent="0.25">
      <c r="A2578" s="3">
        <v>33290</v>
      </c>
      <c r="B2578">
        <v>0.546875</v>
      </c>
      <c r="C2578">
        <v>0.55580399999999996</v>
      </c>
      <c r="D2578">
        <v>0.52455399999999996</v>
      </c>
      <c r="E2578">
        <v>0.52678599999999998</v>
      </c>
      <c r="F2578">
        <v>0.42500700000000002</v>
      </c>
      <c r="G2578">
        <v>190870400</v>
      </c>
    </row>
    <row r="2579" spans="1:7" x14ac:dyDescent="0.25">
      <c r="A2579" s="3">
        <v>33291</v>
      </c>
      <c r="B2579">
        <v>0.52678599999999998</v>
      </c>
      <c r="C2579">
        <v>0.55133900000000002</v>
      </c>
      <c r="D2579">
        <v>0.52232100000000004</v>
      </c>
      <c r="E2579">
        <v>0.53348200000000001</v>
      </c>
      <c r="F2579">
        <v>0.43040899999999999</v>
      </c>
      <c r="G2579">
        <v>232568000</v>
      </c>
    </row>
    <row r="2580" spans="1:7" x14ac:dyDescent="0.25">
      <c r="A2580" s="3">
        <v>33294</v>
      </c>
      <c r="B2580">
        <v>0.53794600000000004</v>
      </c>
      <c r="C2580">
        <v>0.54017899999999996</v>
      </c>
      <c r="D2580">
        <v>0.51339299999999999</v>
      </c>
      <c r="E2580">
        <v>0.51785700000000001</v>
      </c>
      <c r="F2580">
        <v>0.41780299999999998</v>
      </c>
      <c r="G2580">
        <v>359273600</v>
      </c>
    </row>
    <row r="2581" spans="1:7" x14ac:dyDescent="0.25">
      <c r="A2581" s="3">
        <v>33295</v>
      </c>
      <c r="B2581">
        <v>0.51339299999999999</v>
      </c>
      <c r="C2581">
        <v>0.52455399999999996</v>
      </c>
      <c r="D2581">
        <v>0.50446400000000002</v>
      </c>
      <c r="E2581">
        <v>0.52008900000000002</v>
      </c>
      <c r="F2581">
        <v>0.41960399999999998</v>
      </c>
      <c r="G2581">
        <v>250017600</v>
      </c>
    </row>
    <row r="2582" spans="1:7" x14ac:dyDescent="0.25">
      <c r="A2582" s="3">
        <v>33296</v>
      </c>
      <c r="B2582">
        <v>0.52008900000000002</v>
      </c>
      <c r="C2582">
        <v>0.52232100000000004</v>
      </c>
      <c r="D2582">
        <v>0.51339299999999999</v>
      </c>
      <c r="E2582">
        <v>0.52008900000000002</v>
      </c>
      <c r="F2582">
        <v>0.41960399999999998</v>
      </c>
      <c r="G2582">
        <v>174372800</v>
      </c>
    </row>
    <row r="2583" spans="1:7" x14ac:dyDescent="0.25">
      <c r="A2583" s="3">
        <v>33297</v>
      </c>
      <c r="B2583">
        <v>0.52008900000000002</v>
      </c>
      <c r="C2583">
        <v>0.52232100000000004</v>
      </c>
      <c r="D2583">
        <v>0.50223200000000001</v>
      </c>
      <c r="E2583">
        <v>0.51116099999999998</v>
      </c>
      <c r="F2583">
        <v>0.41240100000000002</v>
      </c>
      <c r="G2583">
        <v>227360000</v>
      </c>
    </row>
    <row r="2584" spans="1:7" x14ac:dyDescent="0.25">
      <c r="A2584" s="3">
        <v>33298</v>
      </c>
      <c r="B2584">
        <v>0.50892899999999996</v>
      </c>
      <c r="C2584">
        <v>0.52678599999999998</v>
      </c>
      <c r="D2584">
        <v>0.50892899999999996</v>
      </c>
      <c r="E2584">
        <v>0.515625</v>
      </c>
      <c r="F2584">
        <v>0.41600199999999998</v>
      </c>
      <c r="G2584">
        <v>126134400</v>
      </c>
    </row>
    <row r="2585" spans="1:7" x14ac:dyDescent="0.25">
      <c r="A2585" s="3">
        <v>33301</v>
      </c>
      <c r="B2585">
        <v>0.51785700000000001</v>
      </c>
      <c r="C2585">
        <v>0.52455399999999996</v>
      </c>
      <c r="D2585">
        <v>0.50892899999999996</v>
      </c>
      <c r="E2585">
        <v>0.52120500000000003</v>
      </c>
      <c r="F2585">
        <v>0.42050399999999999</v>
      </c>
      <c r="G2585">
        <v>88356800</v>
      </c>
    </row>
    <row r="2586" spans="1:7" x14ac:dyDescent="0.25">
      <c r="A2586" s="3">
        <v>33302</v>
      </c>
      <c r="B2586">
        <v>0.52678599999999998</v>
      </c>
      <c r="C2586">
        <v>0.56473200000000001</v>
      </c>
      <c r="D2586">
        <v>0.52678599999999998</v>
      </c>
      <c r="E2586">
        <v>0.56361600000000001</v>
      </c>
      <c r="F2586">
        <v>0.45472099999999999</v>
      </c>
      <c r="G2586">
        <v>441448000</v>
      </c>
    </row>
    <row r="2587" spans="1:7" x14ac:dyDescent="0.25">
      <c r="A2587" s="3">
        <v>33303</v>
      </c>
      <c r="B2587">
        <v>0.57142899999999996</v>
      </c>
      <c r="C2587">
        <v>0.58593799999999996</v>
      </c>
      <c r="D2587">
        <v>0.56138399999999999</v>
      </c>
      <c r="E2587">
        <v>0.5625</v>
      </c>
      <c r="F2587">
        <v>0.45382</v>
      </c>
      <c r="G2587">
        <v>523958400</v>
      </c>
    </row>
    <row r="2588" spans="1:7" x14ac:dyDescent="0.25">
      <c r="A2588" s="3">
        <v>33304</v>
      </c>
      <c r="B2588">
        <v>0.56696400000000002</v>
      </c>
      <c r="C2588">
        <v>0.60267899999999996</v>
      </c>
      <c r="D2588">
        <v>0.56473200000000001</v>
      </c>
      <c r="E2588">
        <v>0.60044600000000004</v>
      </c>
      <c r="F2588">
        <v>0.484435</v>
      </c>
      <c r="G2588">
        <v>321753600</v>
      </c>
    </row>
    <row r="2589" spans="1:7" x14ac:dyDescent="0.25">
      <c r="A2589" s="3">
        <v>33305</v>
      </c>
      <c r="B2589">
        <v>0.60491099999999998</v>
      </c>
      <c r="C2589">
        <v>0.609375</v>
      </c>
      <c r="D2589">
        <v>0.58035700000000001</v>
      </c>
      <c r="E2589">
        <v>0.58035700000000001</v>
      </c>
      <c r="F2589">
        <v>0.468227</v>
      </c>
      <c r="G2589">
        <v>322201600</v>
      </c>
    </row>
    <row r="2590" spans="1:7" x14ac:dyDescent="0.25">
      <c r="A2590" s="3">
        <v>33308</v>
      </c>
      <c r="B2590">
        <v>0.57589299999999999</v>
      </c>
      <c r="C2590">
        <v>0.578125</v>
      </c>
      <c r="D2590">
        <v>0.55580399999999996</v>
      </c>
      <c r="E2590">
        <v>0.56696400000000002</v>
      </c>
      <c r="F2590">
        <v>0.457422</v>
      </c>
      <c r="G2590">
        <v>175369600</v>
      </c>
    </row>
    <row r="2591" spans="1:7" x14ac:dyDescent="0.25">
      <c r="A2591" s="3">
        <v>33309</v>
      </c>
      <c r="B2591">
        <v>0.5625</v>
      </c>
      <c r="C2591">
        <v>0.56919600000000004</v>
      </c>
      <c r="D2591">
        <v>0.55803599999999998</v>
      </c>
      <c r="E2591">
        <v>0.56138399999999999</v>
      </c>
      <c r="F2591">
        <v>0.45291999999999999</v>
      </c>
      <c r="G2591">
        <v>233676800</v>
      </c>
    </row>
    <row r="2592" spans="1:7" x14ac:dyDescent="0.25">
      <c r="A2592" s="3">
        <v>33310</v>
      </c>
      <c r="B2592">
        <v>0.56026799999999999</v>
      </c>
      <c r="C2592">
        <v>0.59375</v>
      </c>
      <c r="D2592">
        <v>0.56026799999999999</v>
      </c>
      <c r="E2592">
        <v>0.59151799999999999</v>
      </c>
      <c r="F2592">
        <v>0.47723199999999999</v>
      </c>
      <c r="G2592">
        <v>174552000</v>
      </c>
    </row>
    <row r="2593" spans="1:7" x14ac:dyDescent="0.25">
      <c r="A2593" s="3">
        <v>33311</v>
      </c>
      <c r="B2593">
        <v>0.59598200000000001</v>
      </c>
      <c r="C2593">
        <v>0.60267899999999996</v>
      </c>
      <c r="D2593">
        <v>0.57589299999999999</v>
      </c>
      <c r="E2593">
        <v>0.58258900000000002</v>
      </c>
      <c r="F2593">
        <v>0.470028</v>
      </c>
      <c r="G2593">
        <v>227068800</v>
      </c>
    </row>
    <row r="2594" spans="1:7" x14ac:dyDescent="0.25">
      <c r="A2594" s="3">
        <v>33312</v>
      </c>
      <c r="B2594">
        <v>0.58705399999999996</v>
      </c>
      <c r="C2594">
        <v>0.59375</v>
      </c>
      <c r="D2594">
        <v>0.58258900000000002</v>
      </c>
      <c r="E2594">
        <v>0.59151799999999999</v>
      </c>
      <c r="F2594">
        <v>0.47723199999999999</v>
      </c>
      <c r="G2594">
        <v>204836800</v>
      </c>
    </row>
    <row r="2595" spans="1:7" x14ac:dyDescent="0.25">
      <c r="A2595" s="3">
        <v>33315</v>
      </c>
      <c r="B2595">
        <v>0.58705399999999996</v>
      </c>
      <c r="C2595">
        <v>0.609375</v>
      </c>
      <c r="D2595">
        <v>0.58705399999999996</v>
      </c>
      <c r="E2595">
        <v>0.60491099999999998</v>
      </c>
      <c r="F2595">
        <v>0.488037</v>
      </c>
      <c r="G2595">
        <v>214009600</v>
      </c>
    </row>
    <row r="2596" spans="1:7" x14ac:dyDescent="0.25">
      <c r="A2596" s="3">
        <v>33316</v>
      </c>
      <c r="B2596">
        <v>0.59375</v>
      </c>
      <c r="C2596">
        <v>0.62723200000000001</v>
      </c>
      <c r="D2596">
        <v>0.58705399999999996</v>
      </c>
      <c r="E2596">
        <v>0.62053599999999998</v>
      </c>
      <c r="F2596">
        <v>0.50064299999999995</v>
      </c>
      <c r="G2596">
        <v>422195200</v>
      </c>
    </row>
    <row r="2597" spans="1:7" x14ac:dyDescent="0.25">
      <c r="A2597" s="3">
        <v>33317</v>
      </c>
      <c r="B2597">
        <v>0.61830399999999996</v>
      </c>
      <c r="C2597">
        <v>0.62053599999999998</v>
      </c>
      <c r="D2597">
        <v>0.59709800000000002</v>
      </c>
      <c r="E2597">
        <v>0.60491099999999998</v>
      </c>
      <c r="F2597">
        <v>0.488037</v>
      </c>
      <c r="G2597">
        <v>361704000</v>
      </c>
    </row>
    <row r="2598" spans="1:7" x14ac:dyDescent="0.25">
      <c r="A2598" s="3">
        <v>33318</v>
      </c>
      <c r="B2598">
        <v>0.609375</v>
      </c>
      <c r="C2598">
        <v>0.61383900000000002</v>
      </c>
      <c r="D2598">
        <v>0.56919600000000004</v>
      </c>
      <c r="E2598">
        <v>0.578125</v>
      </c>
      <c r="F2598">
        <v>0.46642600000000001</v>
      </c>
      <c r="G2598">
        <v>296800000</v>
      </c>
    </row>
    <row r="2599" spans="1:7" x14ac:dyDescent="0.25">
      <c r="A2599" s="3">
        <v>33319</v>
      </c>
      <c r="B2599">
        <v>0.57142899999999996</v>
      </c>
      <c r="C2599">
        <v>0.578125</v>
      </c>
      <c r="D2599">
        <v>0.55580399999999996</v>
      </c>
      <c r="E2599">
        <v>0.56473200000000001</v>
      </c>
      <c r="F2599">
        <v>0.455621</v>
      </c>
      <c r="G2599">
        <v>338128000</v>
      </c>
    </row>
    <row r="2600" spans="1:7" x14ac:dyDescent="0.25">
      <c r="A2600" s="3">
        <v>33322</v>
      </c>
      <c r="B2600">
        <v>0.56696400000000002</v>
      </c>
      <c r="C2600">
        <v>0.58035700000000001</v>
      </c>
      <c r="D2600">
        <v>0.56473200000000001</v>
      </c>
      <c r="E2600">
        <v>0.57589299999999999</v>
      </c>
      <c r="F2600">
        <v>0.46462599999999998</v>
      </c>
      <c r="G2600">
        <v>135856000</v>
      </c>
    </row>
    <row r="2601" spans="1:7" x14ac:dyDescent="0.25">
      <c r="A2601" s="3">
        <v>33323</v>
      </c>
      <c r="B2601">
        <v>0.578125</v>
      </c>
      <c r="C2601">
        <v>0.62723200000000001</v>
      </c>
      <c r="D2601">
        <v>0.578125</v>
      </c>
      <c r="E2601">
        <v>0.625</v>
      </c>
      <c r="F2601">
        <v>0.50424500000000005</v>
      </c>
      <c r="G2601">
        <v>333625600</v>
      </c>
    </row>
    <row r="2602" spans="1:7" x14ac:dyDescent="0.25">
      <c r="A2602" s="3">
        <v>33324</v>
      </c>
      <c r="B2602">
        <v>0.625</v>
      </c>
      <c r="C2602">
        <v>0.62723200000000001</v>
      </c>
      <c r="D2602">
        <v>0.61160700000000001</v>
      </c>
      <c r="E2602">
        <v>0.61830399999999996</v>
      </c>
      <c r="F2602">
        <v>0.49884299999999998</v>
      </c>
      <c r="G2602">
        <v>190220800</v>
      </c>
    </row>
    <row r="2603" spans="1:7" x14ac:dyDescent="0.25">
      <c r="A2603" s="3">
        <v>33325</v>
      </c>
      <c r="B2603">
        <v>0.61830399999999996</v>
      </c>
      <c r="C2603">
        <v>0.625</v>
      </c>
      <c r="D2603">
        <v>0.60491099999999998</v>
      </c>
      <c r="E2603">
        <v>0.60714299999999999</v>
      </c>
      <c r="F2603">
        <v>0.489838</v>
      </c>
      <c r="G2603">
        <v>78702400</v>
      </c>
    </row>
    <row r="2604" spans="1:7" x14ac:dyDescent="0.25">
      <c r="A2604" s="3">
        <v>33329</v>
      </c>
      <c r="B2604">
        <v>0.60714299999999999</v>
      </c>
      <c r="C2604">
        <v>0.62053599999999998</v>
      </c>
      <c r="D2604">
        <v>0.60267899999999996</v>
      </c>
      <c r="E2604">
        <v>0.61160700000000001</v>
      </c>
      <c r="F2604">
        <v>0.49343900000000002</v>
      </c>
      <c r="G2604">
        <v>117924800</v>
      </c>
    </row>
    <row r="2605" spans="1:7" x14ac:dyDescent="0.25">
      <c r="A2605" s="3">
        <v>33330</v>
      </c>
      <c r="B2605">
        <v>0.61607100000000004</v>
      </c>
      <c r="C2605">
        <v>0.64955399999999996</v>
      </c>
      <c r="D2605">
        <v>0.61160700000000001</v>
      </c>
      <c r="E2605">
        <v>0.64955399999999996</v>
      </c>
      <c r="F2605">
        <v>0.52405500000000005</v>
      </c>
      <c r="G2605">
        <v>292924800</v>
      </c>
    </row>
    <row r="2606" spans="1:7" x14ac:dyDescent="0.25">
      <c r="A2606" s="3">
        <v>33331</v>
      </c>
      <c r="B2606">
        <v>0.64732100000000004</v>
      </c>
      <c r="C2606">
        <v>0.64955399999999996</v>
      </c>
      <c r="D2606">
        <v>0.625</v>
      </c>
      <c r="E2606">
        <v>0.625</v>
      </c>
      <c r="F2606">
        <v>0.50424500000000005</v>
      </c>
      <c r="G2606">
        <v>240128000</v>
      </c>
    </row>
    <row r="2607" spans="1:7" x14ac:dyDescent="0.25">
      <c r="A2607" s="3">
        <v>33332</v>
      </c>
      <c r="B2607">
        <v>0.625</v>
      </c>
      <c r="C2607">
        <v>0.64285700000000001</v>
      </c>
      <c r="D2607">
        <v>0.62053599999999998</v>
      </c>
      <c r="E2607">
        <v>0.63839299999999999</v>
      </c>
      <c r="F2607">
        <v>0.51505000000000001</v>
      </c>
      <c r="G2607">
        <v>168436800</v>
      </c>
    </row>
    <row r="2608" spans="1:7" x14ac:dyDescent="0.25">
      <c r="A2608" s="3">
        <v>33333</v>
      </c>
      <c r="B2608">
        <v>0.640625</v>
      </c>
      <c r="C2608">
        <v>0.640625</v>
      </c>
      <c r="D2608">
        <v>0.61383900000000002</v>
      </c>
      <c r="E2608">
        <v>0.61941999999999997</v>
      </c>
      <c r="F2608">
        <v>0.49974299999999999</v>
      </c>
      <c r="G2608">
        <v>155411200</v>
      </c>
    </row>
    <row r="2609" spans="1:7" x14ac:dyDescent="0.25">
      <c r="A2609" s="3">
        <v>33336</v>
      </c>
      <c r="B2609">
        <v>0.61830399999999996</v>
      </c>
      <c r="C2609">
        <v>0.625</v>
      </c>
      <c r="D2609">
        <v>0.61383900000000002</v>
      </c>
      <c r="E2609">
        <v>0.625</v>
      </c>
      <c r="F2609">
        <v>0.50424500000000005</v>
      </c>
      <c r="G2609">
        <v>72475200</v>
      </c>
    </row>
    <row r="2610" spans="1:7" x14ac:dyDescent="0.25">
      <c r="A2610" s="3">
        <v>33337</v>
      </c>
      <c r="B2610">
        <v>0.62276799999999999</v>
      </c>
      <c r="C2610">
        <v>0.625</v>
      </c>
      <c r="D2610">
        <v>0.609375</v>
      </c>
      <c r="E2610">
        <v>0.61383900000000002</v>
      </c>
      <c r="F2610">
        <v>0.49524099999999999</v>
      </c>
      <c r="G2610">
        <v>119448000</v>
      </c>
    </row>
    <row r="2611" spans="1:7" x14ac:dyDescent="0.25">
      <c r="A2611" s="3">
        <v>33338</v>
      </c>
      <c r="B2611">
        <v>0.61160700000000001</v>
      </c>
      <c r="C2611">
        <v>0.61830399999999996</v>
      </c>
      <c r="D2611">
        <v>0.59598200000000001</v>
      </c>
      <c r="E2611">
        <v>0.59709800000000002</v>
      </c>
      <c r="F2611">
        <v>0.481734</v>
      </c>
      <c r="G2611">
        <v>216406400</v>
      </c>
    </row>
    <row r="2612" spans="1:7" x14ac:dyDescent="0.25">
      <c r="A2612" s="3">
        <v>33339</v>
      </c>
      <c r="B2612">
        <v>0.60491099999999998</v>
      </c>
      <c r="C2612">
        <v>0.63727699999999998</v>
      </c>
      <c r="D2612">
        <v>0.60267899999999996</v>
      </c>
      <c r="E2612">
        <v>0.63392899999999996</v>
      </c>
      <c r="F2612">
        <v>0.51144900000000004</v>
      </c>
      <c r="G2612">
        <v>355588800</v>
      </c>
    </row>
    <row r="2613" spans="1:7" x14ac:dyDescent="0.25">
      <c r="A2613" s="3">
        <v>33340</v>
      </c>
      <c r="B2613">
        <v>0.63839299999999999</v>
      </c>
      <c r="C2613">
        <v>0.65401799999999999</v>
      </c>
      <c r="D2613">
        <v>0.62276799999999999</v>
      </c>
      <c r="E2613">
        <v>0.640625</v>
      </c>
      <c r="F2613">
        <v>0.51685099999999995</v>
      </c>
      <c r="G2613">
        <v>367718400</v>
      </c>
    </row>
    <row r="2614" spans="1:7" x14ac:dyDescent="0.25">
      <c r="A2614" s="3">
        <v>33343</v>
      </c>
      <c r="B2614">
        <v>0.55133900000000002</v>
      </c>
      <c r="C2614">
        <v>0.57589299999999999</v>
      </c>
      <c r="D2614">
        <v>0.53571400000000002</v>
      </c>
      <c r="E2614">
        <v>0.55580399999999996</v>
      </c>
      <c r="F2614">
        <v>0.44841799999999998</v>
      </c>
      <c r="G2614">
        <v>1700384000</v>
      </c>
    </row>
    <row r="2615" spans="1:7" x14ac:dyDescent="0.25">
      <c r="A2615" s="3">
        <v>33344</v>
      </c>
      <c r="B2615">
        <v>0.56473200000000001</v>
      </c>
      <c r="C2615">
        <v>0.57589299999999999</v>
      </c>
      <c r="D2615">
        <v>0.55803599999999998</v>
      </c>
      <c r="E2615">
        <v>0.57366099999999998</v>
      </c>
      <c r="F2615">
        <v>0.46282499999999999</v>
      </c>
      <c r="G2615">
        <v>620782400</v>
      </c>
    </row>
    <row r="2616" spans="1:7" x14ac:dyDescent="0.25">
      <c r="A2616" s="3">
        <v>33345</v>
      </c>
      <c r="B2616">
        <v>0.58035700000000001</v>
      </c>
      <c r="C2616">
        <v>0.58035700000000001</v>
      </c>
      <c r="D2616">
        <v>0.55357100000000004</v>
      </c>
      <c r="E2616">
        <v>0.56473200000000001</v>
      </c>
      <c r="F2616">
        <v>0.455621</v>
      </c>
      <c r="G2616">
        <v>322403200</v>
      </c>
    </row>
    <row r="2617" spans="1:7" x14ac:dyDescent="0.25">
      <c r="A2617" s="3">
        <v>33346</v>
      </c>
      <c r="B2617">
        <v>0.56026799999999999</v>
      </c>
      <c r="C2617">
        <v>0.5625</v>
      </c>
      <c r="D2617">
        <v>0.54241099999999998</v>
      </c>
      <c r="E2617">
        <v>0.54464299999999999</v>
      </c>
      <c r="F2617">
        <v>0.43941400000000003</v>
      </c>
      <c r="G2617">
        <v>247363200</v>
      </c>
    </row>
    <row r="2618" spans="1:7" x14ac:dyDescent="0.25">
      <c r="A2618" s="3">
        <v>33347</v>
      </c>
      <c r="B2618">
        <v>0.54464299999999999</v>
      </c>
      <c r="C2618">
        <v>0.54910700000000001</v>
      </c>
      <c r="D2618">
        <v>0.53125</v>
      </c>
      <c r="E2618">
        <v>0.53236600000000001</v>
      </c>
      <c r="F2618">
        <v>0.42950899999999997</v>
      </c>
      <c r="G2618">
        <v>287302400</v>
      </c>
    </row>
    <row r="2619" spans="1:7" x14ac:dyDescent="0.25">
      <c r="A2619" s="3">
        <v>33350</v>
      </c>
      <c r="B2619">
        <v>0.53125</v>
      </c>
      <c r="C2619">
        <v>0.55357100000000004</v>
      </c>
      <c r="D2619">
        <v>0.52455399999999996</v>
      </c>
      <c r="E2619">
        <v>0.54910700000000001</v>
      </c>
      <c r="F2619">
        <v>0.44301499999999999</v>
      </c>
      <c r="G2619">
        <v>257017600</v>
      </c>
    </row>
    <row r="2620" spans="1:7" x14ac:dyDescent="0.25">
      <c r="A2620" s="3">
        <v>33351</v>
      </c>
      <c r="B2620">
        <v>0.55580399999999996</v>
      </c>
      <c r="C2620">
        <v>0.5625</v>
      </c>
      <c r="D2620">
        <v>0.53794600000000004</v>
      </c>
      <c r="E2620">
        <v>0.54910700000000001</v>
      </c>
      <c r="F2620">
        <v>0.44301499999999999</v>
      </c>
      <c r="G2620">
        <v>237294400</v>
      </c>
    </row>
    <row r="2621" spans="1:7" x14ac:dyDescent="0.25">
      <c r="A2621" s="3">
        <v>33352</v>
      </c>
      <c r="B2621">
        <v>0.55133900000000002</v>
      </c>
      <c r="C2621">
        <v>0.55357100000000004</v>
      </c>
      <c r="D2621">
        <v>0.54017899999999996</v>
      </c>
      <c r="E2621">
        <v>0.54241099999999998</v>
      </c>
      <c r="F2621">
        <v>0.43761299999999997</v>
      </c>
      <c r="G2621">
        <v>105448000</v>
      </c>
    </row>
    <row r="2622" spans="1:7" x14ac:dyDescent="0.25">
      <c r="A2622" s="3">
        <v>33353</v>
      </c>
      <c r="B2622">
        <v>0.53348200000000001</v>
      </c>
      <c r="C2622">
        <v>0.53348200000000001</v>
      </c>
      <c r="D2622">
        <v>0.52232100000000004</v>
      </c>
      <c r="E2622">
        <v>0.52232100000000004</v>
      </c>
      <c r="F2622">
        <v>0.421404</v>
      </c>
      <c r="G2622">
        <v>315380800</v>
      </c>
    </row>
    <row r="2623" spans="1:7" x14ac:dyDescent="0.25">
      <c r="A2623" s="3">
        <v>33354</v>
      </c>
      <c r="B2623">
        <v>0.52232100000000004</v>
      </c>
      <c r="C2623">
        <v>0.52678599999999998</v>
      </c>
      <c r="D2623">
        <v>0.515625</v>
      </c>
      <c r="E2623">
        <v>0.52343799999999996</v>
      </c>
      <c r="F2623">
        <v>0.42230600000000001</v>
      </c>
      <c r="G2623">
        <v>125059200</v>
      </c>
    </row>
    <row r="2624" spans="1:7" x14ac:dyDescent="0.25">
      <c r="A2624" s="3">
        <v>33357</v>
      </c>
      <c r="B2624">
        <v>0.52232100000000004</v>
      </c>
      <c r="C2624">
        <v>0.53794600000000004</v>
      </c>
      <c r="D2624">
        <v>0.52008900000000002</v>
      </c>
      <c r="E2624">
        <v>0.52008900000000002</v>
      </c>
      <c r="F2624">
        <v>0.41960399999999998</v>
      </c>
      <c r="G2624">
        <v>206707200</v>
      </c>
    </row>
    <row r="2625" spans="1:7" x14ac:dyDescent="0.25">
      <c r="A2625" s="3">
        <v>33358</v>
      </c>
      <c r="B2625">
        <v>0.515625</v>
      </c>
      <c r="C2625">
        <v>0.52008900000000002</v>
      </c>
      <c r="D2625">
        <v>0.48660700000000001</v>
      </c>
      <c r="E2625">
        <v>0.49107099999999998</v>
      </c>
      <c r="F2625">
        <v>0.39619199999999999</v>
      </c>
      <c r="G2625">
        <v>711446400</v>
      </c>
    </row>
    <row r="2626" spans="1:7" x14ac:dyDescent="0.25">
      <c r="A2626" s="3">
        <v>33359</v>
      </c>
      <c r="B2626">
        <v>0.42857099999999998</v>
      </c>
      <c r="C2626">
        <v>0.4375</v>
      </c>
      <c r="D2626">
        <v>0.41964299999999999</v>
      </c>
      <c r="E2626">
        <v>0.421875</v>
      </c>
      <c r="F2626">
        <v>0.34036499999999997</v>
      </c>
      <c r="G2626">
        <v>1868372800</v>
      </c>
    </row>
    <row r="2627" spans="1:7" x14ac:dyDescent="0.25">
      <c r="A2627" s="3">
        <v>33360</v>
      </c>
      <c r="B2627">
        <v>0.42633900000000002</v>
      </c>
      <c r="C2627">
        <v>0.44419599999999998</v>
      </c>
      <c r="D2627">
        <v>0.42410700000000001</v>
      </c>
      <c r="E2627">
        <v>0.4375</v>
      </c>
      <c r="F2627">
        <v>0.35297099999999998</v>
      </c>
      <c r="G2627">
        <v>811126400</v>
      </c>
    </row>
    <row r="2628" spans="1:7" x14ac:dyDescent="0.25">
      <c r="A2628" s="3">
        <v>33361</v>
      </c>
      <c r="B2628">
        <v>0.4375</v>
      </c>
      <c r="C2628">
        <v>0.44196400000000002</v>
      </c>
      <c r="D2628">
        <v>0.43080400000000002</v>
      </c>
      <c r="E2628">
        <v>0.4375</v>
      </c>
      <c r="F2628">
        <v>0.35297099999999998</v>
      </c>
      <c r="G2628">
        <v>243712000</v>
      </c>
    </row>
    <row r="2629" spans="1:7" x14ac:dyDescent="0.25">
      <c r="A2629" s="3">
        <v>33364</v>
      </c>
      <c r="B2629">
        <v>0.43303599999999998</v>
      </c>
      <c r="C2629">
        <v>0.45089299999999999</v>
      </c>
      <c r="D2629">
        <v>0.43080400000000002</v>
      </c>
      <c r="E2629">
        <v>0.44866099999999998</v>
      </c>
      <c r="F2629">
        <v>0.36197600000000002</v>
      </c>
      <c r="G2629">
        <v>212329600</v>
      </c>
    </row>
    <row r="2630" spans="1:7" x14ac:dyDescent="0.25">
      <c r="A2630" s="3">
        <v>33365</v>
      </c>
      <c r="B2630">
        <v>0.45535700000000001</v>
      </c>
      <c r="C2630">
        <v>0.45758900000000002</v>
      </c>
      <c r="D2630">
        <v>0.45089299999999999</v>
      </c>
      <c r="E2630">
        <v>0.45200899999999999</v>
      </c>
      <c r="F2630">
        <v>0.36467699999999997</v>
      </c>
      <c r="G2630">
        <v>270480000</v>
      </c>
    </row>
    <row r="2631" spans="1:7" x14ac:dyDescent="0.25">
      <c r="A2631" s="3">
        <v>33366</v>
      </c>
      <c r="B2631">
        <v>0.453125</v>
      </c>
      <c r="C2631">
        <v>0.453125</v>
      </c>
      <c r="D2631">
        <v>0.43973200000000001</v>
      </c>
      <c r="E2631">
        <v>0.44419599999999998</v>
      </c>
      <c r="F2631">
        <v>0.35837400000000003</v>
      </c>
      <c r="G2631">
        <v>176780800</v>
      </c>
    </row>
    <row r="2632" spans="1:7" x14ac:dyDescent="0.25">
      <c r="A2632" s="3">
        <v>33367</v>
      </c>
      <c r="B2632">
        <v>0.44642900000000002</v>
      </c>
      <c r="C2632">
        <v>0.45982099999999998</v>
      </c>
      <c r="D2632">
        <v>0.44419599999999998</v>
      </c>
      <c r="E2632">
        <v>0.453125</v>
      </c>
      <c r="F2632">
        <v>0.36557800000000001</v>
      </c>
      <c r="G2632">
        <v>238212800</v>
      </c>
    </row>
    <row r="2633" spans="1:7" x14ac:dyDescent="0.25">
      <c r="A2633" s="3">
        <v>33368</v>
      </c>
      <c r="B2633">
        <v>0.45982099999999998</v>
      </c>
      <c r="C2633">
        <v>0.47544599999999998</v>
      </c>
      <c r="D2633">
        <v>0.453125</v>
      </c>
      <c r="E2633">
        <v>0.45758900000000002</v>
      </c>
      <c r="F2633">
        <v>0.36917899999999998</v>
      </c>
      <c r="G2633">
        <v>241729600</v>
      </c>
    </row>
    <row r="2634" spans="1:7" x14ac:dyDescent="0.25">
      <c r="A2634" s="3">
        <v>33371</v>
      </c>
      <c r="B2634">
        <v>0.46651799999999999</v>
      </c>
      <c r="C2634">
        <v>0.47767900000000002</v>
      </c>
      <c r="D2634">
        <v>0.45982099999999998</v>
      </c>
      <c r="E2634">
        <v>0.47098200000000001</v>
      </c>
      <c r="F2634">
        <v>0.37998399999999999</v>
      </c>
      <c r="G2634">
        <v>244944000</v>
      </c>
    </row>
    <row r="2635" spans="1:7" x14ac:dyDescent="0.25">
      <c r="A2635" s="3">
        <v>33372</v>
      </c>
      <c r="B2635">
        <v>0.47098200000000001</v>
      </c>
      <c r="C2635">
        <v>0.47991099999999998</v>
      </c>
      <c r="D2635">
        <v>0.46875</v>
      </c>
      <c r="E2635">
        <v>0.47767900000000002</v>
      </c>
      <c r="F2635">
        <v>0.38538800000000001</v>
      </c>
      <c r="G2635">
        <v>216944000</v>
      </c>
    </row>
    <row r="2636" spans="1:7" x14ac:dyDescent="0.25">
      <c r="A2636" s="3">
        <v>33373</v>
      </c>
      <c r="B2636">
        <v>0.45982099999999998</v>
      </c>
      <c r="C2636">
        <v>0.46428599999999998</v>
      </c>
      <c r="D2636">
        <v>0.4375</v>
      </c>
      <c r="E2636">
        <v>0.45089299999999999</v>
      </c>
      <c r="F2636">
        <v>0.36377700000000002</v>
      </c>
      <c r="G2636">
        <v>518347200</v>
      </c>
    </row>
    <row r="2637" spans="1:7" x14ac:dyDescent="0.25">
      <c r="A2637" s="3">
        <v>33374</v>
      </c>
      <c r="B2637">
        <v>0.45535700000000001</v>
      </c>
      <c r="C2637">
        <v>0.45758900000000002</v>
      </c>
      <c r="D2637">
        <v>0.43303599999999998</v>
      </c>
      <c r="E2637">
        <v>0.4375</v>
      </c>
      <c r="F2637">
        <v>0.35297099999999998</v>
      </c>
      <c r="G2637">
        <v>382132800</v>
      </c>
    </row>
    <row r="2638" spans="1:7" x14ac:dyDescent="0.25">
      <c r="A2638" s="3">
        <v>33375</v>
      </c>
      <c r="B2638">
        <v>0.43526799999999999</v>
      </c>
      <c r="C2638">
        <v>0.43526799999999999</v>
      </c>
      <c r="D2638">
        <v>0.41517900000000002</v>
      </c>
      <c r="E2638">
        <v>0.41964299999999999</v>
      </c>
      <c r="F2638">
        <v>0.338565</v>
      </c>
      <c r="G2638">
        <v>471060800</v>
      </c>
    </row>
    <row r="2639" spans="1:7" x14ac:dyDescent="0.25">
      <c r="A2639" s="3">
        <v>33378</v>
      </c>
      <c r="B2639">
        <v>0.421875</v>
      </c>
      <c r="C2639">
        <v>0.42410700000000001</v>
      </c>
      <c r="D2639">
        <v>0.39285700000000001</v>
      </c>
      <c r="E2639">
        <v>0.39508900000000002</v>
      </c>
      <c r="F2639">
        <v>0.31957000000000002</v>
      </c>
      <c r="G2639">
        <v>262169600</v>
      </c>
    </row>
    <row r="2640" spans="1:7" x14ac:dyDescent="0.25">
      <c r="A2640" s="3">
        <v>33379</v>
      </c>
      <c r="B2640">
        <v>0.40401799999999999</v>
      </c>
      <c r="C2640">
        <v>0.41517900000000002</v>
      </c>
      <c r="D2640">
        <v>0.39955400000000002</v>
      </c>
      <c r="E2640">
        <v>0.40401799999999999</v>
      </c>
      <c r="F2640">
        <v>0.326793</v>
      </c>
      <c r="G2640">
        <v>349798400</v>
      </c>
    </row>
    <row r="2641" spans="1:7" x14ac:dyDescent="0.25">
      <c r="A2641" s="3">
        <v>33380</v>
      </c>
      <c r="B2641">
        <v>0.40848200000000001</v>
      </c>
      <c r="C2641">
        <v>0.41517900000000002</v>
      </c>
      <c r="D2641">
        <v>0.40625</v>
      </c>
      <c r="E2641">
        <v>0.41294599999999998</v>
      </c>
      <c r="F2641">
        <v>0.33401399999999998</v>
      </c>
      <c r="G2641">
        <v>227270400</v>
      </c>
    </row>
    <row r="2642" spans="1:7" x14ac:dyDescent="0.25">
      <c r="A2642" s="3">
        <v>33381</v>
      </c>
      <c r="B2642">
        <v>0.41517900000000002</v>
      </c>
      <c r="C2642">
        <v>0.41741099999999998</v>
      </c>
      <c r="D2642">
        <v>0.39955400000000002</v>
      </c>
      <c r="E2642">
        <v>0.40290199999999998</v>
      </c>
      <c r="F2642">
        <v>0.32589000000000001</v>
      </c>
      <c r="G2642">
        <v>208656000</v>
      </c>
    </row>
    <row r="2643" spans="1:7" x14ac:dyDescent="0.25">
      <c r="A2643" s="3">
        <v>33382</v>
      </c>
      <c r="B2643">
        <v>0.40625</v>
      </c>
      <c r="C2643">
        <v>0.41071400000000002</v>
      </c>
      <c r="D2643">
        <v>0.40178599999999998</v>
      </c>
      <c r="E2643">
        <v>0.40959800000000002</v>
      </c>
      <c r="F2643">
        <v>0.33130599999999999</v>
      </c>
      <c r="G2643">
        <v>97126400</v>
      </c>
    </row>
    <row r="2644" spans="1:7" x14ac:dyDescent="0.25">
      <c r="A2644" s="3">
        <v>33386</v>
      </c>
      <c r="B2644">
        <v>0.41071400000000002</v>
      </c>
      <c r="C2644">
        <v>0.41294599999999998</v>
      </c>
      <c r="D2644">
        <v>0.40401799999999999</v>
      </c>
      <c r="E2644">
        <v>0.41071400000000002</v>
      </c>
      <c r="F2644">
        <v>0.33220899999999998</v>
      </c>
      <c r="G2644">
        <v>171438400</v>
      </c>
    </row>
    <row r="2645" spans="1:7" x14ac:dyDescent="0.25">
      <c r="A2645" s="3">
        <v>33387</v>
      </c>
      <c r="B2645">
        <v>0.41294599999999998</v>
      </c>
      <c r="C2645">
        <v>0.42633900000000002</v>
      </c>
      <c r="D2645">
        <v>0.40959800000000002</v>
      </c>
      <c r="E2645">
        <v>0.41964299999999999</v>
      </c>
      <c r="F2645">
        <v>0.33943099999999998</v>
      </c>
      <c r="G2645">
        <v>384003200</v>
      </c>
    </row>
    <row r="2646" spans="1:7" x14ac:dyDescent="0.25">
      <c r="A2646" s="3">
        <v>33388</v>
      </c>
      <c r="B2646">
        <v>0.41964299999999999</v>
      </c>
      <c r="C2646">
        <v>0.42633900000000002</v>
      </c>
      <c r="D2646">
        <v>0.41517900000000002</v>
      </c>
      <c r="E2646">
        <v>0.42522300000000002</v>
      </c>
      <c r="F2646">
        <v>0.34394400000000003</v>
      </c>
      <c r="G2646">
        <v>158345600</v>
      </c>
    </row>
    <row r="2647" spans="1:7" x14ac:dyDescent="0.25">
      <c r="A2647" s="3">
        <v>33389</v>
      </c>
      <c r="B2647">
        <v>0.42410700000000001</v>
      </c>
      <c r="C2647">
        <v>0.42633900000000002</v>
      </c>
      <c r="D2647">
        <v>0.41294599999999998</v>
      </c>
      <c r="E2647">
        <v>0.41964299999999999</v>
      </c>
      <c r="F2647">
        <v>0.33943099999999998</v>
      </c>
      <c r="G2647">
        <v>217862400</v>
      </c>
    </row>
    <row r="2648" spans="1:7" x14ac:dyDescent="0.25">
      <c r="A2648" s="3">
        <v>33392</v>
      </c>
      <c r="B2648">
        <v>0.41964299999999999</v>
      </c>
      <c r="C2648">
        <v>0.44196400000000002</v>
      </c>
      <c r="D2648">
        <v>0.41741099999999998</v>
      </c>
      <c r="E2648">
        <v>0.43973200000000001</v>
      </c>
      <c r="F2648">
        <v>0.35568</v>
      </c>
      <c r="G2648">
        <v>220068800</v>
      </c>
    </row>
    <row r="2649" spans="1:7" x14ac:dyDescent="0.25">
      <c r="A2649" s="3">
        <v>33393</v>
      </c>
      <c r="B2649">
        <v>0.44196400000000002</v>
      </c>
      <c r="C2649">
        <v>0.44196400000000002</v>
      </c>
      <c r="D2649">
        <v>0.43303599999999998</v>
      </c>
      <c r="E2649">
        <v>0.43861600000000001</v>
      </c>
      <c r="F2649">
        <v>0.35477700000000001</v>
      </c>
      <c r="G2649">
        <v>184284800</v>
      </c>
    </row>
    <row r="2650" spans="1:7" x14ac:dyDescent="0.25">
      <c r="A2650" s="3">
        <v>33394</v>
      </c>
      <c r="B2650">
        <v>0.43973200000000001</v>
      </c>
      <c r="C2650">
        <v>0.43973200000000001</v>
      </c>
      <c r="D2650">
        <v>0.42633900000000002</v>
      </c>
      <c r="E2650">
        <v>0.42857099999999998</v>
      </c>
      <c r="F2650">
        <v>0.34665200000000002</v>
      </c>
      <c r="G2650">
        <v>133291200</v>
      </c>
    </row>
    <row r="2651" spans="1:7" x14ac:dyDescent="0.25">
      <c r="A2651" s="3">
        <v>33395</v>
      </c>
      <c r="B2651">
        <v>0.43080400000000002</v>
      </c>
      <c r="C2651">
        <v>0.43080400000000002</v>
      </c>
      <c r="D2651">
        <v>0.41517900000000002</v>
      </c>
      <c r="E2651">
        <v>0.41629500000000003</v>
      </c>
      <c r="F2651">
        <v>0.33672299999999999</v>
      </c>
      <c r="G2651">
        <v>168504000</v>
      </c>
    </row>
    <row r="2652" spans="1:7" x14ac:dyDescent="0.25">
      <c r="A2652" s="3">
        <v>33396</v>
      </c>
      <c r="B2652">
        <v>0.41294599999999998</v>
      </c>
      <c r="C2652">
        <v>0.41964299999999999</v>
      </c>
      <c r="D2652">
        <v>0.40736600000000001</v>
      </c>
      <c r="E2652">
        <v>0.41182999999999997</v>
      </c>
      <c r="F2652">
        <v>0.33311099999999999</v>
      </c>
      <c r="G2652">
        <v>152745600</v>
      </c>
    </row>
    <row r="2653" spans="1:7" x14ac:dyDescent="0.25">
      <c r="A2653" s="3">
        <v>33399</v>
      </c>
      <c r="B2653">
        <v>0.41071400000000002</v>
      </c>
      <c r="C2653">
        <v>0.42075899999999999</v>
      </c>
      <c r="D2653">
        <v>0.40848200000000001</v>
      </c>
      <c r="E2653">
        <v>0.41071400000000002</v>
      </c>
      <c r="F2653">
        <v>0.33220899999999998</v>
      </c>
      <c r="G2653">
        <v>167440000</v>
      </c>
    </row>
    <row r="2654" spans="1:7" x14ac:dyDescent="0.25">
      <c r="A2654" s="3">
        <v>33400</v>
      </c>
      <c r="B2654">
        <v>0.40178599999999998</v>
      </c>
      <c r="C2654">
        <v>0.40625</v>
      </c>
      <c r="D2654">
        <v>0.39508900000000002</v>
      </c>
      <c r="E2654">
        <v>0.39843800000000001</v>
      </c>
      <c r="F2654">
        <v>0.32227899999999998</v>
      </c>
      <c r="G2654">
        <v>188563200</v>
      </c>
    </row>
    <row r="2655" spans="1:7" x14ac:dyDescent="0.25">
      <c r="A2655" s="3">
        <v>33401</v>
      </c>
      <c r="B2655">
        <v>0.39285700000000001</v>
      </c>
      <c r="C2655">
        <v>0.39955400000000002</v>
      </c>
      <c r="D2655">
        <v>0.36830400000000002</v>
      </c>
      <c r="E2655">
        <v>0.37834800000000002</v>
      </c>
      <c r="F2655">
        <v>0.306029</v>
      </c>
      <c r="G2655">
        <v>435635200</v>
      </c>
    </row>
    <row r="2656" spans="1:7" x14ac:dyDescent="0.25">
      <c r="A2656" s="3">
        <v>33402</v>
      </c>
      <c r="B2656">
        <v>0.37946400000000002</v>
      </c>
      <c r="C2656">
        <v>0.38392900000000002</v>
      </c>
      <c r="D2656">
        <v>0.37276799999999999</v>
      </c>
      <c r="E2656">
        <v>0.37611600000000001</v>
      </c>
      <c r="F2656">
        <v>0.30422399999999999</v>
      </c>
      <c r="G2656">
        <v>211366400</v>
      </c>
    </row>
    <row r="2657" spans="1:7" x14ac:dyDescent="0.25">
      <c r="A2657" s="3">
        <v>33403</v>
      </c>
      <c r="B2657">
        <v>0.38169599999999998</v>
      </c>
      <c r="C2657">
        <v>0.38169599999999998</v>
      </c>
      <c r="D2657">
        <v>0.36383900000000002</v>
      </c>
      <c r="E2657">
        <v>0.36718800000000001</v>
      </c>
      <c r="F2657">
        <v>0.29700199999999999</v>
      </c>
      <c r="G2657">
        <v>225288000</v>
      </c>
    </row>
    <row r="2658" spans="1:7" x14ac:dyDescent="0.25">
      <c r="A2658" s="3">
        <v>33406</v>
      </c>
      <c r="B2658">
        <v>0.36607099999999998</v>
      </c>
      <c r="C2658">
        <v>0.37723200000000001</v>
      </c>
      <c r="D2658">
        <v>0.36607099999999998</v>
      </c>
      <c r="E2658">
        <v>0.375</v>
      </c>
      <c r="F2658">
        <v>0.30332100000000001</v>
      </c>
      <c r="G2658">
        <v>166600000</v>
      </c>
    </row>
    <row r="2659" spans="1:7" x14ac:dyDescent="0.25">
      <c r="A2659" s="3">
        <v>33407</v>
      </c>
      <c r="B2659">
        <v>0.37723200000000001</v>
      </c>
      <c r="C2659">
        <v>0.38616099999999998</v>
      </c>
      <c r="D2659">
        <v>0.37053599999999998</v>
      </c>
      <c r="E2659">
        <v>0.37611600000000001</v>
      </c>
      <c r="F2659">
        <v>0.30422399999999999</v>
      </c>
      <c r="G2659">
        <v>244686400</v>
      </c>
    </row>
    <row r="2660" spans="1:7" x14ac:dyDescent="0.25">
      <c r="A2660" s="3">
        <v>33408</v>
      </c>
      <c r="B2660">
        <v>0.37276799999999999</v>
      </c>
      <c r="C2660">
        <v>0.37723200000000001</v>
      </c>
      <c r="D2660">
        <v>0.36830400000000002</v>
      </c>
      <c r="E2660">
        <v>0.37276799999999999</v>
      </c>
      <c r="F2660">
        <v>0.30151600000000001</v>
      </c>
      <c r="G2660">
        <v>178942400</v>
      </c>
    </row>
    <row r="2661" spans="1:7" x14ac:dyDescent="0.25">
      <c r="A2661" s="3">
        <v>33409</v>
      </c>
      <c r="B2661">
        <v>0.36830400000000002</v>
      </c>
      <c r="C2661">
        <v>0.375</v>
      </c>
      <c r="D2661">
        <v>0.36383900000000002</v>
      </c>
      <c r="E2661">
        <v>0.375</v>
      </c>
      <c r="F2661">
        <v>0.30332100000000001</v>
      </c>
      <c r="G2661">
        <v>144043200</v>
      </c>
    </row>
    <row r="2662" spans="1:7" x14ac:dyDescent="0.25">
      <c r="A2662" s="3">
        <v>33410</v>
      </c>
      <c r="B2662">
        <v>0.375</v>
      </c>
      <c r="C2662">
        <v>0.37946400000000002</v>
      </c>
      <c r="D2662">
        <v>0.37276799999999999</v>
      </c>
      <c r="E2662">
        <v>0.375</v>
      </c>
      <c r="F2662">
        <v>0.30332100000000001</v>
      </c>
      <c r="G2662">
        <v>206012800</v>
      </c>
    </row>
    <row r="2663" spans="1:7" x14ac:dyDescent="0.25">
      <c r="A2663" s="3">
        <v>33413</v>
      </c>
      <c r="B2663">
        <v>0.37276799999999999</v>
      </c>
      <c r="C2663">
        <v>0.37723200000000001</v>
      </c>
      <c r="D2663">
        <v>0.36830400000000002</v>
      </c>
      <c r="E2663">
        <v>0.37276799999999999</v>
      </c>
      <c r="F2663">
        <v>0.30151600000000001</v>
      </c>
      <c r="G2663">
        <v>207984000</v>
      </c>
    </row>
    <row r="2664" spans="1:7" x14ac:dyDescent="0.25">
      <c r="A2664" s="3">
        <v>33414</v>
      </c>
      <c r="B2664">
        <v>0.375</v>
      </c>
      <c r="C2664">
        <v>0.38392900000000002</v>
      </c>
      <c r="D2664">
        <v>0.37276799999999999</v>
      </c>
      <c r="E2664">
        <v>0.37834800000000002</v>
      </c>
      <c r="F2664">
        <v>0.306029</v>
      </c>
      <c r="G2664">
        <v>227920000</v>
      </c>
    </row>
    <row r="2665" spans="1:7" x14ac:dyDescent="0.25">
      <c r="A2665" s="3">
        <v>33415</v>
      </c>
      <c r="B2665">
        <v>0.38169599999999998</v>
      </c>
      <c r="C2665">
        <v>0.38839299999999999</v>
      </c>
      <c r="D2665">
        <v>0.37723200000000001</v>
      </c>
      <c r="E2665">
        <v>0.38392900000000002</v>
      </c>
      <c r="F2665">
        <v>0.31054300000000001</v>
      </c>
      <c r="G2665">
        <v>250443200</v>
      </c>
    </row>
    <row r="2666" spans="1:7" x14ac:dyDescent="0.25">
      <c r="A2666" s="3">
        <v>33416</v>
      </c>
      <c r="B2666">
        <v>0.37946400000000002</v>
      </c>
      <c r="C2666">
        <v>0.38169599999999998</v>
      </c>
      <c r="D2666">
        <v>0.37276799999999999</v>
      </c>
      <c r="E2666">
        <v>0.37946400000000002</v>
      </c>
      <c r="F2666">
        <v>0.30693199999999998</v>
      </c>
      <c r="G2666">
        <v>151200000</v>
      </c>
    </row>
    <row r="2667" spans="1:7" x14ac:dyDescent="0.25">
      <c r="A2667" s="3">
        <v>33417</v>
      </c>
      <c r="B2667">
        <v>0.37723200000000001</v>
      </c>
      <c r="C2667">
        <v>0.37946400000000002</v>
      </c>
      <c r="D2667">
        <v>0.359375</v>
      </c>
      <c r="E2667">
        <v>0.37053599999999998</v>
      </c>
      <c r="F2667">
        <v>0.29971100000000001</v>
      </c>
      <c r="G2667">
        <v>226643200</v>
      </c>
    </row>
    <row r="2668" spans="1:7" x14ac:dyDescent="0.25">
      <c r="A2668" s="3">
        <v>33420</v>
      </c>
      <c r="B2668">
        <v>0.37723200000000001</v>
      </c>
      <c r="C2668">
        <v>0.38392900000000002</v>
      </c>
      <c r="D2668">
        <v>0.37276799999999999</v>
      </c>
      <c r="E2668">
        <v>0.37946400000000002</v>
      </c>
      <c r="F2668">
        <v>0.30693199999999998</v>
      </c>
      <c r="G2668">
        <v>194824000</v>
      </c>
    </row>
    <row r="2669" spans="1:7" x14ac:dyDescent="0.25">
      <c r="A2669" s="3">
        <v>33421</v>
      </c>
      <c r="B2669">
        <v>0.37723200000000001</v>
      </c>
      <c r="C2669">
        <v>0.38169599999999998</v>
      </c>
      <c r="D2669">
        <v>0.37276799999999999</v>
      </c>
      <c r="E2669">
        <v>0.37723200000000001</v>
      </c>
      <c r="F2669">
        <v>0.30512699999999998</v>
      </c>
      <c r="G2669">
        <v>120142400</v>
      </c>
    </row>
    <row r="2670" spans="1:7" x14ac:dyDescent="0.25">
      <c r="A2670" s="3">
        <v>33422</v>
      </c>
      <c r="B2670">
        <v>0.37723200000000001</v>
      </c>
      <c r="C2670">
        <v>0.38839299999999999</v>
      </c>
      <c r="D2670">
        <v>0.37276799999999999</v>
      </c>
      <c r="E2670">
        <v>0.38504500000000003</v>
      </c>
      <c r="F2670">
        <v>0.311446</v>
      </c>
      <c r="G2670">
        <v>310374400</v>
      </c>
    </row>
    <row r="2671" spans="1:7" x14ac:dyDescent="0.25">
      <c r="A2671" s="3">
        <v>33424</v>
      </c>
      <c r="B2671">
        <v>0.38392900000000002</v>
      </c>
      <c r="C2671">
        <v>0.41071400000000002</v>
      </c>
      <c r="D2671">
        <v>0.38169599999999998</v>
      </c>
      <c r="E2671">
        <v>0.40736600000000001</v>
      </c>
      <c r="F2671">
        <v>0.32950099999999999</v>
      </c>
      <c r="G2671">
        <v>331553600</v>
      </c>
    </row>
    <row r="2672" spans="1:7" x14ac:dyDescent="0.25">
      <c r="A2672" s="3">
        <v>33427</v>
      </c>
      <c r="B2672">
        <v>0.40401799999999999</v>
      </c>
      <c r="C2672">
        <v>0.421875</v>
      </c>
      <c r="D2672">
        <v>0.40178599999999998</v>
      </c>
      <c r="E2672">
        <v>0.41741099999999998</v>
      </c>
      <c r="F2672">
        <v>0.33762500000000001</v>
      </c>
      <c r="G2672">
        <v>307081600</v>
      </c>
    </row>
    <row r="2673" spans="1:7" x14ac:dyDescent="0.25">
      <c r="A2673" s="3">
        <v>33428</v>
      </c>
      <c r="B2673">
        <v>0.421875</v>
      </c>
      <c r="C2673">
        <v>0.43080400000000002</v>
      </c>
      <c r="D2673">
        <v>0.41517900000000002</v>
      </c>
      <c r="E2673">
        <v>0.41852699999999998</v>
      </c>
      <c r="F2673">
        <v>0.338528</v>
      </c>
      <c r="G2673">
        <v>226441600</v>
      </c>
    </row>
    <row r="2674" spans="1:7" x14ac:dyDescent="0.25">
      <c r="A2674" s="3">
        <v>33429</v>
      </c>
      <c r="B2674">
        <v>0.42410700000000001</v>
      </c>
      <c r="C2674">
        <v>0.43080400000000002</v>
      </c>
      <c r="D2674">
        <v>0.41741099999999998</v>
      </c>
      <c r="E2674">
        <v>0.421875</v>
      </c>
      <c r="F2674">
        <v>0.34123599999999998</v>
      </c>
      <c r="G2674">
        <v>156576000</v>
      </c>
    </row>
    <row r="2675" spans="1:7" x14ac:dyDescent="0.25">
      <c r="A2675" s="3">
        <v>33430</v>
      </c>
      <c r="B2675">
        <v>0.41964299999999999</v>
      </c>
      <c r="C2675">
        <v>0.421875</v>
      </c>
      <c r="D2675">
        <v>0.41071400000000002</v>
      </c>
      <c r="E2675">
        <v>0.41741099999999998</v>
      </c>
      <c r="F2675">
        <v>0.33762500000000001</v>
      </c>
      <c r="G2675">
        <v>145913600</v>
      </c>
    </row>
    <row r="2676" spans="1:7" x14ac:dyDescent="0.25">
      <c r="A2676" s="3">
        <v>33431</v>
      </c>
      <c r="B2676">
        <v>0.421875</v>
      </c>
      <c r="C2676">
        <v>0.421875</v>
      </c>
      <c r="D2676">
        <v>0.41294599999999998</v>
      </c>
      <c r="E2676">
        <v>0.41741099999999998</v>
      </c>
      <c r="F2676">
        <v>0.33762500000000001</v>
      </c>
      <c r="G2676">
        <v>132753600</v>
      </c>
    </row>
    <row r="2677" spans="1:7" x14ac:dyDescent="0.25">
      <c r="A2677" s="3">
        <v>33434</v>
      </c>
      <c r="B2677">
        <v>0.41741099999999998</v>
      </c>
      <c r="C2677">
        <v>0.41741099999999998</v>
      </c>
      <c r="D2677">
        <v>0.40625</v>
      </c>
      <c r="E2677">
        <v>0.40625</v>
      </c>
      <c r="F2677">
        <v>0.328598</v>
      </c>
      <c r="G2677">
        <v>137984000</v>
      </c>
    </row>
    <row r="2678" spans="1:7" x14ac:dyDescent="0.25">
      <c r="A2678" s="3">
        <v>33435</v>
      </c>
      <c r="B2678">
        <v>0.40625</v>
      </c>
      <c r="C2678">
        <v>0.40848200000000001</v>
      </c>
      <c r="D2678">
        <v>0.38839299999999999</v>
      </c>
      <c r="E2678">
        <v>0.390625</v>
      </c>
      <c r="F2678">
        <v>0.31595899999999999</v>
      </c>
      <c r="G2678">
        <v>222992000</v>
      </c>
    </row>
    <row r="2679" spans="1:7" x14ac:dyDescent="0.25">
      <c r="A2679" s="3">
        <v>33436</v>
      </c>
      <c r="B2679">
        <v>0.38839299999999999</v>
      </c>
      <c r="C2679">
        <v>0.39732099999999998</v>
      </c>
      <c r="D2679">
        <v>0.37723200000000001</v>
      </c>
      <c r="E2679">
        <v>0.37946400000000002</v>
      </c>
      <c r="F2679">
        <v>0.30693199999999998</v>
      </c>
      <c r="G2679">
        <v>208936000</v>
      </c>
    </row>
    <row r="2680" spans="1:7" x14ac:dyDescent="0.25">
      <c r="A2680" s="3">
        <v>33437</v>
      </c>
      <c r="B2680">
        <v>0.39285700000000001</v>
      </c>
      <c r="C2680">
        <v>0.40290199999999998</v>
      </c>
      <c r="D2680">
        <v>0.38392900000000002</v>
      </c>
      <c r="E2680">
        <v>0.40067000000000003</v>
      </c>
      <c r="F2680">
        <v>0.32408500000000001</v>
      </c>
      <c r="G2680">
        <v>398316800</v>
      </c>
    </row>
    <row r="2681" spans="1:7" x14ac:dyDescent="0.25">
      <c r="A2681" s="3">
        <v>33438</v>
      </c>
      <c r="B2681">
        <v>0.40401799999999999</v>
      </c>
      <c r="C2681">
        <v>0.41294599999999998</v>
      </c>
      <c r="D2681">
        <v>0.40178599999999998</v>
      </c>
      <c r="E2681">
        <v>0.41071400000000002</v>
      </c>
      <c r="F2681">
        <v>0.33220899999999998</v>
      </c>
      <c r="G2681">
        <v>128419200</v>
      </c>
    </row>
    <row r="2682" spans="1:7" x14ac:dyDescent="0.25">
      <c r="A2682" s="3">
        <v>33441</v>
      </c>
      <c r="B2682">
        <v>0.40848200000000001</v>
      </c>
      <c r="C2682">
        <v>0.41294599999999998</v>
      </c>
      <c r="D2682">
        <v>0.40625</v>
      </c>
      <c r="E2682">
        <v>0.41071400000000002</v>
      </c>
      <c r="F2682">
        <v>0.33220899999999998</v>
      </c>
      <c r="G2682">
        <v>108673600</v>
      </c>
    </row>
    <row r="2683" spans="1:7" x14ac:dyDescent="0.25">
      <c r="A2683" s="3">
        <v>33442</v>
      </c>
      <c r="B2683">
        <v>0.41294599999999998</v>
      </c>
      <c r="C2683">
        <v>0.41517900000000002</v>
      </c>
      <c r="D2683">
        <v>0.39732099999999998</v>
      </c>
      <c r="E2683">
        <v>0.40178599999999998</v>
      </c>
      <c r="F2683">
        <v>0.32498700000000003</v>
      </c>
      <c r="G2683">
        <v>133056000</v>
      </c>
    </row>
    <row r="2684" spans="1:7" x14ac:dyDescent="0.25">
      <c r="A2684" s="3">
        <v>33443</v>
      </c>
      <c r="B2684">
        <v>0.40401799999999999</v>
      </c>
      <c r="C2684">
        <v>0.40848200000000001</v>
      </c>
      <c r="D2684">
        <v>0.39732099999999998</v>
      </c>
      <c r="E2684">
        <v>0.40178599999999998</v>
      </c>
      <c r="F2684">
        <v>0.32498700000000003</v>
      </c>
      <c r="G2684">
        <v>131454400</v>
      </c>
    </row>
    <row r="2685" spans="1:7" x14ac:dyDescent="0.25">
      <c r="A2685" s="3">
        <v>33444</v>
      </c>
      <c r="B2685">
        <v>0.40401799999999999</v>
      </c>
      <c r="C2685">
        <v>0.40848200000000001</v>
      </c>
      <c r="D2685">
        <v>0.40178599999999998</v>
      </c>
      <c r="E2685">
        <v>0.40401799999999999</v>
      </c>
      <c r="F2685">
        <v>0.326793</v>
      </c>
      <c r="G2685">
        <v>65800000</v>
      </c>
    </row>
    <row r="2686" spans="1:7" x14ac:dyDescent="0.25">
      <c r="A2686" s="3">
        <v>33445</v>
      </c>
      <c r="B2686">
        <v>0.40848200000000001</v>
      </c>
      <c r="C2686">
        <v>0.40848200000000001</v>
      </c>
      <c r="D2686">
        <v>0.39955400000000002</v>
      </c>
      <c r="E2686">
        <v>0.40067000000000003</v>
      </c>
      <c r="F2686">
        <v>0.32408500000000001</v>
      </c>
      <c r="G2686">
        <v>74233600</v>
      </c>
    </row>
    <row r="2687" spans="1:7" x14ac:dyDescent="0.25">
      <c r="A2687" s="3">
        <v>33448</v>
      </c>
      <c r="B2687">
        <v>0.40401799999999999</v>
      </c>
      <c r="C2687">
        <v>0.40625</v>
      </c>
      <c r="D2687">
        <v>0.39732099999999998</v>
      </c>
      <c r="E2687">
        <v>0.40625</v>
      </c>
      <c r="F2687">
        <v>0.328598</v>
      </c>
      <c r="G2687">
        <v>53300800</v>
      </c>
    </row>
    <row r="2688" spans="1:7" x14ac:dyDescent="0.25">
      <c r="A2688" s="3">
        <v>33449</v>
      </c>
      <c r="B2688">
        <v>0.40625</v>
      </c>
      <c r="C2688">
        <v>0.41741099999999998</v>
      </c>
      <c r="D2688">
        <v>0.40625</v>
      </c>
      <c r="E2688">
        <v>0.41517900000000002</v>
      </c>
      <c r="F2688">
        <v>0.33582000000000001</v>
      </c>
      <c r="G2688">
        <v>91862400</v>
      </c>
    </row>
    <row r="2689" spans="1:7" x14ac:dyDescent="0.25">
      <c r="A2689" s="3">
        <v>33450</v>
      </c>
      <c r="B2689">
        <v>0.41517900000000002</v>
      </c>
      <c r="C2689">
        <v>0.41852699999999998</v>
      </c>
      <c r="D2689">
        <v>0.40178599999999998</v>
      </c>
      <c r="E2689">
        <v>0.41294599999999998</v>
      </c>
      <c r="F2689">
        <v>0.33401399999999998</v>
      </c>
      <c r="G2689">
        <v>102804800</v>
      </c>
    </row>
    <row r="2690" spans="1:7" x14ac:dyDescent="0.25">
      <c r="A2690" s="3">
        <v>33451</v>
      </c>
      <c r="B2690">
        <v>0.41071400000000002</v>
      </c>
      <c r="C2690">
        <v>0.43973200000000001</v>
      </c>
      <c r="D2690">
        <v>0.40848200000000001</v>
      </c>
      <c r="E2690">
        <v>0.43861600000000001</v>
      </c>
      <c r="F2690">
        <v>0.35477700000000001</v>
      </c>
      <c r="G2690">
        <v>448425600</v>
      </c>
    </row>
    <row r="2691" spans="1:7" x14ac:dyDescent="0.25">
      <c r="A2691" s="3">
        <v>33452</v>
      </c>
      <c r="B2691">
        <v>0.44419599999999998</v>
      </c>
      <c r="C2691">
        <v>0.44866099999999998</v>
      </c>
      <c r="D2691">
        <v>0.4375</v>
      </c>
      <c r="E2691">
        <v>0.44642900000000002</v>
      </c>
      <c r="F2691">
        <v>0.361097</v>
      </c>
      <c r="G2691">
        <v>273011200</v>
      </c>
    </row>
    <row r="2692" spans="1:7" x14ac:dyDescent="0.25">
      <c r="A2692" s="3">
        <v>33455</v>
      </c>
      <c r="B2692">
        <v>0.44419599999999998</v>
      </c>
      <c r="C2692">
        <v>0.44419599999999998</v>
      </c>
      <c r="D2692">
        <v>0.43080400000000002</v>
      </c>
      <c r="E2692">
        <v>0.43303599999999998</v>
      </c>
      <c r="F2692">
        <v>0.35026400000000002</v>
      </c>
      <c r="G2692">
        <v>100766400</v>
      </c>
    </row>
    <row r="2693" spans="1:7" x14ac:dyDescent="0.25">
      <c r="A2693" s="3">
        <v>33456</v>
      </c>
      <c r="B2693">
        <v>0.43526799999999999</v>
      </c>
      <c r="C2693">
        <v>0.44866099999999998</v>
      </c>
      <c r="D2693">
        <v>0.42633900000000002</v>
      </c>
      <c r="E2693">
        <v>0.44196400000000002</v>
      </c>
      <c r="F2693">
        <v>0.357485</v>
      </c>
      <c r="G2693">
        <v>220427200</v>
      </c>
    </row>
    <row r="2694" spans="1:7" x14ac:dyDescent="0.25">
      <c r="A2694" s="3">
        <v>33457</v>
      </c>
      <c r="B2694">
        <v>0.44196400000000002</v>
      </c>
      <c r="C2694">
        <v>0.45535700000000001</v>
      </c>
      <c r="D2694">
        <v>0.44084800000000002</v>
      </c>
      <c r="E2694">
        <v>0.44977699999999998</v>
      </c>
      <c r="F2694">
        <v>0.36380499999999999</v>
      </c>
      <c r="G2694">
        <v>211612800</v>
      </c>
    </row>
    <row r="2695" spans="1:7" x14ac:dyDescent="0.25">
      <c r="A2695" s="3">
        <v>33458</v>
      </c>
      <c r="B2695">
        <v>0.453125</v>
      </c>
      <c r="C2695">
        <v>0.46205400000000002</v>
      </c>
      <c r="D2695">
        <v>0.44642900000000002</v>
      </c>
      <c r="E2695">
        <v>0.45089299999999999</v>
      </c>
      <c r="F2695">
        <v>0.36470799999999998</v>
      </c>
      <c r="G2695">
        <v>189448000</v>
      </c>
    </row>
    <row r="2696" spans="1:7" x14ac:dyDescent="0.25">
      <c r="A2696" s="3">
        <v>33459</v>
      </c>
      <c r="B2696">
        <v>0.45089299999999999</v>
      </c>
      <c r="C2696">
        <v>0.45535700000000001</v>
      </c>
      <c r="D2696">
        <v>0.44419599999999998</v>
      </c>
      <c r="E2696">
        <v>0.453125</v>
      </c>
      <c r="F2696">
        <v>0.36651299999999998</v>
      </c>
      <c r="G2696">
        <v>154403200</v>
      </c>
    </row>
    <row r="2697" spans="1:7" x14ac:dyDescent="0.25">
      <c r="A2697" s="3">
        <v>33462</v>
      </c>
      <c r="B2697">
        <v>0.453125</v>
      </c>
      <c r="C2697">
        <v>0.46651799999999999</v>
      </c>
      <c r="D2697">
        <v>0.45089299999999999</v>
      </c>
      <c r="E2697">
        <v>0.46205400000000002</v>
      </c>
      <c r="F2697">
        <v>0.37373499999999998</v>
      </c>
      <c r="G2697">
        <v>142531200</v>
      </c>
    </row>
    <row r="2698" spans="1:7" x14ac:dyDescent="0.25">
      <c r="A2698" s="3">
        <v>33463</v>
      </c>
      <c r="B2698">
        <v>0.46428599999999998</v>
      </c>
      <c r="C2698">
        <v>0.48214299999999999</v>
      </c>
      <c r="D2698">
        <v>0.46428599999999998</v>
      </c>
      <c r="E2698">
        <v>0.47767900000000002</v>
      </c>
      <c r="F2698">
        <v>0.386374</v>
      </c>
      <c r="G2698">
        <v>286585600</v>
      </c>
    </row>
    <row r="2699" spans="1:7" x14ac:dyDescent="0.25">
      <c r="A2699" s="3">
        <v>33464</v>
      </c>
      <c r="B2699">
        <v>0.48883900000000002</v>
      </c>
      <c r="C2699">
        <v>0.49107099999999998</v>
      </c>
      <c r="D2699">
        <v>0.48102699999999998</v>
      </c>
      <c r="E2699">
        <v>0.48995499999999997</v>
      </c>
      <c r="F2699">
        <v>0.39630300000000002</v>
      </c>
      <c r="G2699">
        <v>200715200</v>
      </c>
    </row>
    <row r="2700" spans="1:7" x14ac:dyDescent="0.25">
      <c r="A2700" s="3">
        <v>33465</v>
      </c>
      <c r="B2700">
        <v>0.49107099999999998</v>
      </c>
      <c r="C2700">
        <v>0.49107099999999998</v>
      </c>
      <c r="D2700">
        <v>0.47321400000000002</v>
      </c>
      <c r="E2700">
        <v>0.47544599999999998</v>
      </c>
      <c r="F2700">
        <v>0.38456699999999999</v>
      </c>
      <c r="G2700">
        <v>145544000</v>
      </c>
    </row>
    <row r="2701" spans="1:7" x14ac:dyDescent="0.25">
      <c r="A2701" s="3">
        <v>33466</v>
      </c>
      <c r="B2701">
        <v>0.47098200000000001</v>
      </c>
      <c r="C2701">
        <v>0.484375</v>
      </c>
      <c r="D2701">
        <v>0.46651799999999999</v>
      </c>
      <c r="E2701">
        <v>0.47544599999999998</v>
      </c>
      <c r="F2701">
        <v>0.38456699999999999</v>
      </c>
      <c r="G2701">
        <v>158804800</v>
      </c>
    </row>
    <row r="2702" spans="1:7" x14ac:dyDescent="0.25">
      <c r="A2702" s="3">
        <v>33469</v>
      </c>
      <c r="B2702">
        <v>0.44196400000000002</v>
      </c>
      <c r="C2702">
        <v>0.46093800000000001</v>
      </c>
      <c r="D2702">
        <v>0.43303599999999998</v>
      </c>
      <c r="E2702">
        <v>0.45089299999999999</v>
      </c>
      <c r="F2702">
        <v>0.36553099999999999</v>
      </c>
      <c r="G2702">
        <v>322481600</v>
      </c>
    </row>
    <row r="2703" spans="1:7" x14ac:dyDescent="0.25">
      <c r="A2703" s="3">
        <v>33470</v>
      </c>
      <c r="B2703">
        <v>0.45982099999999998</v>
      </c>
      <c r="C2703">
        <v>0.46205400000000002</v>
      </c>
      <c r="D2703">
        <v>0.45089299999999999</v>
      </c>
      <c r="E2703">
        <v>0.45535700000000001</v>
      </c>
      <c r="F2703">
        <v>0.36914999999999998</v>
      </c>
      <c r="G2703">
        <v>199427200</v>
      </c>
    </row>
    <row r="2704" spans="1:7" x14ac:dyDescent="0.25">
      <c r="A2704" s="3">
        <v>33471</v>
      </c>
      <c r="B2704">
        <v>0.46875</v>
      </c>
      <c r="C2704">
        <v>0.48325899999999999</v>
      </c>
      <c r="D2704">
        <v>0.46428599999999998</v>
      </c>
      <c r="E2704">
        <v>0.47991099999999998</v>
      </c>
      <c r="F2704">
        <v>0.38905499999999998</v>
      </c>
      <c r="G2704">
        <v>223372800</v>
      </c>
    </row>
    <row r="2705" spans="1:7" x14ac:dyDescent="0.25">
      <c r="A2705" s="3">
        <v>33472</v>
      </c>
      <c r="B2705">
        <v>0.48214299999999999</v>
      </c>
      <c r="C2705">
        <v>0.48883900000000002</v>
      </c>
      <c r="D2705">
        <v>0.47991099999999998</v>
      </c>
      <c r="E2705">
        <v>0.484375</v>
      </c>
      <c r="F2705">
        <v>0.39267400000000002</v>
      </c>
      <c r="G2705">
        <v>165648000</v>
      </c>
    </row>
    <row r="2706" spans="1:7" x14ac:dyDescent="0.25">
      <c r="A2706" s="3">
        <v>33473</v>
      </c>
      <c r="B2706">
        <v>0.48214299999999999</v>
      </c>
      <c r="C2706">
        <v>0.49553599999999998</v>
      </c>
      <c r="D2706">
        <v>0.47098200000000001</v>
      </c>
      <c r="E2706">
        <v>0.47321400000000002</v>
      </c>
      <c r="F2706">
        <v>0.38362600000000002</v>
      </c>
      <c r="G2706">
        <v>240419200</v>
      </c>
    </row>
    <row r="2707" spans="1:7" x14ac:dyDescent="0.25">
      <c r="A2707" s="3">
        <v>33476</v>
      </c>
      <c r="B2707">
        <v>0.47321400000000002</v>
      </c>
      <c r="C2707">
        <v>0.47767900000000002</v>
      </c>
      <c r="D2707">
        <v>0.46875</v>
      </c>
      <c r="E2707">
        <v>0.47321400000000002</v>
      </c>
      <c r="F2707">
        <v>0.38362600000000002</v>
      </c>
      <c r="G2707">
        <v>101595200</v>
      </c>
    </row>
    <row r="2708" spans="1:7" x14ac:dyDescent="0.25">
      <c r="A2708" s="3">
        <v>33477</v>
      </c>
      <c r="B2708">
        <v>0.47321400000000002</v>
      </c>
      <c r="C2708">
        <v>0.48214299999999999</v>
      </c>
      <c r="D2708">
        <v>0.47098200000000001</v>
      </c>
      <c r="E2708">
        <v>0.48214299999999999</v>
      </c>
      <c r="F2708">
        <v>0.39086500000000002</v>
      </c>
      <c r="G2708">
        <v>100352000</v>
      </c>
    </row>
    <row r="2709" spans="1:7" x14ac:dyDescent="0.25">
      <c r="A2709" s="3">
        <v>33478</v>
      </c>
      <c r="B2709">
        <v>0.48214299999999999</v>
      </c>
      <c r="C2709">
        <v>0.484375</v>
      </c>
      <c r="D2709">
        <v>0.47432999999999997</v>
      </c>
      <c r="E2709">
        <v>0.47544599999999998</v>
      </c>
      <c r="F2709">
        <v>0.385436</v>
      </c>
      <c r="G2709">
        <v>107587200</v>
      </c>
    </row>
    <row r="2710" spans="1:7" x14ac:dyDescent="0.25">
      <c r="A2710" s="3">
        <v>33479</v>
      </c>
      <c r="B2710">
        <v>0.47544599999999998</v>
      </c>
      <c r="C2710">
        <v>0.48102699999999998</v>
      </c>
      <c r="D2710">
        <v>0.46875</v>
      </c>
      <c r="E2710">
        <v>0.47321400000000002</v>
      </c>
      <c r="F2710">
        <v>0.38362600000000002</v>
      </c>
      <c r="G2710">
        <v>113355200</v>
      </c>
    </row>
    <row r="2711" spans="1:7" x14ac:dyDescent="0.25">
      <c r="A2711" s="3">
        <v>33480</v>
      </c>
      <c r="B2711">
        <v>0.47321400000000002</v>
      </c>
      <c r="C2711">
        <v>0.47544599999999998</v>
      </c>
      <c r="D2711">
        <v>0.46651799999999999</v>
      </c>
      <c r="E2711">
        <v>0.47321400000000002</v>
      </c>
      <c r="F2711">
        <v>0.38362600000000002</v>
      </c>
      <c r="G2711">
        <v>66136000</v>
      </c>
    </row>
    <row r="2712" spans="1:7" x14ac:dyDescent="0.25">
      <c r="A2712" s="3">
        <v>33484</v>
      </c>
      <c r="B2712">
        <v>0.47098200000000001</v>
      </c>
      <c r="C2712">
        <v>0.47544599999999998</v>
      </c>
      <c r="D2712">
        <v>0.46428599999999998</v>
      </c>
      <c r="E2712">
        <v>0.46875</v>
      </c>
      <c r="F2712">
        <v>0.38000699999999998</v>
      </c>
      <c r="G2712">
        <v>68376000</v>
      </c>
    </row>
    <row r="2713" spans="1:7" x14ac:dyDescent="0.25">
      <c r="A2713" s="3">
        <v>33485</v>
      </c>
      <c r="B2713">
        <v>0.47098200000000001</v>
      </c>
      <c r="C2713">
        <v>0.47098200000000001</v>
      </c>
      <c r="D2713">
        <v>0.45870499999999997</v>
      </c>
      <c r="E2713">
        <v>0.45982099999999998</v>
      </c>
      <c r="F2713">
        <v>0.37276900000000002</v>
      </c>
      <c r="G2713">
        <v>119784000</v>
      </c>
    </row>
    <row r="2714" spans="1:7" x14ac:dyDescent="0.25">
      <c r="A2714" s="3">
        <v>33486</v>
      </c>
      <c r="B2714">
        <v>0.45982099999999998</v>
      </c>
      <c r="C2714">
        <v>0.46205400000000002</v>
      </c>
      <c r="D2714">
        <v>0.453125</v>
      </c>
      <c r="E2714">
        <v>0.45535700000000001</v>
      </c>
      <c r="F2714">
        <v>0.36914999999999998</v>
      </c>
      <c r="G2714">
        <v>77884800</v>
      </c>
    </row>
    <row r="2715" spans="1:7" x14ac:dyDescent="0.25">
      <c r="A2715" s="3">
        <v>33487</v>
      </c>
      <c r="B2715">
        <v>0.45535700000000001</v>
      </c>
      <c r="C2715">
        <v>0.46205400000000002</v>
      </c>
      <c r="D2715">
        <v>0.45089299999999999</v>
      </c>
      <c r="E2715">
        <v>0.45982099999999998</v>
      </c>
      <c r="F2715">
        <v>0.37276900000000002</v>
      </c>
      <c r="G2715">
        <v>79273600</v>
      </c>
    </row>
    <row r="2716" spans="1:7" x14ac:dyDescent="0.25">
      <c r="A2716" s="3">
        <v>33490</v>
      </c>
      <c r="B2716">
        <v>0.46205400000000002</v>
      </c>
      <c r="C2716">
        <v>0.47767900000000002</v>
      </c>
      <c r="D2716">
        <v>0.45982099999999998</v>
      </c>
      <c r="E2716">
        <v>0.47544599999999998</v>
      </c>
      <c r="F2716">
        <v>0.385436</v>
      </c>
      <c r="G2716">
        <v>126481600</v>
      </c>
    </row>
    <row r="2717" spans="1:7" x14ac:dyDescent="0.25">
      <c r="A2717" s="3">
        <v>33491</v>
      </c>
      <c r="B2717">
        <v>0.47098200000000001</v>
      </c>
      <c r="C2717">
        <v>0.47656300000000001</v>
      </c>
      <c r="D2717">
        <v>0.44419599999999998</v>
      </c>
      <c r="E2717">
        <v>0.44754500000000003</v>
      </c>
      <c r="F2717">
        <v>0.362817</v>
      </c>
      <c r="G2717">
        <v>182840000</v>
      </c>
    </row>
    <row r="2718" spans="1:7" x14ac:dyDescent="0.25">
      <c r="A2718" s="3">
        <v>33492</v>
      </c>
      <c r="B2718">
        <v>0.453125</v>
      </c>
      <c r="C2718">
        <v>0.45535700000000001</v>
      </c>
      <c r="D2718">
        <v>0.44196400000000002</v>
      </c>
      <c r="E2718">
        <v>0.45089299999999999</v>
      </c>
      <c r="F2718">
        <v>0.36553099999999999</v>
      </c>
      <c r="G2718">
        <v>178001600</v>
      </c>
    </row>
    <row r="2719" spans="1:7" x14ac:dyDescent="0.25">
      <c r="A2719" s="3">
        <v>33493</v>
      </c>
      <c r="B2719">
        <v>0.45758900000000002</v>
      </c>
      <c r="C2719">
        <v>0.45758900000000002</v>
      </c>
      <c r="D2719">
        <v>0.44419599999999998</v>
      </c>
      <c r="E2719">
        <v>0.45200899999999999</v>
      </c>
      <c r="F2719">
        <v>0.36643599999999998</v>
      </c>
      <c r="G2719">
        <v>119212800</v>
      </c>
    </row>
    <row r="2720" spans="1:7" x14ac:dyDescent="0.25">
      <c r="A2720" s="3">
        <v>33494</v>
      </c>
      <c r="B2720">
        <v>0.44642900000000002</v>
      </c>
      <c r="C2720">
        <v>0.44866099999999998</v>
      </c>
      <c r="D2720">
        <v>0.43303599999999998</v>
      </c>
      <c r="E2720">
        <v>0.43415199999999998</v>
      </c>
      <c r="F2720">
        <v>0.35195900000000002</v>
      </c>
      <c r="G2720">
        <v>166734400</v>
      </c>
    </row>
    <row r="2721" spans="1:7" x14ac:dyDescent="0.25">
      <c r="A2721" s="3">
        <v>33497</v>
      </c>
      <c r="B2721">
        <v>0.43973200000000001</v>
      </c>
      <c r="C2721">
        <v>0.43973200000000001</v>
      </c>
      <c r="D2721">
        <v>0.41517900000000002</v>
      </c>
      <c r="E2721">
        <v>0.421875</v>
      </c>
      <c r="F2721">
        <v>0.34200700000000001</v>
      </c>
      <c r="G2721">
        <v>205777600</v>
      </c>
    </row>
    <row r="2722" spans="1:7" x14ac:dyDescent="0.25">
      <c r="A2722" s="3">
        <v>33498</v>
      </c>
      <c r="B2722">
        <v>0.41964299999999999</v>
      </c>
      <c r="C2722">
        <v>0.4375</v>
      </c>
      <c r="D2722">
        <v>0.41741099999999998</v>
      </c>
      <c r="E2722">
        <v>0.4375</v>
      </c>
      <c r="F2722">
        <v>0.35467399999999999</v>
      </c>
      <c r="G2722">
        <v>135408000</v>
      </c>
    </row>
    <row r="2723" spans="1:7" x14ac:dyDescent="0.25">
      <c r="A2723" s="3">
        <v>33499</v>
      </c>
      <c r="B2723">
        <v>0.43526799999999999</v>
      </c>
      <c r="C2723">
        <v>0.45089299999999999</v>
      </c>
      <c r="D2723">
        <v>0.43303599999999998</v>
      </c>
      <c r="E2723">
        <v>0.44754500000000003</v>
      </c>
      <c r="F2723">
        <v>0.362817</v>
      </c>
      <c r="G2723">
        <v>121352000</v>
      </c>
    </row>
    <row r="2724" spans="1:7" x14ac:dyDescent="0.25">
      <c r="A2724" s="3">
        <v>33500</v>
      </c>
      <c r="B2724">
        <v>0.44866099999999998</v>
      </c>
      <c r="C2724">
        <v>0.45089299999999999</v>
      </c>
      <c r="D2724">
        <v>0.44196400000000002</v>
      </c>
      <c r="E2724">
        <v>0.44419599999999998</v>
      </c>
      <c r="F2724">
        <v>0.36010199999999998</v>
      </c>
      <c r="G2724">
        <v>178337600</v>
      </c>
    </row>
    <row r="2725" spans="1:7" x14ac:dyDescent="0.25">
      <c r="A2725" s="3">
        <v>33501</v>
      </c>
      <c r="B2725">
        <v>0.44419599999999998</v>
      </c>
      <c r="C2725">
        <v>0.45535700000000001</v>
      </c>
      <c r="D2725">
        <v>0.44196400000000002</v>
      </c>
      <c r="E2725">
        <v>0.45200899999999999</v>
      </c>
      <c r="F2725">
        <v>0.36643599999999998</v>
      </c>
      <c r="G2725">
        <v>188148800</v>
      </c>
    </row>
    <row r="2726" spans="1:7" x14ac:dyDescent="0.25">
      <c r="A2726" s="3">
        <v>33504</v>
      </c>
      <c r="B2726">
        <v>0.44642900000000002</v>
      </c>
      <c r="C2726">
        <v>0.453125</v>
      </c>
      <c r="D2726">
        <v>0.43973200000000001</v>
      </c>
      <c r="E2726">
        <v>0.44196400000000002</v>
      </c>
      <c r="F2726">
        <v>0.358292</v>
      </c>
      <c r="G2726">
        <v>87662400</v>
      </c>
    </row>
    <row r="2727" spans="1:7" x14ac:dyDescent="0.25">
      <c r="A2727" s="3">
        <v>33505</v>
      </c>
      <c r="B2727">
        <v>0.44196400000000002</v>
      </c>
      <c r="C2727">
        <v>0.44977699999999998</v>
      </c>
      <c r="D2727">
        <v>0.43080400000000002</v>
      </c>
      <c r="E2727">
        <v>0.44866099999999998</v>
      </c>
      <c r="F2727">
        <v>0.36372199999999999</v>
      </c>
      <c r="G2727">
        <v>106097600</v>
      </c>
    </row>
    <row r="2728" spans="1:7" x14ac:dyDescent="0.25">
      <c r="A2728" s="3">
        <v>33506</v>
      </c>
      <c r="B2728">
        <v>0.44866099999999998</v>
      </c>
      <c r="C2728">
        <v>0.45089299999999999</v>
      </c>
      <c r="D2728">
        <v>0.43973200000000001</v>
      </c>
      <c r="E2728">
        <v>0.45089299999999999</v>
      </c>
      <c r="F2728">
        <v>0.36553099999999999</v>
      </c>
      <c r="G2728">
        <v>54465600</v>
      </c>
    </row>
    <row r="2729" spans="1:7" x14ac:dyDescent="0.25">
      <c r="A2729" s="3">
        <v>33507</v>
      </c>
      <c r="B2729">
        <v>0.44866099999999998</v>
      </c>
      <c r="C2729">
        <v>0.44866099999999998</v>
      </c>
      <c r="D2729">
        <v>0.4375</v>
      </c>
      <c r="E2729">
        <v>0.44642900000000002</v>
      </c>
      <c r="F2729">
        <v>0.36191200000000001</v>
      </c>
      <c r="G2729">
        <v>71220800</v>
      </c>
    </row>
    <row r="2730" spans="1:7" x14ac:dyDescent="0.25">
      <c r="A2730" s="3">
        <v>33508</v>
      </c>
      <c r="B2730">
        <v>0.44642900000000002</v>
      </c>
      <c r="C2730">
        <v>0.453125</v>
      </c>
      <c r="D2730">
        <v>0.43526799999999999</v>
      </c>
      <c r="E2730">
        <v>0.4375</v>
      </c>
      <c r="F2730">
        <v>0.35467399999999999</v>
      </c>
      <c r="G2730">
        <v>62809600</v>
      </c>
    </row>
    <row r="2731" spans="1:7" x14ac:dyDescent="0.25">
      <c r="A2731" s="3">
        <v>33511</v>
      </c>
      <c r="B2731">
        <v>0.43973200000000001</v>
      </c>
      <c r="C2731">
        <v>0.44419599999999998</v>
      </c>
      <c r="D2731">
        <v>0.4375</v>
      </c>
      <c r="E2731">
        <v>0.44196400000000002</v>
      </c>
      <c r="F2731">
        <v>0.358292</v>
      </c>
      <c r="G2731">
        <v>63201600</v>
      </c>
    </row>
    <row r="2732" spans="1:7" x14ac:dyDescent="0.25">
      <c r="A2732" s="3">
        <v>33512</v>
      </c>
      <c r="B2732">
        <v>0.43973200000000001</v>
      </c>
      <c r="C2732">
        <v>0.45758900000000002</v>
      </c>
      <c r="D2732">
        <v>0.4375</v>
      </c>
      <c r="E2732">
        <v>0.453125</v>
      </c>
      <c r="F2732">
        <v>0.36734099999999997</v>
      </c>
      <c r="G2732">
        <v>131376000</v>
      </c>
    </row>
    <row r="2733" spans="1:7" x14ac:dyDescent="0.25">
      <c r="A2733" s="3">
        <v>33513</v>
      </c>
      <c r="B2733">
        <v>0.46205400000000002</v>
      </c>
      <c r="C2733">
        <v>0.46205400000000002</v>
      </c>
      <c r="D2733">
        <v>0.44196400000000002</v>
      </c>
      <c r="E2733">
        <v>0.44419599999999998</v>
      </c>
      <c r="F2733">
        <v>0.36010199999999998</v>
      </c>
      <c r="G2733">
        <v>17987200</v>
      </c>
    </row>
    <row r="2734" spans="1:7" x14ac:dyDescent="0.25">
      <c r="A2734" s="3">
        <v>33514</v>
      </c>
      <c r="B2734">
        <v>0.44642900000000002</v>
      </c>
      <c r="C2734">
        <v>0.44642900000000002</v>
      </c>
      <c r="D2734">
        <v>0.42410700000000001</v>
      </c>
      <c r="E2734">
        <v>0.42633900000000002</v>
      </c>
      <c r="F2734">
        <v>0.34562599999999999</v>
      </c>
      <c r="G2734">
        <v>181003200</v>
      </c>
    </row>
    <row r="2735" spans="1:7" x14ac:dyDescent="0.25">
      <c r="A2735" s="3">
        <v>33515</v>
      </c>
      <c r="B2735">
        <v>0.42857099999999998</v>
      </c>
      <c r="C2735">
        <v>0.43526799999999999</v>
      </c>
      <c r="D2735">
        <v>0.42410700000000001</v>
      </c>
      <c r="E2735">
        <v>0.43080400000000002</v>
      </c>
      <c r="F2735">
        <v>0.34924500000000003</v>
      </c>
      <c r="G2735">
        <v>79374400</v>
      </c>
    </row>
    <row r="2736" spans="1:7" x14ac:dyDescent="0.25">
      <c r="A2736" s="3">
        <v>33518</v>
      </c>
      <c r="B2736">
        <v>0.42857099999999998</v>
      </c>
      <c r="C2736">
        <v>0.43526799999999999</v>
      </c>
      <c r="D2736">
        <v>0.42410700000000001</v>
      </c>
      <c r="E2736">
        <v>0.42968800000000001</v>
      </c>
      <c r="F2736">
        <v>0.34833999999999998</v>
      </c>
      <c r="G2736">
        <v>64702400</v>
      </c>
    </row>
    <row r="2737" spans="1:7" x14ac:dyDescent="0.25">
      <c r="A2737" s="3">
        <v>33519</v>
      </c>
      <c r="B2737">
        <v>0.42968800000000001</v>
      </c>
      <c r="C2737">
        <v>0.43303599999999998</v>
      </c>
      <c r="D2737">
        <v>0.41517900000000002</v>
      </c>
      <c r="E2737">
        <v>0.43080400000000002</v>
      </c>
      <c r="F2737">
        <v>0.34924500000000003</v>
      </c>
      <c r="G2737">
        <v>172256000</v>
      </c>
    </row>
    <row r="2738" spans="1:7" x14ac:dyDescent="0.25">
      <c r="A2738" s="3">
        <v>33520</v>
      </c>
      <c r="B2738">
        <v>0.43080400000000002</v>
      </c>
      <c r="C2738">
        <v>0.43526799999999999</v>
      </c>
      <c r="D2738">
        <v>0.42633900000000002</v>
      </c>
      <c r="E2738">
        <v>0.42857099999999998</v>
      </c>
      <c r="F2738">
        <v>0.34743499999999999</v>
      </c>
      <c r="G2738">
        <v>132742400</v>
      </c>
    </row>
    <row r="2739" spans="1:7" x14ac:dyDescent="0.25">
      <c r="A2739" s="3">
        <v>33521</v>
      </c>
      <c r="B2739">
        <v>0.43526799999999999</v>
      </c>
      <c r="C2739">
        <v>0.4375</v>
      </c>
      <c r="D2739">
        <v>0.41741099999999998</v>
      </c>
      <c r="E2739">
        <v>0.42633900000000002</v>
      </c>
      <c r="F2739">
        <v>0.34562599999999999</v>
      </c>
      <c r="G2739">
        <v>157214400</v>
      </c>
    </row>
    <row r="2740" spans="1:7" x14ac:dyDescent="0.25">
      <c r="A2740" s="3">
        <v>33522</v>
      </c>
      <c r="B2740">
        <v>0.42968800000000001</v>
      </c>
      <c r="C2740">
        <v>0.43638399999999999</v>
      </c>
      <c r="D2740">
        <v>0.41517900000000002</v>
      </c>
      <c r="E2740">
        <v>0.43303599999999998</v>
      </c>
      <c r="F2740">
        <v>0.35105500000000001</v>
      </c>
      <c r="G2740">
        <v>120052800</v>
      </c>
    </row>
    <row r="2741" spans="1:7" x14ac:dyDescent="0.25">
      <c r="A2741" s="3">
        <v>33525</v>
      </c>
      <c r="B2741">
        <v>0.4375</v>
      </c>
      <c r="C2741">
        <v>0.44866099999999998</v>
      </c>
      <c r="D2741">
        <v>0.43526799999999999</v>
      </c>
      <c r="E2741">
        <v>0.44531300000000001</v>
      </c>
      <c r="F2741">
        <v>0.36100700000000002</v>
      </c>
      <c r="G2741">
        <v>111876800</v>
      </c>
    </row>
    <row r="2742" spans="1:7" x14ac:dyDescent="0.25">
      <c r="A2742" s="3">
        <v>33526</v>
      </c>
      <c r="B2742">
        <v>0.45089299999999999</v>
      </c>
      <c r="C2742">
        <v>0.46875</v>
      </c>
      <c r="D2742">
        <v>0.44642900000000002</v>
      </c>
      <c r="E2742">
        <v>0.46875</v>
      </c>
      <c r="F2742">
        <v>0.38000699999999998</v>
      </c>
      <c r="G2742">
        <v>288209600</v>
      </c>
    </row>
    <row r="2743" spans="1:7" x14ac:dyDescent="0.25">
      <c r="A2743" s="3">
        <v>33527</v>
      </c>
      <c r="B2743">
        <v>0.46875</v>
      </c>
      <c r="C2743">
        <v>0.48214299999999999</v>
      </c>
      <c r="D2743">
        <v>0.46651799999999999</v>
      </c>
      <c r="E2743">
        <v>0.47767900000000002</v>
      </c>
      <c r="F2743">
        <v>0.38724599999999998</v>
      </c>
      <c r="G2743">
        <v>200872000</v>
      </c>
    </row>
    <row r="2744" spans="1:7" x14ac:dyDescent="0.25">
      <c r="A2744" s="3">
        <v>33528</v>
      </c>
      <c r="B2744">
        <v>0.47321400000000002</v>
      </c>
      <c r="C2744">
        <v>0.47544599999999998</v>
      </c>
      <c r="D2744">
        <v>0.45982099999999998</v>
      </c>
      <c r="E2744">
        <v>0.46763399999999999</v>
      </c>
      <c r="F2744">
        <v>0.37910300000000002</v>
      </c>
      <c r="G2744">
        <v>151614400</v>
      </c>
    </row>
    <row r="2745" spans="1:7" x14ac:dyDescent="0.25">
      <c r="A2745" s="3">
        <v>33529</v>
      </c>
      <c r="B2745">
        <v>0.49218800000000001</v>
      </c>
      <c r="C2745">
        <v>0.49553599999999998</v>
      </c>
      <c r="D2745">
        <v>0.48660700000000001</v>
      </c>
      <c r="E2745">
        <v>0.49107099999999998</v>
      </c>
      <c r="F2745">
        <v>0.39810299999999998</v>
      </c>
      <c r="G2745">
        <v>446958400</v>
      </c>
    </row>
    <row r="2746" spans="1:7" x14ac:dyDescent="0.25">
      <c r="A2746" s="3">
        <v>33532</v>
      </c>
      <c r="B2746">
        <v>0.49330400000000002</v>
      </c>
      <c r="C2746">
        <v>0.49888399999999999</v>
      </c>
      <c r="D2746">
        <v>0.484375</v>
      </c>
      <c r="E2746">
        <v>0.48883900000000002</v>
      </c>
      <c r="F2746">
        <v>0.39629300000000001</v>
      </c>
      <c r="G2746">
        <v>116692800</v>
      </c>
    </row>
    <row r="2747" spans="1:7" x14ac:dyDescent="0.25">
      <c r="A2747" s="3">
        <v>33533</v>
      </c>
      <c r="B2747">
        <v>0.49553599999999998</v>
      </c>
      <c r="C2747">
        <v>0.50223200000000001</v>
      </c>
      <c r="D2747">
        <v>0.48660700000000001</v>
      </c>
      <c r="E2747">
        <v>0.48660700000000001</v>
      </c>
      <c r="F2747">
        <v>0.394484</v>
      </c>
      <c r="G2747">
        <v>208208000</v>
      </c>
    </row>
    <row r="2748" spans="1:7" x14ac:dyDescent="0.25">
      <c r="A2748" s="3">
        <v>33534</v>
      </c>
      <c r="B2748">
        <v>0.49107099999999998</v>
      </c>
      <c r="C2748">
        <v>0.49330400000000002</v>
      </c>
      <c r="D2748">
        <v>0.47098200000000001</v>
      </c>
      <c r="E2748">
        <v>0.47432999999999997</v>
      </c>
      <c r="F2748">
        <v>0.38453100000000001</v>
      </c>
      <c r="G2748">
        <v>168828800</v>
      </c>
    </row>
    <row r="2749" spans="1:7" x14ac:dyDescent="0.25">
      <c r="A2749" s="3">
        <v>33535</v>
      </c>
      <c r="B2749">
        <v>0.47321400000000002</v>
      </c>
      <c r="C2749">
        <v>0.47544599999999998</v>
      </c>
      <c r="D2749">
        <v>0.45982099999999998</v>
      </c>
      <c r="E2749">
        <v>0.46540199999999998</v>
      </c>
      <c r="F2749">
        <v>0.37729299999999999</v>
      </c>
      <c r="G2749">
        <v>177900800</v>
      </c>
    </row>
    <row r="2750" spans="1:7" x14ac:dyDescent="0.25">
      <c r="A2750" s="3">
        <v>33536</v>
      </c>
      <c r="B2750">
        <v>0.46205400000000002</v>
      </c>
      <c r="C2750">
        <v>0.46651799999999999</v>
      </c>
      <c r="D2750">
        <v>0.453125</v>
      </c>
      <c r="E2750">
        <v>0.45758900000000002</v>
      </c>
      <c r="F2750">
        <v>0.37095899999999998</v>
      </c>
      <c r="G2750">
        <v>106971200</v>
      </c>
    </row>
    <row r="2751" spans="1:7" x14ac:dyDescent="0.25">
      <c r="A2751" s="3">
        <v>33539</v>
      </c>
      <c r="B2751">
        <v>0.45982099999999998</v>
      </c>
      <c r="C2751">
        <v>0.46205400000000002</v>
      </c>
      <c r="D2751">
        <v>0.453125</v>
      </c>
      <c r="E2751">
        <v>0.45982099999999998</v>
      </c>
      <c r="F2751">
        <v>0.37276900000000002</v>
      </c>
      <c r="G2751">
        <v>77862400</v>
      </c>
    </row>
    <row r="2752" spans="1:7" x14ac:dyDescent="0.25">
      <c r="A2752" s="3">
        <v>33540</v>
      </c>
      <c r="B2752">
        <v>0.45982099999999998</v>
      </c>
      <c r="C2752">
        <v>0.46428599999999998</v>
      </c>
      <c r="D2752">
        <v>0.453125</v>
      </c>
      <c r="E2752">
        <v>0.46205400000000002</v>
      </c>
      <c r="F2752">
        <v>0.374579</v>
      </c>
      <c r="G2752">
        <v>101236800</v>
      </c>
    </row>
    <row r="2753" spans="1:7" x14ac:dyDescent="0.25">
      <c r="A2753" s="3">
        <v>33541</v>
      </c>
      <c r="B2753">
        <v>0.46428599999999998</v>
      </c>
      <c r="C2753">
        <v>0.47098200000000001</v>
      </c>
      <c r="D2753">
        <v>0.44196400000000002</v>
      </c>
      <c r="E2753">
        <v>0.44419599999999998</v>
      </c>
      <c r="F2753">
        <v>0.36010199999999998</v>
      </c>
      <c r="G2753">
        <v>148243200</v>
      </c>
    </row>
    <row r="2754" spans="1:7" x14ac:dyDescent="0.25">
      <c r="A2754" s="3">
        <v>33542</v>
      </c>
      <c r="B2754">
        <v>0.453125</v>
      </c>
      <c r="C2754">
        <v>0.46205400000000002</v>
      </c>
      <c r="D2754">
        <v>0.44642900000000002</v>
      </c>
      <c r="E2754">
        <v>0.45982099999999998</v>
      </c>
      <c r="F2754">
        <v>0.37276900000000002</v>
      </c>
      <c r="G2754">
        <v>231806400</v>
      </c>
    </row>
    <row r="2755" spans="1:7" x14ac:dyDescent="0.25">
      <c r="A2755" s="3">
        <v>33543</v>
      </c>
      <c r="B2755">
        <v>0.45758900000000002</v>
      </c>
      <c r="C2755">
        <v>0.46428599999999998</v>
      </c>
      <c r="D2755">
        <v>0.45089299999999999</v>
      </c>
      <c r="E2755">
        <v>0.45535700000000001</v>
      </c>
      <c r="F2755">
        <v>0.36914999999999998</v>
      </c>
      <c r="G2755">
        <v>201264000</v>
      </c>
    </row>
    <row r="2756" spans="1:7" x14ac:dyDescent="0.25">
      <c r="A2756" s="3">
        <v>33546</v>
      </c>
      <c r="B2756">
        <v>0.453125</v>
      </c>
      <c r="C2756">
        <v>0.453125</v>
      </c>
      <c r="D2756">
        <v>0.43303599999999998</v>
      </c>
      <c r="E2756">
        <v>0.44419599999999998</v>
      </c>
      <c r="F2756">
        <v>0.36010199999999998</v>
      </c>
      <c r="G2756">
        <v>195294400</v>
      </c>
    </row>
    <row r="2757" spans="1:7" x14ac:dyDescent="0.25">
      <c r="A2757" s="3">
        <v>33547</v>
      </c>
      <c r="B2757">
        <v>0.44419599999999998</v>
      </c>
      <c r="C2757">
        <v>0.45089299999999999</v>
      </c>
      <c r="D2757">
        <v>0.43526799999999999</v>
      </c>
      <c r="E2757">
        <v>0.43526799999999999</v>
      </c>
      <c r="F2757">
        <v>0.35286400000000001</v>
      </c>
      <c r="G2757">
        <v>215600000</v>
      </c>
    </row>
    <row r="2758" spans="1:7" x14ac:dyDescent="0.25">
      <c r="A2758" s="3">
        <v>33548</v>
      </c>
      <c r="B2758">
        <v>0.4375</v>
      </c>
      <c r="C2758">
        <v>0.43973200000000001</v>
      </c>
      <c r="D2758">
        <v>0.42410700000000001</v>
      </c>
      <c r="E2758">
        <v>0.42857099999999998</v>
      </c>
      <c r="F2758">
        <v>0.34743499999999999</v>
      </c>
      <c r="G2758">
        <v>236790400</v>
      </c>
    </row>
    <row r="2759" spans="1:7" x14ac:dyDescent="0.25">
      <c r="A2759" s="3">
        <v>33549</v>
      </c>
      <c r="B2759">
        <v>0.43303599999999998</v>
      </c>
      <c r="C2759">
        <v>0.45089299999999999</v>
      </c>
      <c r="D2759">
        <v>0.43080400000000002</v>
      </c>
      <c r="E2759">
        <v>0.44419599999999998</v>
      </c>
      <c r="F2759">
        <v>0.36010199999999998</v>
      </c>
      <c r="G2759">
        <v>296732800</v>
      </c>
    </row>
    <row r="2760" spans="1:7" x14ac:dyDescent="0.25">
      <c r="A2760" s="3">
        <v>33550</v>
      </c>
      <c r="B2760">
        <v>0.45758900000000002</v>
      </c>
      <c r="C2760">
        <v>0.47991099999999998</v>
      </c>
      <c r="D2760">
        <v>0.45535700000000001</v>
      </c>
      <c r="E2760">
        <v>0.47544599999999998</v>
      </c>
      <c r="F2760">
        <v>0.385436</v>
      </c>
      <c r="G2760">
        <v>375827200</v>
      </c>
    </row>
    <row r="2761" spans="1:7" x14ac:dyDescent="0.25">
      <c r="A2761" s="3">
        <v>33553</v>
      </c>
      <c r="B2761">
        <v>0.47767900000000002</v>
      </c>
      <c r="C2761">
        <v>0.48660700000000001</v>
      </c>
      <c r="D2761">
        <v>0.47544599999999998</v>
      </c>
      <c r="E2761">
        <v>0.47991099999999998</v>
      </c>
      <c r="F2761">
        <v>0.38905499999999998</v>
      </c>
      <c r="G2761">
        <v>164942400</v>
      </c>
    </row>
    <row r="2762" spans="1:7" x14ac:dyDescent="0.25">
      <c r="A2762" s="3">
        <v>33554</v>
      </c>
      <c r="B2762">
        <v>0.484375</v>
      </c>
      <c r="C2762">
        <v>0.48883900000000002</v>
      </c>
      <c r="D2762">
        <v>0.47991099999999998</v>
      </c>
      <c r="E2762">
        <v>0.48660700000000001</v>
      </c>
      <c r="F2762">
        <v>0.394484</v>
      </c>
      <c r="G2762">
        <v>166689600</v>
      </c>
    </row>
    <row r="2763" spans="1:7" x14ac:dyDescent="0.25">
      <c r="A2763" s="3">
        <v>33555</v>
      </c>
      <c r="B2763">
        <v>0.48214299999999999</v>
      </c>
      <c r="C2763">
        <v>0.48660700000000001</v>
      </c>
      <c r="D2763">
        <v>0.47767900000000002</v>
      </c>
      <c r="E2763">
        <v>0.48325899999999999</v>
      </c>
      <c r="F2763">
        <v>0.39177000000000001</v>
      </c>
      <c r="G2763">
        <v>185920000</v>
      </c>
    </row>
    <row r="2764" spans="1:7" x14ac:dyDescent="0.25">
      <c r="A2764" s="3">
        <v>33556</v>
      </c>
      <c r="B2764">
        <v>0.484375</v>
      </c>
      <c r="C2764">
        <v>0.49330400000000002</v>
      </c>
      <c r="D2764">
        <v>0.48214299999999999</v>
      </c>
      <c r="E2764">
        <v>0.48883900000000002</v>
      </c>
      <c r="F2764">
        <v>0.39629300000000001</v>
      </c>
      <c r="G2764">
        <v>188003200</v>
      </c>
    </row>
    <row r="2765" spans="1:7" x14ac:dyDescent="0.25">
      <c r="A2765" s="3">
        <v>33557</v>
      </c>
      <c r="B2765">
        <v>0.48660700000000001</v>
      </c>
      <c r="C2765">
        <v>0.48883900000000002</v>
      </c>
      <c r="D2765">
        <v>0.44419599999999998</v>
      </c>
      <c r="E2765">
        <v>0.44642900000000002</v>
      </c>
      <c r="F2765">
        <v>0.36191200000000001</v>
      </c>
      <c r="G2765">
        <v>256950400</v>
      </c>
    </row>
    <row r="2766" spans="1:7" x14ac:dyDescent="0.25">
      <c r="A2766" s="3">
        <v>33560</v>
      </c>
      <c r="B2766">
        <v>0.44642900000000002</v>
      </c>
      <c r="C2766">
        <v>0.46875</v>
      </c>
      <c r="D2766">
        <v>0.44642900000000002</v>
      </c>
      <c r="E2766">
        <v>0.46540199999999998</v>
      </c>
      <c r="F2766">
        <v>0.37820100000000001</v>
      </c>
      <c r="G2766">
        <v>238739200</v>
      </c>
    </row>
    <row r="2767" spans="1:7" x14ac:dyDescent="0.25">
      <c r="A2767" s="3">
        <v>33561</v>
      </c>
      <c r="B2767">
        <v>0.46205400000000002</v>
      </c>
      <c r="C2767">
        <v>0.46205400000000002</v>
      </c>
      <c r="D2767">
        <v>0.44419599999999998</v>
      </c>
      <c r="E2767">
        <v>0.45758900000000002</v>
      </c>
      <c r="F2767">
        <v>0.37185099999999999</v>
      </c>
      <c r="G2767">
        <v>285488000</v>
      </c>
    </row>
    <row r="2768" spans="1:7" x14ac:dyDescent="0.25">
      <c r="A2768" s="3">
        <v>33562</v>
      </c>
      <c r="B2768">
        <v>0.45758900000000002</v>
      </c>
      <c r="C2768">
        <v>0.46428599999999998</v>
      </c>
      <c r="D2768">
        <v>0.44866099999999998</v>
      </c>
      <c r="E2768">
        <v>0.45089299999999999</v>
      </c>
      <c r="F2768">
        <v>0.36641000000000001</v>
      </c>
      <c r="G2768">
        <v>168100800</v>
      </c>
    </row>
    <row r="2769" spans="1:7" x14ac:dyDescent="0.25">
      <c r="A2769" s="3">
        <v>33563</v>
      </c>
      <c r="B2769">
        <v>0.45089299999999999</v>
      </c>
      <c r="C2769">
        <v>0.46205400000000002</v>
      </c>
      <c r="D2769">
        <v>0.45089299999999999</v>
      </c>
      <c r="E2769">
        <v>0.45535700000000001</v>
      </c>
      <c r="F2769">
        <v>0.37003799999999998</v>
      </c>
      <c r="G2769">
        <v>106814400</v>
      </c>
    </row>
    <row r="2770" spans="1:7" x14ac:dyDescent="0.25">
      <c r="A2770" s="3">
        <v>33564</v>
      </c>
      <c r="B2770">
        <v>0.45535700000000001</v>
      </c>
      <c r="C2770">
        <v>0.46205400000000002</v>
      </c>
      <c r="D2770">
        <v>0.44866099999999998</v>
      </c>
      <c r="E2770">
        <v>0.45758900000000002</v>
      </c>
      <c r="F2770">
        <v>0.37185099999999999</v>
      </c>
      <c r="G2770">
        <v>97843200</v>
      </c>
    </row>
    <row r="2771" spans="1:7" x14ac:dyDescent="0.25">
      <c r="A2771" s="3">
        <v>33567</v>
      </c>
      <c r="B2771">
        <v>0.45535700000000001</v>
      </c>
      <c r="C2771">
        <v>0.46651799999999999</v>
      </c>
      <c r="D2771">
        <v>0.45535700000000001</v>
      </c>
      <c r="E2771">
        <v>0.45758900000000002</v>
      </c>
      <c r="F2771">
        <v>0.37185099999999999</v>
      </c>
      <c r="G2771">
        <v>78433600</v>
      </c>
    </row>
    <row r="2772" spans="1:7" x14ac:dyDescent="0.25">
      <c r="A2772" s="3">
        <v>33568</v>
      </c>
      <c r="B2772">
        <v>0.45982099999999998</v>
      </c>
      <c r="C2772">
        <v>0.46428599999999998</v>
      </c>
      <c r="D2772">
        <v>0.44642900000000002</v>
      </c>
      <c r="E2772">
        <v>0.45982099999999998</v>
      </c>
      <c r="F2772">
        <v>0.37366500000000002</v>
      </c>
      <c r="G2772">
        <v>139272000</v>
      </c>
    </row>
    <row r="2773" spans="1:7" x14ac:dyDescent="0.25">
      <c r="A2773" s="3">
        <v>33569</v>
      </c>
      <c r="B2773">
        <v>0.45758900000000002</v>
      </c>
      <c r="C2773">
        <v>0.45982099999999998</v>
      </c>
      <c r="D2773">
        <v>0.45089299999999999</v>
      </c>
      <c r="E2773">
        <v>0.45535700000000001</v>
      </c>
      <c r="F2773">
        <v>0.37003799999999998</v>
      </c>
      <c r="G2773">
        <v>63235200</v>
      </c>
    </row>
    <row r="2774" spans="1:7" x14ac:dyDescent="0.25">
      <c r="A2774" s="3">
        <v>33571</v>
      </c>
      <c r="B2774">
        <v>0.45089299999999999</v>
      </c>
      <c r="C2774">
        <v>0.45982099999999998</v>
      </c>
      <c r="D2774">
        <v>0.45089299999999999</v>
      </c>
      <c r="E2774">
        <v>0.453125</v>
      </c>
      <c r="F2774">
        <v>0.368224</v>
      </c>
      <c r="G2774">
        <v>34092800</v>
      </c>
    </row>
    <row r="2775" spans="1:7" x14ac:dyDescent="0.25">
      <c r="A2775" s="3">
        <v>33574</v>
      </c>
      <c r="B2775">
        <v>0.453125</v>
      </c>
      <c r="C2775">
        <v>0.46428599999999998</v>
      </c>
      <c r="D2775">
        <v>0.44642900000000002</v>
      </c>
      <c r="E2775">
        <v>0.46205400000000002</v>
      </c>
      <c r="F2775">
        <v>0.37547999999999998</v>
      </c>
      <c r="G2775">
        <v>118899200</v>
      </c>
    </row>
    <row r="2776" spans="1:7" x14ac:dyDescent="0.25">
      <c r="A2776" s="3">
        <v>33575</v>
      </c>
      <c r="B2776">
        <v>0.46428599999999998</v>
      </c>
      <c r="C2776">
        <v>0.46428599999999998</v>
      </c>
      <c r="D2776">
        <v>0.44866099999999998</v>
      </c>
      <c r="E2776">
        <v>0.45089299999999999</v>
      </c>
      <c r="F2776">
        <v>0.36641000000000001</v>
      </c>
      <c r="G2776">
        <v>102860800</v>
      </c>
    </row>
    <row r="2777" spans="1:7" x14ac:dyDescent="0.25">
      <c r="A2777" s="3">
        <v>33576</v>
      </c>
      <c r="B2777">
        <v>0.453125</v>
      </c>
      <c r="C2777">
        <v>0.453125</v>
      </c>
      <c r="D2777">
        <v>0.44642900000000002</v>
      </c>
      <c r="E2777">
        <v>0.45089299999999999</v>
      </c>
      <c r="F2777">
        <v>0.36641000000000001</v>
      </c>
      <c r="G2777">
        <v>80550400</v>
      </c>
    </row>
    <row r="2778" spans="1:7" x14ac:dyDescent="0.25">
      <c r="A2778" s="3">
        <v>33577</v>
      </c>
      <c r="B2778">
        <v>0.45089299999999999</v>
      </c>
      <c r="C2778">
        <v>0.45535700000000001</v>
      </c>
      <c r="D2778">
        <v>0.43973200000000001</v>
      </c>
      <c r="E2778">
        <v>0.44642900000000002</v>
      </c>
      <c r="F2778">
        <v>0.36278300000000002</v>
      </c>
      <c r="G2778">
        <v>99198400</v>
      </c>
    </row>
    <row r="2779" spans="1:7" x14ac:dyDescent="0.25">
      <c r="A2779" s="3">
        <v>33578</v>
      </c>
      <c r="B2779">
        <v>0.44196400000000002</v>
      </c>
      <c r="C2779">
        <v>0.44419599999999998</v>
      </c>
      <c r="D2779">
        <v>0.43303599999999998</v>
      </c>
      <c r="E2779">
        <v>0.43526799999999999</v>
      </c>
      <c r="F2779">
        <v>0.353713</v>
      </c>
      <c r="G2779">
        <v>196985600</v>
      </c>
    </row>
    <row r="2780" spans="1:7" x14ac:dyDescent="0.25">
      <c r="A2780" s="3">
        <v>33581</v>
      </c>
      <c r="B2780">
        <v>0.4375</v>
      </c>
      <c r="C2780">
        <v>0.44642900000000002</v>
      </c>
      <c r="D2780">
        <v>0.43526799999999999</v>
      </c>
      <c r="E2780">
        <v>0.43861600000000001</v>
      </c>
      <c r="F2780">
        <v>0.356433</v>
      </c>
      <c r="G2780">
        <v>97832000</v>
      </c>
    </row>
    <row r="2781" spans="1:7" x14ac:dyDescent="0.25">
      <c r="A2781" s="3">
        <v>33582</v>
      </c>
      <c r="B2781">
        <v>0.4375</v>
      </c>
      <c r="C2781">
        <v>0.44196400000000002</v>
      </c>
      <c r="D2781">
        <v>0.43303599999999998</v>
      </c>
      <c r="E2781">
        <v>0.43861600000000001</v>
      </c>
      <c r="F2781">
        <v>0.356433</v>
      </c>
      <c r="G2781">
        <v>122617600</v>
      </c>
    </row>
    <row r="2782" spans="1:7" x14ac:dyDescent="0.25">
      <c r="A2782" s="3">
        <v>33583</v>
      </c>
      <c r="B2782">
        <v>0.43973200000000001</v>
      </c>
      <c r="C2782">
        <v>0.44419599999999998</v>
      </c>
      <c r="D2782">
        <v>0.43303599999999998</v>
      </c>
      <c r="E2782">
        <v>0.4375</v>
      </c>
      <c r="F2782">
        <v>0.35552699999999998</v>
      </c>
      <c r="G2782">
        <v>84560000</v>
      </c>
    </row>
    <row r="2783" spans="1:7" x14ac:dyDescent="0.25">
      <c r="A2783" s="3">
        <v>33584</v>
      </c>
      <c r="B2783">
        <v>0.44084800000000002</v>
      </c>
      <c r="C2783">
        <v>0.44419599999999998</v>
      </c>
      <c r="D2783">
        <v>0.4375</v>
      </c>
      <c r="E2783">
        <v>0.44084800000000002</v>
      </c>
      <c r="F2783">
        <v>0.35824699999999998</v>
      </c>
      <c r="G2783">
        <v>91750400</v>
      </c>
    </row>
    <row r="2784" spans="1:7" x14ac:dyDescent="0.25">
      <c r="A2784" s="3">
        <v>33585</v>
      </c>
      <c r="B2784">
        <v>0.44419599999999998</v>
      </c>
      <c r="C2784">
        <v>0.453125</v>
      </c>
      <c r="D2784">
        <v>0.44419599999999998</v>
      </c>
      <c r="E2784">
        <v>0.44977699999999998</v>
      </c>
      <c r="F2784">
        <v>0.36550300000000002</v>
      </c>
      <c r="G2784">
        <v>95121600</v>
      </c>
    </row>
    <row r="2785" spans="1:7" x14ac:dyDescent="0.25">
      <c r="A2785" s="3">
        <v>33588</v>
      </c>
      <c r="B2785">
        <v>0.44977699999999998</v>
      </c>
      <c r="C2785">
        <v>0.453125</v>
      </c>
      <c r="D2785">
        <v>0.44642900000000002</v>
      </c>
      <c r="E2785">
        <v>0.45089299999999999</v>
      </c>
      <c r="F2785">
        <v>0.36641000000000001</v>
      </c>
      <c r="G2785">
        <v>77190400</v>
      </c>
    </row>
    <row r="2786" spans="1:7" x14ac:dyDescent="0.25">
      <c r="A2786" s="3">
        <v>33589</v>
      </c>
      <c r="B2786">
        <v>0.45089299999999999</v>
      </c>
      <c r="C2786">
        <v>0.45535700000000001</v>
      </c>
      <c r="D2786">
        <v>0.44866099999999998</v>
      </c>
      <c r="E2786">
        <v>0.45089299999999999</v>
      </c>
      <c r="F2786">
        <v>0.36641000000000001</v>
      </c>
      <c r="G2786">
        <v>97843200</v>
      </c>
    </row>
    <row r="2787" spans="1:7" x14ac:dyDescent="0.25">
      <c r="A2787" s="3">
        <v>33590</v>
      </c>
      <c r="B2787">
        <v>0.44866099999999998</v>
      </c>
      <c r="C2787">
        <v>0.46428599999999998</v>
      </c>
      <c r="D2787">
        <v>0.44642900000000002</v>
      </c>
      <c r="E2787">
        <v>0.46205400000000002</v>
      </c>
      <c r="F2787">
        <v>0.37547999999999998</v>
      </c>
      <c r="G2787">
        <v>186603200</v>
      </c>
    </row>
    <row r="2788" spans="1:7" x14ac:dyDescent="0.25">
      <c r="A2788" s="3">
        <v>33591</v>
      </c>
      <c r="B2788">
        <v>0.45758900000000002</v>
      </c>
      <c r="C2788">
        <v>0.46205400000000002</v>
      </c>
      <c r="D2788">
        <v>0.453125</v>
      </c>
      <c r="E2788">
        <v>0.453125</v>
      </c>
      <c r="F2788">
        <v>0.368224</v>
      </c>
      <c r="G2788">
        <v>115326400</v>
      </c>
    </row>
    <row r="2789" spans="1:7" x14ac:dyDescent="0.25">
      <c r="A2789" s="3">
        <v>33592</v>
      </c>
      <c r="B2789">
        <v>0.45758900000000002</v>
      </c>
      <c r="C2789">
        <v>0.45982099999999998</v>
      </c>
      <c r="D2789">
        <v>0.44866099999999998</v>
      </c>
      <c r="E2789">
        <v>0.44866099999999998</v>
      </c>
      <c r="F2789">
        <v>0.36459599999999998</v>
      </c>
      <c r="G2789">
        <v>128184000</v>
      </c>
    </row>
    <row r="2790" spans="1:7" x14ac:dyDescent="0.25">
      <c r="A2790" s="3">
        <v>33595</v>
      </c>
      <c r="B2790">
        <v>0.45089299999999999</v>
      </c>
      <c r="C2790">
        <v>0.46205400000000002</v>
      </c>
      <c r="D2790">
        <v>0.44642900000000002</v>
      </c>
      <c r="E2790">
        <v>0.45982099999999998</v>
      </c>
      <c r="F2790">
        <v>0.37366500000000002</v>
      </c>
      <c r="G2790">
        <v>103163200</v>
      </c>
    </row>
    <row r="2791" spans="1:7" x14ac:dyDescent="0.25">
      <c r="A2791" s="3">
        <v>33596</v>
      </c>
      <c r="B2791">
        <v>0.46428599999999998</v>
      </c>
      <c r="C2791">
        <v>0.47991099999999998</v>
      </c>
      <c r="D2791">
        <v>0.46205400000000002</v>
      </c>
      <c r="E2791">
        <v>0.46651799999999999</v>
      </c>
      <c r="F2791">
        <v>0.379108</v>
      </c>
      <c r="G2791">
        <v>188563200</v>
      </c>
    </row>
    <row r="2792" spans="1:7" x14ac:dyDescent="0.25">
      <c r="A2792" s="3">
        <v>33598</v>
      </c>
      <c r="B2792">
        <v>0.47098200000000001</v>
      </c>
      <c r="C2792">
        <v>0.49107099999999998</v>
      </c>
      <c r="D2792">
        <v>0.46651799999999999</v>
      </c>
      <c r="E2792">
        <v>0.48995499999999997</v>
      </c>
      <c r="F2792">
        <v>0.39815299999999998</v>
      </c>
      <c r="G2792">
        <v>134500800</v>
      </c>
    </row>
    <row r="2793" spans="1:7" x14ac:dyDescent="0.25">
      <c r="A2793" s="3">
        <v>33599</v>
      </c>
      <c r="B2793">
        <v>0.48883900000000002</v>
      </c>
      <c r="C2793">
        <v>0.49776799999999999</v>
      </c>
      <c r="D2793">
        <v>0.48660700000000001</v>
      </c>
      <c r="E2793">
        <v>0.49107099999999998</v>
      </c>
      <c r="F2793">
        <v>0.39906000000000003</v>
      </c>
      <c r="G2793">
        <v>167742400</v>
      </c>
    </row>
    <row r="2794" spans="1:7" x14ac:dyDescent="0.25">
      <c r="A2794" s="3">
        <v>33602</v>
      </c>
      <c r="B2794">
        <v>0.49107099999999998</v>
      </c>
      <c r="C2794">
        <v>0.51116099999999998</v>
      </c>
      <c r="D2794">
        <v>0.49107099999999998</v>
      </c>
      <c r="E2794">
        <v>0.50669600000000004</v>
      </c>
      <c r="F2794">
        <v>0.41175699999999998</v>
      </c>
      <c r="G2794">
        <v>183646400</v>
      </c>
    </row>
    <row r="2795" spans="1:7" x14ac:dyDescent="0.25">
      <c r="A2795" s="3">
        <v>33603</v>
      </c>
      <c r="B2795">
        <v>0.51227699999999998</v>
      </c>
      <c r="C2795">
        <v>0.51785700000000001</v>
      </c>
      <c r="D2795">
        <v>0.5</v>
      </c>
      <c r="E2795">
        <v>0.50334800000000002</v>
      </c>
      <c r="F2795">
        <v>0.40903699999999998</v>
      </c>
      <c r="G2795">
        <v>134030400</v>
      </c>
    </row>
    <row r="2796" spans="1:7" x14ac:dyDescent="0.25">
      <c r="A2796" s="3">
        <v>33605</v>
      </c>
      <c r="B2796">
        <v>0.49776799999999999</v>
      </c>
      <c r="C2796">
        <v>0.53348200000000001</v>
      </c>
      <c r="D2796">
        <v>0.49553599999999998</v>
      </c>
      <c r="E2796">
        <v>0.53125</v>
      </c>
      <c r="F2796">
        <v>0.43171100000000001</v>
      </c>
      <c r="G2796">
        <v>233632000</v>
      </c>
    </row>
    <row r="2797" spans="1:7" x14ac:dyDescent="0.25">
      <c r="A2797" s="3">
        <v>33606</v>
      </c>
      <c r="B2797">
        <v>0.53571400000000002</v>
      </c>
      <c r="C2797">
        <v>0.53794600000000004</v>
      </c>
      <c r="D2797">
        <v>0.52008900000000002</v>
      </c>
      <c r="E2797">
        <v>0.52678599999999998</v>
      </c>
      <c r="F2797">
        <v>0.42808299999999999</v>
      </c>
      <c r="G2797">
        <v>190254400</v>
      </c>
    </row>
    <row r="2798" spans="1:7" x14ac:dyDescent="0.25">
      <c r="A2798" s="3">
        <v>33609</v>
      </c>
      <c r="B2798">
        <v>0.52455399999999996</v>
      </c>
      <c r="C2798">
        <v>0.52678599999999998</v>
      </c>
      <c r="D2798">
        <v>0.515625</v>
      </c>
      <c r="E2798">
        <v>0.51785700000000001</v>
      </c>
      <c r="F2798">
        <v>0.42082700000000001</v>
      </c>
      <c r="G2798">
        <v>114240000</v>
      </c>
    </row>
    <row r="2799" spans="1:7" x14ac:dyDescent="0.25">
      <c r="A2799" s="3">
        <v>33610</v>
      </c>
      <c r="B2799">
        <v>0.51339299999999999</v>
      </c>
      <c r="C2799">
        <v>0.53125</v>
      </c>
      <c r="D2799">
        <v>0.51339299999999999</v>
      </c>
      <c r="E2799">
        <v>0.52790199999999998</v>
      </c>
      <c r="F2799">
        <v>0.42898999999999998</v>
      </c>
      <c r="G2799">
        <v>141467200</v>
      </c>
    </row>
    <row r="2800" spans="1:7" x14ac:dyDescent="0.25">
      <c r="A2800" s="3">
        <v>33611</v>
      </c>
      <c r="B2800">
        <v>0.52232100000000004</v>
      </c>
      <c r="C2800">
        <v>0.546875</v>
      </c>
      <c r="D2800">
        <v>0.52232100000000004</v>
      </c>
      <c r="E2800">
        <v>0.54017899999999996</v>
      </c>
      <c r="F2800">
        <v>0.438967</v>
      </c>
      <c r="G2800">
        <v>232747200</v>
      </c>
    </row>
    <row r="2801" spans="1:7" x14ac:dyDescent="0.25">
      <c r="A2801" s="3">
        <v>33612</v>
      </c>
      <c r="B2801">
        <v>0.54017899999999996</v>
      </c>
      <c r="C2801">
        <v>0.55580399999999996</v>
      </c>
      <c r="D2801">
        <v>0.53794600000000004</v>
      </c>
      <c r="E2801">
        <v>0.55580399999999996</v>
      </c>
      <c r="F2801">
        <v>0.45166400000000001</v>
      </c>
      <c r="G2801">
        <v>208510400</v>
      </c>
    </row>
    <row r="2802" spans="1:7" x14ac:dyDescent="0.25">
      <c r="A2802" s="3">
        <v>33613</v>
      </c>
      <c r="B2802">
        <v>0.54910700000000001</v>
      </c>
      <c r="C2802">
        <v>0.55803599999999998</v>
      </c>
      <c r="D2802">
        <v>0.54464299999999999</v>
      </c>
      <c r="E2802">
        <v>0.55580399999999996</v>
      </c>
      <c r="F2802">
        <v>0.45166400000000001</v>
      </c>
      <c r="G2802">
        <v>196224000</v>
      </c>
    </row>
    <row r="2803" spans="1:7" x14ac:dyDescent="0.25">
      <c r="A2803" s="3">
        <v>33616</v>
      </c>
      <c r="B2803">
        <v>0.55580399999999996</v>
      </c>
      <c r="C2803">
        <v>0.56026799999999999</v>
      </c>
      <c r="D2803">
        <v>0.54910700000000001</v>
      </c>
      <c r="E2803">
        <v>0.55357100000000004</v>
      </c>
      <c r="F2803">
        <v>0.44985000000000003</v>
      </c>
      <c r="G2803">
        <v>107856000</v>
      </c>
    </row>
    <row r="2804" spans="1:7" x14ac:dyDescent="0.25">
      <c r="A2804" s="3">
        <v>33617</v>
      </c>
      <c r="B2804">
        <v>0.55580399999999996</v>
      </c>
      <c r="C2804">
        <v>0.578125</v>
      </c>
      <c r="D2804">
        <v>0.55580399999999996</v>
      </c>
      <c r="E2804">
        <v>0.57589299999999999</v>
      </c>
      <c r="F2804">
        <v>0.46798899999999999</v>
      </c>
      <c r="G2804">
        <v>273806400</v>
      </c>
    </row>
    <row r="2805" spans="1:7" x14ac:dyDescent="0.25">
      <c r="A2805" s="3">
        <v>33618</v>
      </c>
      <c r="B2805">
        <v>0.57589299999999999</v>
      </c>
      <c r="C2805">
        <v>0.58035700000000001</v>
      </c>
      <c r="D2805">
        <v>0.5625</v>
      </c>
      <c r="E2805">
        <v>0.56696400000000002</v>
      </c>
      <c r="F2805">
        <v>0.460733</v>
      </c>
      <c r="G2805">
        <v>325740800</v>
      </c>
    </row>
    <row r="2806" spans="1:7" x14ac:dyDescent="0.25">
      <c r="A2806" s="3">
        <v>33619</v>
      </c>
      <c r="B2806">
        <v>0.56919600000000004</v>
      </c>
      <c r="C2806">
        <v>0.57366099999999998</v>
      </c>
      <c r="D2806">
        <v>0.55803599999999998</v>
      </c>
      <c r="E2806">
        <v>0.56026799999999999</v>
      </c>
      <c r="F2806">
        <v>0.45529199999999997</v>
      </c>
      <c r="G2806">
        <v>293529600</v>
      </c>
    </row>
    <row r="2807" spans="1:7" x14ac:dyDescent="0.25">
      <c r="A2807" s="3">
        <v>33620</v>
      </c>
      <c r="B2807">
        <v>0.60491099999999998</v>
      </c>
      <c r="C2807">
        <v>0.61607100000000004</v>
      </c>
      <c r="D2807">
        <v>0.578125</v>
      </c>
      <c r="E2807">
        <v>0.578125</v>
      </c>
      <c r="F2807">
        <v>0.46980300000000003</v>
      </c>
      <c r="G2807">
        <v>848355200</v>
      </c>
    </row>
    <row r="2808" spans="1:7" x14ac:dyDescent="0.25">
      <c r="A2808" s="3">
        <v>33623</v>
      </c>
      <c r="B2808">
        <v>0.57589299999999999</v>
      </c>
      <c r="C2808">
        <v>0.58258900000000002</v>
      </c>
      <c r="D2808">
        <v>0.57142899999999996</v>
      </c>
      <c r="E2808">
        <v>0.57142899999999996</v>
      </c>
      <c r="F2808">
        <v>0.46436100000000002</v>
      </c>
      <c r="G2808">
        <v>209664000</v>
      </c>
    </row>
    <row r="2809" spans="1:7" x14ac:dyDescent="0.25">
      <c r="A2809" s="3">
        <v>33624</v>
      </c>
      <c r="B2809">
        <v>0.57366099999999998</v>
      </c>
      <c r="C2809">
        <v>0.57366099999999998</v>
      </c>
      <c r="D2809">
        <v>0.54464299999999999</v>
      </c>
      <c r="E2809">
        <v>0.54575899999999999</v>
      </c>
      <c r="F2809">
        <v>0.44350099999999998</v>
      </c>
      <c r="G2809">
        <v>194084800</v>
      </c>
    </row>
    <row r="2810" spans="1:7" x14ac:dyDescent="0.25">
      <c r="A2810" s="3">
        <v>33625</v>
      </c>
      <c r="B2810">
        <v>0.54910700000000001</v>
      </c>
      <c r="C2810">
        <v>0.56919600000000004</v>
      </c>
      <c r="D2810">
        <v>0.546875</v>
      </c>
      <c r="E2810">
        <v>0.56696400000000002</v>
      </c>
      <c r="F2810">
        <v>0.460733</v>
      </c>
      <c r="G2810">
        <v>183680000</v>
      </c>
    </row>
    <row r="2811" spans="1:7" x14ac:dyDescent="0.25">
      <c r="A2811" s="3">
        <v>33626</v>
      </c>
      <c r="B2811">
        <v>0.57366099999999998</v>
      </c>
      <c r="C2811">
        <v>0.578125</v>
      </c>
      <c r="D2811">
        <v>0.5625</v>
      </c>
      <c r="E2811">
        <v>0.57589299999999999</v>
      </c>
      <c r="F2811">
        <v>0.46798899999999999</v>
      </c>
      <c r="G2811">
        <v>138353600</v>
      </c>
    </row>
    <row r="2812" spans="1:7" x14ac:dyDescent="0.25">
      <c r="A2812" s="3">
        <v>33627</v>
      </c>
      <c r="B2812">
        <v>0.57589299999999999</v>
      </c>
      <c r="C2812">
        <v>0.58705399999999996</v>
      </c>
      <c r="D2812">
        <v>0.57142899999999996</v>
      </c>
      <c r="E2812">
        <v>0.57700899999999999</v>
      </c>
      <c r="F2812">
        <v>0.46889599999999998</v>
      </c>
      <c r="G2812">
        <v>177609600</v>
      </c>
    </row>
    <row r="2813" spans="1:7" x14ac:dyDescent="0.25">
      <c r="A2813" s="3">
        <v>33630</v>
      </c>
      <c r="B2813">
        <v>0.578125</v>
      </c>
      <c r="C2813">
        <v>0.58258900000000002</v>
      </c>
      <c r="D2813">
        <v>0.57366099999999998</v>
      </c>
      <c r="E2813">
        <v>0.57589299999999999</v>
      </c>
      <c r="F2813">
        <v>0.46798899999999999</v>
      </c>
      <c r="G2813">
        <v>83451200</v>
      </c>
    </row>
    <row r="2814" spans="1:7" x14ac:dyDescent="0.25">
      <c r="A2814" s="3">
        <v>33631</v>
      </c>
      <c r="B2814">
        <v>0.578125</v>
      </c>
      <c r="C2814">
        <v>0.58370500000000003</v>
      </c>
      <c r="D2814">
        <v>0.5625</v>
      </c>
      <c r="E2814">
        <v>0.58258900000000002</v>
      </c>
      <c r="F2814">
        <v>0.47343099999999999</v>
      </c>
      <c r="G2814">
        <v>173723200</v>
      </c>
    </row>
    <row r="2815" spans="1:7" x14ac:dyDescent="0.25">
      <c r="A2815" s="3">
        <v>33632</v>
      </c>
      <c r="B2815">
        <v>0.578125</v>
      </c>
      <c r="C2815">
        <v>0.58705399999999996</v>
      </c>
      <c r="D2815">
        <v>0.56473200000000001</v>
      </c>
      <c r="E2815">
        <v>0.56473200000000001</v>
      </c>
      <c r="F2815">
        <v>0.45891900000000002</v>
      </c>
      <c r="G2815">
        <v>144558400</v>
      </c>
    </row>
    <row r="2816" spans="1:7" x14ac:dyDescent="0.25">
      <c r="A2816" s="3">
        <v>33633</v>
      </c>
      <c r="B2816">
        <v>0.56696400000000002</v>
      </c>
      <c r="C2816">
        <v>0.56919600000000004</v>
      </c>
      <c r="D2816">
        <v>0.56026799999999999</v>
      </c>
      <c r="E2816">
        <v>0.56919600000000004</v>
      </c>
      <c r="F2816">
        <v>0.46254699999999999</v>
      </c>
      <c r="G2816">
        <v>87113600</v>
      </c>
    </row>
    <row r="2817" spans="1:7" x14ac:dyDescent="0.25">
      <c r="A2817" s="3">
        <v>33634</v>
      </c>
      <c r="B2817">
        <v>0.57142899999999996</v>
      </c>
      <c r="C2817">
        <v>0.58258900000000002</v>
      </c>
      <c r="D2817">
        <v>0.56696400000000002</v>
      </c>
      <c r="E2817">
        <v>0.578125</v>
      </c>
      <c r="F2817">
        <v>0.46980300000000003</v>
      </c>
      <c r="G2817">
        <v>144558400</v>
      </c>
    </row>
    <row r="2818" spans="1:7" x14ac:dyDescent="0.25">
      <c r="A2818" s="3">
        <v>33637</v>
      </c>
      <c r="B2818">
        <v>0.578125</v>
      </c>
      <c r="C2818">
        <v>0.59151799999999999</v>
      </c>
      <c r="D2818">
        <v>0.57589299999999999</v>
      </c>
      <c r="E2818">
        <v>0.58705399999999996</v>
      </c>
      <c r="F2818">
        <v>0.47705900000000001</v>
      </c>
      <c r="G2818">
        <v>158132800</v>
      </c>
    </row>
    <row r="2819" spans="1:7" x14ac:dyDescent="0.25">
      <c r="A2819" s="3">
        <v>33638</v>
      </c>
      <c r="B2819">
        <v>0.58705399999999996</v>
      </c>
      <c r="C2819">
        <v>0.59151799999999999</v>
      </c>
      <c r="D2819">
        <v>0.58035700000000001</v>
      </c>
      <c r="E2819">
        <v>0.58705399999999996</v>
      </c>
      <c r="F2819">
        <v>0.47705900000000001</v>
      </c>
      <c r="G2819">
        <v>192931200</v>
      </c>
    </row>
    <row r="2820" spans="1:7" x14ac:dyDescent="0.25">
      <c r="A2820" s="3">
        <v>33639</v>
      </c>
      <c r="B2820">
        <v>0.59151799999999999</v>
      </c>
      <c r="C2820">
        <v>0.59598200000000001</v>
      </c>
      <c r="D2820">
        <v>0.58147300000000002</v>
      </c>
      <c r="E2820">
        <v>0.59040199999999998</v>
      </c>
      <c r="F2820">
        <v>0.47977999999999998</v>
      </c>
      <c r="G2820">
        <v>161504000</v>
      </c>
    </row>
    <row r="2821" spans="1:7" x14ac:dyDescent="0.25">
      <c r="A2821" s="3">
        <v>33640</v>
      </c>
      <c r="B2821">
        <v>0.58705399999999996</v>
      </c>
      <c r="C2821">
        <v>0.58928599999999998</v>
      </c>
      <c r="D2821">
        <v>0.57142899999999996</v>
      </c>
      <c r="E2821">
        <v>0.57254499999999997</v>
      </c>
      <c r="F2821">
        <v>0.46526899999999999</v>
      </c>
      <c r="G2821">
        <v>93139200</v>
      </c>
    </row>
    <row r="2822" spans="1:7" x14ac:dyDescent="0.25">
      <c r="A2822" s="3">
        <v>33641</v>
      </c>
      <c r="B2822">
        <v>0.57366099999999998</v>
      </c>
      <c r="C2822">
        <v>0.578125</v>
      </c>
      <c r="D2822">
        <v>0.56026799999999999</v>
      </c>
      <c r="E2822">
        <v>0.57142899999999996</v>
      </c>
      <c r="F2822">
        <v>0.46436100000000002</v>
      </c>
      <c r="G2822">
        <v>147537600</v>
      </c>
    </row>
    <row r="2823" spans="1:7" x14ac:dyDescent="0.25">
      <c r="A2823" s="3">
        <v>33644</v>
      </c>
      <c r="B2823">
        <v>0.57142899999999996</v>
      </c>
      <c r="C2823">
        <v>0.57366099999999998</v>
      </c>
      <c r="D2823">
        <v>0.5625</v>
      </c>
      <c r="E2823">
        <v>0.56361600000000001</v>
      </c>
      <c r="F2823">
        <v>0.45801199999999997</v>
      </c>
      <c r="G2823">
        <v>86441600</v>
      </c>
    </row>
    <row r="2824" spans="1:7" x14ac:dyDescent="0.25">
      <c r="A2824" s="3">
        <v>33645</v>
      </c>
      <c r="B2824">
        <v>0.5625</v>
      </c>
      <c r="C2824">
        <v>0.56919600000000004</v>
      </c>
      <c r="D2824">
        <v>0.55580399999999996</v>
      </c>
      <c r="E2824">
        <v>0.56138399999999999</v>
      </c>
      <c r="F2824">
        <v>0.45619900000000002</v>
      </c>
      <c r="G2824">
        <v>122012800</v>
      </c>
    </row>
    <row r="2825" spans="1:7" x14ac:dyDescent="0.25">
      <c r="A2825" s="3">
        <v>33646</v>
      </c>
      <c r="B2825">
        <v>0.56919600000000004</v>
      </c>
      <c r="C2825">
        <v>0.58482100000000004</v>
      </c>
      <c r="D2825">
        <v>0.5625</v>
      </c>
      <c r="E2825">
        <v>0.58258900000000002</v>
      </c>
      <c r="F2825">
        <v>0.47343099999999999</v>
      </c>
      <c r="G2825">
        <v>137961600</v>
      </c>
    </row>
    <row r="2826" spans="1:7" x14ac:dyDescent="0.25">
      <c r="A2826" s="3">
        <v>33647</v>
      </c>
      <c r="B2826">
        <v>0.58258900000000002</v>
      </c>
      <c r="C2826">
        <v>0.58258900000000002</v>
      </c>
      <c r="D2826">
        <v>0.56919600000000004</v>
      </c>
      <c r="E2826">
        <v>0.57366099999999998</v>
      </c>
      <c r="F2826">
        <v>0.46617500000000001</v>
      </c>
      <c r="G2826">
        <v>76014400</v>
      </c>
    </row>
    <row r="2827" spans="1:7" x14ac:dyDescent="0.25">
      <c r="A2827" s="3">
        <v>33648</v>
      </c>
      <c r="B2827">
        <v>0.56919600000000004</v>
      </c>
      <c r="C2827">
        <v>0.57366099999999998</v>
      </c>
      <c r="D2827">
        <v>0.56473200000000001</v>
      </c>
      <c r="E2827">
        <v>0.57254499999999997</v>
      </c>
      <c r="F2827">
        <v>0.46613900000000003</v>
      </c>
      <c r="G2827">
        <v>72587200</v>
      </c>
    </row>
    <row r="2828" spans="1:7" x14ac:dyDescent="0.25">
      <c r="A2828" s="3">
        <v>33652</v>
      </c>
      <c r="B2828">
        <v>0.57366099999999998</v>
      </c>
      <c r="C2828">
        <v>0.57589299999999999</v>
      </c>
      <c r="D2828">
        <v>0.56026799999999999</v>
      </c>
      <c r="E2828">
        <v>0.56026799999999999</v>
      </c>
      <c r="F2828">
        <v>0.45614300000000002</v>
      </c>
      <c r="G2828">
        <v>68353600</v>
      </c>
    </row>
    <row r="2829" spans="1:7" x14ac:dyDescent="0.25">
      <c r="A2829" s="3">
        <v>33653</v>
      </c>
      <c r="B2829">
        <v>0.56026799999999999</v>
      </c>
      <c r="C2829">
        <v>0.5625</v>
      </c>
      <c r="D2829">
        <v>0.55133900000000002</v>
      </c>
      <c r="E2829">
        <v>0.55357100000000004</v>
      </c>
      <c r="F2829">
        <v>0.45069100000000001</v>
      </c>
      <c r="G2829">
        <v>95670400</v>
      </c>
    </row>
    <row r="2830" spans="1:7" x14ac:dyDescent="0.25">
      <c r="A2830" s="3">
        <v>33654</v>
      </c>
      <c r="B2830">
        <v>0.55803599999999998</v>
      </c>
      <c r="C2830">
        <v>0.578125</v>
      </c>
      <c r="D2830">
        <v>0.55580399999999996</v>
      </c>
      <c r="E2830">
        <v>0.57700899999999999</v>
      </c>
      <c r="F2830">
        <v>0.469773</v>
      </c>
      <c r="G2830">
        <v>130860800</v>
      </c>
    </row>
    <row r="2831" spans="1:7" x14ac:dyDescent="0.25">
      <c r="A2831" s="3">
        <v>33655</v>
      </c>
      <c r="B2831">
        <v>0.578125</v>
      </c>
      <c r="C2831">
        <v>0.58482100000000004</v>
      </c>
      <c r="D2831">
        <v>0.57589299999999999</v>
      </c>
      <c r="E2831">
        <v>0.58035700000000001</v>
      </c>
      <c r="F2831">
        <v>0.472499</v>
      </c>
      <c r="G2831">
        <v>151580800</v>
      </c>
    </row>
    <row r="2832" spans="1:7" x14ac:dyDescent="0.25">
      <c r="A2832" s="3">
        <v>33658</v>
      </c>
      <c r="B2832">
        <v>0.59151799999999999</v>
      </c>
      <c r="C2832">
        <v>0.59375</v>
      </c>
      <c r="D2832">
        <v>0.58705399999999996</v>
      </c>
      <c r="E2832">
        <v>0.59040199999999998</v>
      </c>
      <c r="F2832">
        <v>0.48067700000000002</v>
      </c>
      <c r="G2832">
        <v>171404800</v>
      </c>
    </row>
    <row r="2833" spans="1:7" x14ac:dyDescent="0.25">
      <c r="A2833" s="3">
        <v>33659</v>
      </c>
      <c r="B2833">
        <v>0.59151799999999999</v>
      </c>
      <c r="C2833">
        <v>0.61160700000000001</v>
      </c>
      <c r="D2833">
        <v>0.58258900000000002</v>
      </c>
      <c r="E2833">
        <v>0.61160700000000001</v>
      </c>
      <c r="F2833">
        <v>0.49794100000000002</v>
      </c>
      <c r="G2833">
        <v>227214400</v>
      </c>
    </row>
    <row r="2834" spans="1:7" x14ac:dyDescent="0.25">
      <c r="A2834" s="3">
        <v>33660</v>
      </c>
      <c r="B2834">
        <v>0.609375</v>
      </c>
      <c r="C2834">
        <v>0.625</v>
      </c>
      <c r="D2834">
        <v>0.609375</v>
      </c>
      <c r="E2834">
        <v>0.62388399999999999</v>
      </c>
      <c r="F2834">
        <v>0.50793600000000005</v>
      </c>
      <c r="G2834">
        <v>229084800</v>
      </c>
    </row>
    <row r="2835" spans="1:7" x14ac:dyDescent="0.25">
      <c r="A2835" s="3">
        <v>33661</v>
      </c>
      <c r="B2835">
        <v>0.625</v>
      </c>
      <c r="C2835">
        <v>0.625</v>
      </c>
      <c r="D2835">
        <v>0.60714299999999999</v>
      </c>
      <c r="E2835">
        <v>0.61160700000000001</v>
      </c>
      <c r="F2835">
        <v>0.49794100000000002</v>
      </c>
      <c r="G2835">
        <v>122169600</v>
      </c>
    </row>
    <row r="2836" spans="1:7" x14ac:dyDescent="0.25">
      <c r="A2836" s="3">
        <v>33662</v>
      </c>
      <c r="B2836">
        <v>0.61160700000000001</v>
      </c>
      <c r="C2836">
        <v>0.61607100000000004</v>
      </c>
      <c r="D2836">
        <v>0.59821400000000002</v>
      </c>
      <c r="E2836">
        <v>0.60267899999999996</v>
      </c>
      <c r="F2836">
        <v>0.490672</v>
      </c>
      <c r="G2836">
        <v>90395200</v>
      </c>
    </row>
    <row r="2837" spans="1:7" x14ac:dyDescent="0.25">
      <c r="A2837" s="3">
        <v>33665</v>
      </c>
      <c r="B2837">
        <v>0.60491099999999998</v>
      </c>
      <c r="C2837">
        <v>0.61160700000000001</v>
      </c>
      <c r="D2837">
        <v>0.60044600000000004</v>
      </c>
      <c r="E2837">
        <v>0.60044600000000004</v>
      </c>
      <c r="F2837">
        <v>0.48885400000000001</v>
      </c>
      <c r="G2837">
        <v>89252800</v>
      </c>
    </row>
    <row r="2838" spans="1:7" x14ac:dyDescent="0.25">
      <c r="A2838" s="3">
        <v>33666</v>
      </c>
      <c r="B2838">
        <v>0.60491099999999998</v>
      </c>
      <c r="C2838">
        <v>0.60714299999999999</v>
      </c>
      <c r="D2838">
        <v>0.59151799999999999</v>
      </c>
      <c r="E2838">
        <v>0.59263399999999999</v>
      </c>
      <c r="F2838">
        <v>0.48249399999999998</v>
      </c>
      <c r="G2838">
        <v>99276800</v>
      </c>
    </row>
    <row r="2839" spans="1:7" x14ac:dyDescent="0.25">
      <c r="A2839" s="3">
        <v>33667</v>
      </c>
      <c r="B2839">
        <v>0.59151799999999999</v>
      </c>
      <c r="C2839">
        <v>0.59598200000000001</v>
      </c>
      <c r="D2839">
        <v>0.578125</v>
      </c>
      <c r="E2839">
        <v>0.58035700000000001</v>
      </c>
      <c r="F2839">
        <v>0.472499</v>
      </c>
      <c r="G2839">
        <v>115371200</v>
      </c>
    </row>
    <row r="2840" spans="1:7" x14ac:dyDescent="0.25">
      <c r="A2840" s="3">
        <v>33668</v>
      </c>
      <c r="B2840">
        <v>0.57589299999999999</v>
      </c>
      <c r="C2840">
        <v>0.58482100000000004</v>
      </c>
      <c r="D2840">
        <v>0.5625</v>
      </c>
      <c r="E2840">
        <v>0.56696400000000002</v>
      </c>
      <c r="F2840">
        <v>0.46159499999999998</v>
      </c>
      <c r="G2840">
        <v>236723200</v>
      </c>
    </row>
    <row r="2841" spans="1:7" x14ac:dyDescent="0.25">
      <c r="A2841" s="3">
        <v>33669</v>
      </c>
      <c r="B2841">
        <v>0.56696400000000002</v>
      </c>
      <c r="C2841">
        <v>0.57142899999999996</v>
      </c>
      <c r="D2841">
        <v>0.5625</v>
      </c>
      <c r="E2841">
        <v>0.57142899999999996</v>
      </c>
      <c r="F2841">
        <v>0.46522999999999998</v>
      </c>
      <c r="G2841">
        <v>134288000</v>
      </c>
    </row>
    <row r="2842" spans="1:7" x14ac:dyDescent="0.25">
      <c r="A2842" s="3">
        <v>33672</v>
      </c>
      <c r="B2842">
        <v>0.56919600000000004</v>
      </c>
      <c r="C2842">
        <v>0.57366099999999998</v>
      </c>
      <c r="D2842">
        <v>0.56696400000000002</v>
      </c>
      <c r="E2842">
        <v>0.56919600000000004</v>
      </c>
      <c r="F2842">
        <v>0.46341199999999999</v>
      </c>
      <c r="G2842">
        <v>108942400</v>
      </c>
    </row>
    <row r="2843" spans="1:7" x14ac:dyDescent="0.25">
      <c r="A2843" s="3">
        <v>33673</v>
      </c>
      <c r="B2843">
        <v>0.57142899999999996</v>
      </c>
      <c r="C2843">
        <v>0.578125</v>
      </c>
      <c r="D2843">
        <v>0.56919600000000004</v>
      </c>
      <c r="E2843">
        <v>0.56919600000000004</v>
      </c>
      <c r="F2843">
        <v>0.46341199999999999</v>
      </c>
      <c r="G2843">
        <v>122696000</v>
      </c>
    </row>
    <row r="2844" spans="1:7" x14ac:dyDescent="0.25">
      <c r="A2844" s="3">
        <v>33674</v>
      </c>
      <c r="B2844">
        <v>0.56919600000000004</v>
      </c>
      <c r="C2844">
        <v>0.57366099999999998</v>
      </c>
      <c r="D2844">
        <v>0.5625</v>
      </c>
      <c r="E2844">
        <v>0.56473200000000001</v>
      </c>
      <c r="F2844">
        <v>0.45977800000000002</v>
      </c>
      <c r="G2844">
        <v>131656000</v>
      </c>
    </row>
    <row r="2845" spans="1:7" x14ac:dyDescent="0.25">
      <c r="A2845" s="3">
        <v>33675</v>
      </c>
      <c r="B2845">
        <v>0.56473200000000001</v>
      </c>
      <c r="C2845">
        <v>0.56919600000000004</v>
      </c>
      <c r="D2845">
        <v>0.54910700000000001</v>
      </c>
      <c r="E2845">
        <v>0.56026799999999999</v>
      </c>
      <c r="F2845">
        <v>0.45614300000000002</v>
      </c>
      <c r="G2845">
        <v>152902400</v>
      </c>
    </row>
    <row r="2846" spans="1:7" x14ac:dyDescent="0.25">
      <c r="A2846" s="3">
        <v>33676</v>
      </c>
      <c r="B2846">
        <v>0.56473200000000001</v>
      </c>
      <c r="C2846">
        <v>0.56919600000000004</v>
      </c>
      <c r="D2846">
        <v>0.55357100000000004</v>
      </c>
      <c r="E2846">
        <v>0.56361600000000001</v>
      </c>
      <c r="F2846">
        <v>0.45886900000000003</v>
      </c>
      <c r="G2846">
        <v>79184000</v>
      </c>
    </row>
    <row r="2847" spans="1:7" x14ac:dyDescent="0.25">
      <c r="A2847" s="3">
        <v>33679</v>
      </c>
      <c r="B2847">
        <v>0.56026799999999999</v>
      </c>
      <c r="C2847">
        <v>0.56696400000000002</v>
      </c>
      <c r="D2847">
        <v>0.55133900000000002</v>
      </c>
      <c r="E2847">
        <v>0.56584800000000002</v>
      </c>
      <c r="F2847">
        <v>0.46068599999999998</v>
      </c>
      <c r="G2847">
        <v>56291200</v>
      </c>
    </row>
    <row r="2848" spans="1:7" x14ac:dyDescent="0.25">
      <c r="A2848" s="3">
        <v>33680</v>
      </c>
      <c r="B2848">
        <v>0.56696400000000002</v>
      </c>
      <c r="C2848">
        <v>0.56919600000000004</v>
      </c>
      <c r="D2848">
        <v>0.56026799999999999</v>
      </c>
      <c r="E2848">
        <v>0.56138399999999999</v>
      </c>
      <c r="F2848">
        <v>0.45705200000000001</v>
      </c>
      <c r="G2848">
        <v>85097600</v>
      </c>
    </row>
    <row r="2849" spans="1:7" x14ac:dyDescent="0.25">
      <c r="A2849" s="3">
        <v>33681</v>
      </c>
      <c r="B2849">
        <v>0.56473200000000001</v>
      </c>
      <c r="C2849">
        <v>0.57142899999999996</v>
      </c>
      <c r="D2849">
        <v>0.5625</v>
      </c>
      <c r="E2849">
        <v>0.56919600000000004</v>
      </c>
      <c r="F2849">
        <v>0.46341199999999999</v>
      </c>
      <c r="G2849">
        <v>81032000</v>
      </c>
    </row>
    <row r="2850" spans="1:7" x14ac:dyDescent="0.25">
      <c r="A2850" s="3">
        <v>33682</v>
      </c>
      <c r="B2850">
        <v>0.56919600000000004</v>
      </c>
      <c r="C2850">
        <v>0.56919600000000004</v>
      </c>
      <c r="D2850">
        <v>0.56026799999999999</v>
      </c>
      <c r="E2850">
        <v>0.5625</v>
      </c>
      <c r="F2850">
        <v>0.45795999999999998</v>
      </c>
      <c r="G2850">
        <v>118518400</v>
      </c>
    </row>
    <row r="2851" spans="1:7" x14ac:dyDescent="0.25">
      <c r="A2851" s="3">
        <v>33683</v>
      </c>
      <c r="B2851">
        <v>0.5625</v>
      </c>
      <c r="C2851">
        <v>0.56473200000000001</v>
      </c>
      <c r="D2851">
        <v>0.5625</v>
      </c>
      <c r="E2851">
        <v>0.56473200000000001</v>
      </c>
      <c r="F2851">
        <v>0.45977800000000002</v>
      </c>
      <c r="G2851">
        <v>54163200</v>
      </c>
    </row>
    <row r="2852" spans="1:7" x14ac:dyDescent="0.25">
      <c r="A2852" s="3">
        <v>33686</v>
      </c>
      <c r="B2852">
        <v>0.5625</v>
      </c>
      <c r="C2852">
        <v>0.56919600000000004</v>
      </c>
      <c r="D2852">
        <v>0.5625</v>
      </c>
      <c r="E2852">
        <v>0.5625</v>
      </c>
      <c r="F2852">
        <v>0.45795999999999998</v>
      </c>
      <c r="G2852">
        <v>50075200</v>
      </c>
    </row>
    <row r="2853" spans="1:7" x14ac:dyDescent="0.25">
      <c r="A2853" s="3">
        <v>33687</v>
      </c>
      <c r="B2853">
        <v>0.56696400000000002</v>
      </c>
      <c r="C2853">
        <v>0.58035700000000001</v>
      </c>
      <c r="D2853">
        <v>0.56473200000000001</v>
      </c>
      <c r="E2853">
        <v>0.58035700000000001</v>
      </c>
      <c r="F2853">
        <v>0.472499</v>
      </c>
      <c r="G2853">
        <v>209417600</v>
      </c>
    </row>
    <row r="2854" spans="1:7" x14ac:dyDescent="0.25">
      <c r="A2854" s="3">
        <v>33688</v>
      </c>
      <c r="B2854">
        <v>0.58035700000000001</v>
      </c>
      <c r="C2854">
        <v>0.58035700000000001</v>
      </c>
      <c r="D2854">
        <v>0.57366099999999998</v>
      </c>
      <c r="E2854">
        <v>0.57589299999999999</v>
      </c>
      <c r="F2854">
        <v>0.46886499999999998</v>
      </c>
      <c r="G2854">
        <v>121553600</v>
      </c>
    </row>
    <row r="2855" spans="1:7" x14ac:dyDescent="0.25">
      <c r="A2855" s="3">
        <v>33689</v>
      </c>
      <c r="B2855">
        <v>0.578125</v>
      </c>
      <c r="C2855">
        <v>0.58258900000000002</v>
      </c>
      <c r="D2855">
        <v>0.56919600000000004</v>
      </c>
      <c r="E2855">
        <v>0.57142899999999996</v>
      </c>
      <c r="F2855">
        <v>0.46522999999999998</v>
      </c>
      <c r="G2855">
        <v>123020800</v>
      </c>
    </row>
    <row r="2856" spans="1:7" x14ac:dyDescent="0.25">
      <c r="A2856" s="3">
        <v>33690</v>
      </c>
      <c r="B2856">
        <v>0.57031299999999996</v>
      </c>
      <c r="C2856">
        <v>0.57142899999999996</v>
      </c>
      <c r="D2856">
        <v>0.54017899999999996</v>
      </c>
      <c r="E2856">
        <v>0.54464299999999999</v>
      </c>
      <c r="F2856">
        <v>0.44342199999999998</v>
      </c>
      <c r="G2856">
        <v>264532800</v>
      </c>
    </row>
    <row r="2857" spans="1:7" x14ac:dyDescent="0.25">
      <c r="A2857" s="3">
        <v>33693</v>
      </c>
      <c r="B2857">
        <v>0.546875</v>
      </c>
      <c r="C2857">
        <v>0.546875</v>
      </c>
      <c r="D2857">
        <v>0.515625</v>
      </c>
      <c r="E2857">
        <v>0.51897300000000002</v>
      </c>
      <c r="F2857">
        <v>0.42252299999999998</v>
      </c>
      <c r="G2857">
        <v>339035200</v>
      </c>
    </row>
    <row r="2858" spans="1:7" x14ac:dyDescent="0.25">
      <c r="A2858" s="3">
        <v>33694</v>
      </c>
      <c r="B2858">
        <v>0.52008900000000002</v>
      </c>
      <c r="C2858">
        <v>0.53348200000000001</v>
      </c>
      <c r="D2858">
        <v>0.51785700000000001</v>
      </c>
      <c r="E2858">
        <v>0.52008900000000002</v>
      </c>
      <c r="F2858">
        <v>0.42343199999999998</v>
      </c>
      <c r="G2858">
        <v>212632000</v>
      </c>
    </row>
    <row r="2859" spans="1:7" x14ac:dyDescent="0.25">
      <c r="A2859" s="3">
        <v>33695</v>
      </c>
      <c r="B2859">
        <v>0.51116099999999998</v>
      </c>
      <c r="C2859">
        <v>0.52901799999999999</v>
      </c>
      <c r="D2859">
        <v>0.51116099999999998</v>
      </c>
      <c r="E2859">
        <v>0.52678599999999998</v>
      </c>
      <c r="F2859">
        <v>0.42888399999999999</v>
      </c>
      <c r="G2859">
        <v>159656000</v>
      </c>
    </row>
    <row r="2860" spans="1:7" x14ac:dyDescent="0.25">
      <c r="A2860" s="3">
        <v>33696</v>
      </c>
      <c r="B2860">
        <v>0.52678599999999998</v>
      </c>
      <c r="C2860">
        <v>0.53125</v>
      </c>
      <c r="D2860">
        <v>0.52120500000000003</v>
      </c>
      <c r="E2860">
        <v>0.52455399999999996</v>
      </c>
      <c r="F2860">
        <v>0.42706699999999997</v>
      </c>
      <c r="G2860">
        <v>133974400</v>
      </c>
    </row>
    <row r="2861" spans="1:7" x14ac:dyDescent="0.25">
      <c r="A2861" s="3">
        <v>33697</v>
      </c>
      <c r="B2861">
        <v>0.52455399999999996</v>
      </c>
      <c r="C2861">
        <v>0.52901799999999999</v>
      </c>
      <c r="D2861">
        <v>0.52232100000000004</v>
      </c>
      <c r="E2861">
        <v>0.52678599999999998</v>
      </c>
      <c r="F2861">
        <v>0.42888399999999999</v>
      </c>
      <c r="G2861">
        <v>116457600</v>
      </c>
    </row>
    <row r="2862" spans="1:7" x14ac:dyDescent="0.25">
      <c r="A2862" s="3">
        <v>33700</v>
      </c>
      <c r="B2862">
        <v>0.52678599999999998</v>
      </c>
      <c r="C2862">
        <v>0.54464299999999999</v>
      </c>
      <c r="D2862">
        <v>0.52678599999999998</v>
      </c>
      <c r="E2862">
        <v>0.54241099999999998</v>
      </c>
      <c r="F2862">
        <v>0.44160500000000003</v>
      </c>
      <c r="G2862">
        <v>101987200</v>
      </c>
    </row>
    <row r="2863" spans="1:7" x14ac:dyDescent="0.25">
      <c r="A2863" s="3">
        <v>33701</v>
      </c>
      <c r="B2863">
        <v>0.54464299999999999</v>
      </c>
      <c r="C2863">
        <v>0.546875</v>
      </c>
      <c r="D2863">
        <v>0.51116099999999998</v>
      </c>
      <c r="E2863">
        <v>0.51116099999999998</v>
      </c>
      <c r="F2863">
        <v>0.41616300000000001</v>
      </c>
      <c r="G2863">
        <v>230216000</v>
      </c>
    </row>
    <row r="2864" spans="1:7" x14ac:dyDescent="0.25">
      <c r="A2864" s="3">
        <v>33702</v>
      </c>
      <c r="B2864">
        <v>0.50892899999999996</v>
      </c>
      <c r="C2864">
        <v>0.50892899999999996</v>
      </c>
      <c r="D2864">
        <v>0.48883900000000002</v>
      </c>
      <c r="E2864">
        <v>0.49888399999999999</v>
      </c>
      <c r="F2864">
        <v>0.406167</v>
      </c>
      <c r="G2864">
        <v>367024000</v>
      </c>
    </row>
    <row r="2865" spans="1:7" x14ac:dyDescent="0.25">
      <c r="A2865" s="3">
        <v>33703</v>
      </c>
      <c r="B2865">
        <v>0.5</v>
      </c>
      <c r="C2865">
        <v>0.52008900000000002</v>
      </c>
      <c r="D2865">
        <v>0.49330400000000002</v>
      </c>
      <c r="E2865">
        <v>0.51116099999999998</v>
      </c>
      <c r="F2865">
        <v>0.41616300000000001</v>
      </c>
      <c r="G2865">
        <v>192136000</v>
      </c>
    </row>
    <row r="2866" spans="1:7" x14ac:dyDescent="0.25">
      <c r="A2866" s="3">
        <v>33704</v>
      </c>
      <c r="B2866">
        <v>0.51116099999999998</v>
      </c>
      <c r="C2866">
        <v>0.51339299999999999</v>
      </c>
      <c r="D2866">
        <v>0.49107099999999998</v>
      </c>
      <c r="E2866">
        <v>0.49553599999999998</v>
      </c>
      <c r="F2866">
        <v>0.40344200000000002</v>
      </c>
      <c r="G2866">
        <v>274064000</v>
      </c>
    </row>
    <row r="2867" spans="1:7" x14ac:dyDescent="0.25">
      <c r="A2867" s="3">
        <v>33707</v>
      </c>
      <c r="B2867">
        <v>0.49553599999999998</v>
      </c>
      <c r="C2867">
        <v>0.50669600000000004</v>
      </c>
      <c r="D2867">
        <v>0.49330400000000002</v>
      </c>
      <c r="E2867">
        <v>0.50446400000000002</v>
      </c>
      <c r="F2867">
        <v>0.41071000000000002</v>
      </c>
      <c r="G2867">
        <v>122830400</v>
      </c>
    </row>
    <row r="2868" spans="1:7" x14ac:dyDescent="0.25">
      <c r="A2868" s="3">
        <v>33708</v>
      </c>
      <c r="B2868">
        <v>0.515625</v>
      </c>
      <c r="C2868">
        <v>0.52901799999999999</v>
      </c>
      <c r="D2868">
        <v>0.51116099999999998</v>
      </c>
      <c r="E2868">
        <v>0.52455399999999996</v>
      </c>
      <c r="F2868">
        <v>0.42706699999999997</v>
      </c>
      <c r="G2868">
        <v>144401600</v>
      </c>
    </row>
    <row r="2869" spans="1:7" x14ac:dyDescent="0.25">
      <c r="A2869" s="3">
        <v>33709</v>
      </c>
      <c r="B2869">
        <v>0.51785700000000001</v>
      </c>
      <c r="C2869">
        <v>0.54352699999999998</v>
      </c>
      <c r="D2869">
        <v>0.51339299999999999</v>
      </c>
      <c r="E2869">
        <v>0.54017899999999996</v>
      </c>
      <c r="F2869">
        <v>0.43978800000000001</v>
      </c>
      <c r="G2869">
        <v>217358400</v>
      </c>
    </row>
    <row r="2870" spans="1:7" x14ac:dyDescent="0.25">
      <c r="A2870" s="3">
        <v>33710</v>
      </c>
      <c r="B2870">
        <v>0.53794600000000004</v>
      </c>
      <c r="C2870">
        <v>0.54241099999999998</v>
      </c>
      <c r="D2870">
        <v>0.52232100000000004</v>
      </c>
      <c r="E2870">
        <v>0.52678599999999998</v>
      </c>
      <c r="F2870">
        <v>0.42888399999999999</v>
      </c>
      <c r="G2870">
        <v>258686400</v>
      </c>
    </row>
    <row r="2871" spans="1:7" x14ac:dyDescent="0.25">
      <c r="A2871" s="3">
        <v>33714</v>
      </c>
      <c r="B2871">
        <v>0.52678599999999998</v>
      </c>
      <c r="C2871">
        <v>0.52678599999999998</v>
      </c>
      <c r="D2871">
        <v>0.5</v>
      </c>
      <c r="E2871">
        <v>0.50669600000000004</v>
      </c>
      <c r="F2871">
        <v>0.41252800000000001</v>
      </c>
      <c r="G2871">
        <v>206046400</v>
      </c>
    </row>
    <row r="2872" spans="1:7" x14ac:dyDescent="0.25">
      <c r="A2872" s="3">
        <v>33715</v>
      </c>
      <c r="B2872">
        <v>0.50892899999999996</v>
      </c>
      <c r="C2872">
        <v>0.51116099999999998</v>
      </c>
      <c r="D2872">
        <v>0.5</v>
      </c>
      <c r="E2872">
        <v>0.50223200000000001</v>
      </c>
      <c r="F2872">
        <v>0.40889300000000001</v>
      </c>
      <c r="G2872">
        <v>180364800</v>
      </c>
    </row>
    <row r="2873" spans="1:7" x14ac:dyDescent="0.25">
      <c r="A2873" s="3">
        <v>33716</v>
      </c>
      <c r="B2873">
        <v>0.50223200000000001</v>
      </c>
      <c r="C2873">
        <v>0.51785700000000001</v>
      </c>
      <c r="D2873">
        <v>0.50223200000000001</v>
      </c>
      <c r="E2873">
        <v>0.51450899999999999</v>
      </c>
      <c r="F2873">
        <v>0.41888900000000001</v>
      </c>
      <c r="G2873">
        <v>171528000</v>
      </c>
    </row>
    <row r="2874" spans="1:7" x14ac:dyDescent="0.25">
      <c r="A2874" s="3">
        <v>33717</v>
      </c>
      <c r="B2874">
        <v>0.51339299999999999</v>
      </c>
      <c r="C2874">
        <v>0.52008900000000002</v>
      </c>
      <c r="D2874">
        <v>0.5</v>
      </c>
      <c r="E2874">
        <v>0.50892899999999996</v>
      </c>
      <c r="F2874">
        <v>0.41434599999999999</v>
      </c>
      <c r="G2874">
        <v>182817600</v>
      </c>
    </row>
    <row r="2875" spans="1:7" x14ac:dyDescent="0.25">
      <c r="A2875" s="3">
        <v>33718</v>
      </c>
      <c r="B2875">
        <v>0.50892899999999996</v>
      </c>
      <c r="C2875">
        <v>0.52008900000000002</v>
      </c>
      <c r="D2875">
        <v>0.5</v>
      </c>
      <c r="E2875">
        <v>0.50446400000000002</v>
      </c>
      <c r="F2875">
        <v>0.41071000000000002</v>
      </c>
      <c r="G2875">
        <v>98280000</v>
      </c>
    </row>
    <row r="2876" spans="1:7" x14ac:dyDescent="0.25">
      <c r="A2876" s="3">
        <v>33721</v>
      </c>
      <c r="B2876">
        <v>0.5</v>
      </c>
      <c r="C2876">
        <v>0.50223200000000001</v>
      </c>
      <c r="D2876">
        <v>0.49107099999999998</v>
      </c>
      <c r="E2876">
        <v>0.49776799999999999</v>
      </c>
      <c r="F2876">
        <v>0.40525899999999998</v>
      </c>
      <c r="G2876">
        <v>140268800</v>
      </c>
    </row>
    <row r="2877" spans="1:7" x14ac:dyDescent="0.25">
      <c r="A2877" s="3">
        <v>33722</v>
      </c>
      <c r="B2877">
        <v>0.49330400000000002</v>
      </c>
      <c r="C2877">
        <v>0.49776799999999999</v>
      </c>
      <c r="D2877">
        <v>0.47321400000000002</v>
      </c>
      <c r="E2877">
        <v>0.484375</v>
      </c>
      <c r="F2877">
        <v>0.39435500000000001</v>
      </c>
      <c r="G2877">
        <v>174126400</v>
      </c>
    </row>
    <row r="2878" spans="1:7" x14ac:dyDescent="0.25">
      <c r="A2878" s="3">
        <v>33723</v>
      </c>
      <c r="B2878">
        <v>0.484375</v>
      </c>
      <c r="C2878">
        <v>0.50892899999999996</v>
      </c>
      <c r="D2878">
        <v>0.484375</v>
      </c>
      <c r="E2878">
        <v>0.50892899999999996</v>
      </c>
      <c r="F2878">
        <v>0.41434599999999999</v>
      </c>
      <c r="G2878">
        <v>198900800</v>
      </c>
    </row>
    <row r="2879" spans="1:7" x14ac:dyDescent="0.25">
      <c r="A2879" s="3">
        <v>33724</v>
      </c>
      <c r="B2879">
        <v>0.51116099999999998</v>
      </c>
      <c r="C2879">
        <v>0.53794600000000004</v>
      </c>
      <c r="D2879">
        <v>0.50446400000000002</v>
      </c>
      <c r="E2879">
        <v>0.53683000000000003</v>
      </c>
      <c r="F2879">
        <v>0.43706099999999998</v>
      </c>
      <c r="G2879">
        <v>260265600</v>
      </c>
    </row>
    <row r="2880" spans="1:7" x14ac:dyDescent="0.25">
      <c r="A2880" s="3">
        <v>33725</v>
      </c>
      <c r="B2880">
        <v>0.53571400000000002</v>
      </c>
      <c r="C2880">
        <v>0.54241099999999998</v>
      </c>
      <c r="D2880">
        <v>0.52008900000000002</v>
      </c>
      <c r="E2880">
        <v>0.52901799999999999</v>
      </c>
      <c r="F2880">
        <v>0.430701</v>
      </c>
      <c r="G2880">
        <v>134377600</v>
      </c>
    </row>
    <row r="2881" spans="1:7" x14ac:dyDescent="0.25">
      <c r="A2881" s="3">
        <v>33728</v>
      </c>
      <c r="B2881">
        <v>0.53125</v>
      </c>
      <c r="C2881">
        <v>0.546875</v>
      </c>
      <c r="D2881">
        <v>0.52901799999999999</v>
      </c>
      <c r="E2881">
        <v>0.54017899999999996</v>
      </c>
      <c r="F2881">
        <v>0.43978800000000001</v>
      </c>
      <c r="G2881">
        <v>123233600</v>
      </c>
    </row>
    <row r="2882" spans="1:7" x14ac:dyDescent="0.25">
      <c r="A2882" s="3">
        <v>33729</v>
      </c>
      <c r="B2882">
        <v>0.54017899999999996</v>
      </c>
      <c r="C2882">
        <v>0.54129499999999997</v>
      </c>
      <c r="D2882">
        <v>0.53125</v>
      </c>
      <c r="E2882">
        <v>0.54017899999999996</v>
      </c>
      <c r="F2882">
        <v>0.43978800000000001</v>
      </c>
      <c r="G2882">
        <v>180084800</v>
      </c>
    </row>
    <row r="2883" spans="1:7" x14ac:dyDescent="0.25">
      <c r="A2883" s="3">
        <v>33730</v>
      </c>
      <c r="B2883">
        <v>0.54241099999999998</v>
      </c>
      <c r="C2883">
        <v>0.55468799999999996</v>
      </c>
      <c r="D2883">
        <v>0.54017899999999996</v>
      </c>
      <c r="E2883">
        <v>0.55133900000000002</v>
      </c>
      <c r="F2883">
        <v>0.448874</v>
      </c>
      <c r="G2883">
        <v>177990400</v>
      </c>
    </row>
    <row r="2884" spans="1:7" x14ac:dyDescent="0.25">
      <c r="A2884" s="3">
        <v>33731</v>
      </c>
      <c r="B2884">
        <v>0.54910700000000001</v>
      </c>
      <c r="C2884">
        <v>0.55580399999999996</v>
      </c>
      <c r="D2884">
        <v>0.54017899999999996</v>
      </c>
      <c r="E2884">
        <v>0.54241099999999998</v>
      </c>
      <c r="F2884">
        <v>0.44160500000000003</v>
      </c>
      <c r="G2884">
        <v>172356800</v>
      </c>
    </row>
    <row r="2885" spans="1:7" x14ac:dyDescent="0.25">
      <c r="A2885" s="3">
        <v>33732</v>
      </c>
      <c r="B2885">
        <v>0.54910700000000001</v>
      </c>
      <c r="C2885">
        <v>0.56138399999999999</v>
      </c>
      <c r="D2885">
        <v>0.54464299999999999</v>
      </c>
      <c r="E2885">
        <v>0.55357100000000004</v>
      </c>
      <c r="F2885">
        <v>0.45069100000000001</v>
      </c>
      <c r="G2885">
        <v>198699200</v>
      </c>
    </row>
    <row r="2886" spans="1:7" x14ac:dyDescent="0.25">
      <c r="A2886" s="3">
        <v>33735</v>
      </c>
      <c r="B2886">
        <v>0.55357100000000004</v>
      </c>
      <c r="C2886">
        <v>0.56026799999999999</v>
      </c>
      <c r="D2886">
        <v>0.54910700000000001</v>
      </c>
      <c r="E2886">
        <v>0.55580399999999996</v>
      </c>
      <c r="F2886">
        <v>0.45250899999999999</v>
      </c>
      <c r="G2886">
        <v>90899200</v>
      </c>
    </row>
    <row r="2887" spans="1:7" x14ac:dyDescent="0.25">
      <c r="A2887" s="3">
        <v>33736</v>
      </c>
      <c r="B2887">
        <v>0.55580399999999996</v>
      </c>
      <c r="C2887">
        <v>0.5625</v>
      </c>
      <c r="D2887">
        <v>0.55133900000000002</v>
      </c>
      <c r="E2887">
        <v>0.55580399999999996</v>
      </c>
      <c r="F2887">
        <v>0.45250899999999999</v>
      </c>
      <c r="G2887">
        <v>77044800</v>
      </c>
    </row>
    <row r="2888" spans="1:7" x14ac:dyDescent="0.25">
      <c r="A2888" s="3">
        <v>33737</v>
      </c>
      <c r="B2888">
        <v>0.55803599999999998</v>
      </c>
      <c r="C2888">
        <v>0.56473200000000001</v>
      </c>
      <c r="D2888">
        <v>0.55580399999999996</v>
      </c>
      <c r="E2888">
        <v>0.56026799999999999</v>
      </c>
      <c r="F2888">
        <v>0.45614300000000002</v>
      </c>
      <c r="G2888">
        <v>97473600</v>
      </c>
    </row>
    <row r="2889" spans="1:7" x14ac:dyDescent="0.25">
      <c r="A2889" s="3">
        <v>33738</v>
      </c>
      <c r="B2889">
        <v>0.56026799999999999</v>
      </c>
      <c r="C2889">
        <v>0.5625</v>
      </c>
      <c r="D2889">
        <v>0.53794600000000004</v>
      </c>
      <c r="E2889">
        <v>0.54799100000000001</v>
      </c>
      <c r="F2889">
        <v>0.44614799999999999</v>
      </c>
      <c r="G2889">
        <v>156923200</v>
      </c>
    </row>
    <row r="2890" spans="1:7" x14ac:dyDescent="0.25">
      <c r="A2890" s="3">
        <v>33739</v>
      </c>
      <c r="B2890">
        <v>0.54464299999999999</v>
      </c>
      <c r="C2890">
        <v>0.546875</v>
      </c>
      <c r="D2890">
        <v>0.54017899999999996</v>
      </c>
      <c r="E2890">
        <v>0.54129499999999997</v>
      </c>
      <c r="F2890">
        <v>0.44069599999999998</v>
      </c>
      <c r="G2890">
        <v>121307200</v>
      </c>
    </row>
    <row r="2891" spans="1:7" x14ac:dyDescent="0.25">
      <c r="A2891" s="3">
        <v>33742</v>
      </c>
      <c r="B2891">
        <v>0.54910700000000001</v>
      </c>
      <c r="C2891">
        <v>0.54910700000000001</v>
      </c>
      <c r="D2891">
        <v>0.53571400000000002</v>
      </c>
      <c r="E2891">
        <v>0.53906299999999996</v>
      </c>
      <c r="F2891">
        <v>0.43887900000000002</v>
      </c>
      <c r="G2891">
        <v>129091200</v>
      </c>
    </row>
    <row r="2892" spans="1:7" x14ac:dyDescent="0.25">
      <c r="A2892" s="3">
        <v>33743</v>
      </c>
      <c r="B2892">
        <v>0.54241099999999998</v>
      </c>
      <c r="C2892">
        <v>0.54241099999999998</v>
      </c>
      <c r="D2892">
        <v>0.52678599999999998</v>
      </c>
      <c r="E2892">
        <v>0.53013399999999999</v>
      </c>
      <c r="F2892">
        <v>0.43160999999999999</v>
      </c>
      <c r="G2892">
        <v>131678400</v>
      </c>
    </row>
    <row r="2893" spans="1:7" x14ac:dyDescent="0.25">
      <c r="A2893" s="3">
        <v>33744</v>
      </c>
      <c r="B2893">
        <v>0.53348200000000001</v>
      </c>
      <c r="C2893">
        <v>0.53794600000000004</v>
      </c>
      <c r="D2893">
        <v>0.52901799999999999</v>
      </c>
      <c r="E2893">
        <v>0.53571400000000002</v>
      </c>
      <c r="F2893">
        <v>0.43615199999999998</v>
      </c>
      <c r="G2893">
        <v>173208000</v>
      </c>
    </row>
    <row r="2894" spans="1:7" x14ac:dyDescent="0.25">
      <c r="A2894" s="3">
        <v>33745</v>
      </c>
      <c r="B2894">
        <v>0.53794600000000004</v>
      </c>
      <c r="C2894">
        <v>0.53794600000000004</v>
      </c>
      <c r="D2894">
        <v>0.52455399999999996</v>
      </c>
      <c r="E2894">
        <v>0.52790199999999998</v>
      </c>
      <c r="F2894">
        <v>0.42979200000000001</v>
      </c>
      <c r="G2894">
        <v>137692800</v>
      </c>
    </row>
    <row r="2895" spans="1:7" x14ac:dyDescent="0.25">
      <c r="A2895" s="3">
        <v>33746</v>
      </c>
      <c r="B2895">
        <v>0.52678599999999998</v>
      </c>
      <c r="C2895">
        <v>0.53348200000000001</v>
      </c>
      <c r="D2895">
        <v>0.52678599999999998</v>
      </c>
      <c r="E2895">
        <v>0.53125</v>
      </c>
      <c r="F2895">
        <v>0.43251800000000001</v>
      </c>
      <c r="G2895">
        <v>46468800</v>
      </c>
    </row>
    <row r="2896" spans="1:7" x14ac:dyDescent="0.25">
      <c r="A2896" s="3">
        <v>33750</v>
      </c>
      <c r="B2896">
        <v>0.53125</v>
      </c>
      <c r="C2896">
        <v>0.53348200000000001</v>
      </c>
      <c r="D2896">
        <v>0.52455399999999996</v>
      </c>
      <c r="E2896">
        <v>0.52901799999999999</v>
      </c>
      <c r="F2896">
        <v>0.430701</v>
      </c>
      <c r="G2896">
        <v>95614400</v>
      </c>
    </row>
    <row r="2897" spans="1:7" x14ac:dyDescent="0.25">
      <c r="A2897" s="3">
        <v>33751</v>
      </c>
      <c r="B2897">
        <v>0.52901799999999999</v>
      </c>
      <c r="C2897">
        <v>0.53794600000000004</v>
      </c>
      <c r="D2897">
        <v>0.52678599999999998</v>
      </c>
      <c r="E2897">
        <v>0.53794600000000004</v>
      </c>
      <c r="F2897">
        <v>0.43797000000000003</v>
      </c>
      <c r="G2897">
        <v>154089600</v>
      </c>
    </row>
    <row r="2898" spans="1:7" x14ac:dyDescent="0.25">
      <c r="A2898" s="3">
        <v>33752</v>
      </c>
      <c r="B2898">
        <v>0.53571400000000002</v>
      </c>
      <c r="C2898">
        <v>0.53794600000000004</v>
      </c>
      <c r="D2898">
        <v>0.52678599999999998</v>
      </c>
      <c r="E2898">
        <v>0.53125</v>
      </c>
      <c r="F2898">
        <v>0.43251800000000001</v>
      </c>
      <c r="G2898">
        <v>127243200</v>
      </c>
    </row>
    <row r="2899" spans="1:7" x14ac:dyDescent="0.25">
      <c r="A2899" s="3">
        <v>33753</v>
      </c>
      <c r="B2899">
        <v>0.53348200000000001</v>
      </c>
      <c r="C2899">
        <v>0.54129499999999997</v>
      </c>
      <c r="D2899">
        <v>0.53125</v>
      </c>
      <c r="E2899">
        <v>0.53348200000000001</v>
      </c>
      <c r="F2899">
        <v>0.434336</v>
      </c>
      <c r="G2899">
        <v>178248000</v>
      </c>
    </row>
    <row r="2900" spans="1:7" x14ac:dyDescent="0.25">
      <c r="A2900" s="3">
        <v>33756</v>
      </c>
      <c r="B2900">
        <v>0.51116099999999998</v>
      </c>
      <c r="C2900">
        <v>0.53125</v>
      </c>
      <c r="D2900">
        <v>0.5</v>
      </c>
      <c r="E2900">
        <v>0.51339299999999999</v>
      </c>
      <c r="F2900">
        <v>0.418821</v>
      </c>
      <c r="G2900">
        <v>248046400</v>
      </c>
    </row>
    <row r="2901" spans="1:7" x14ac:dyDescent="0.25">
      <c r="A2901" s="3">
        <v>33757</v>
      </c>
      <c r="B2901">
        <v>0.51339299999999999</v>
      </c>
      <c r="C2901">
        <v>0.51339299999999999</v>
      </c>
      <c r="D2901">
        <v>0.50223200000000001</v>
      </c>
      <c r="E2901">
        <v>0.50446400000000002</v>
      </c>
      <c r="F2901">
        <v>0.41153699999999999</v>
      </c>
      <c r="G2901">
        <v>155680000</v>
      </c>
    </row>
    <row r="2902" spans="1:7" x14ac:dyDescent="0.25">
      <c r="A2902" s="3">
        <v>33758</v>
      </c>
      <c r="B2902">
        <v>0.50446400000000002</v>
      </c>
      <c r="C2902">
        <v>0.50446400000000002</v>
      </c>
      <c r="D2902">
        <v>0.48214299999999999</v>
      </c>
      <c r="E2902">
        <v>0.48325899999999999</v>
      </c>
      <c r="F2902">
        <v>0.39423799999999998</v>
      </c>
      <c r="G2902">
        <v>300574400</v>
      </c>
    </row>
    <row r="2903" spans="1:7" x14ac:dyDescent="0.25">
      <c r="A2903" s="3">
        <v>33759</v>
      </c>
      <c r="B2903">
        <v>0.484375</v>
      </c>
      <c r="C2903">
        <v>0.48883900000000002</v>
      </c>
      <c r="D2903">
        <v>0.47767900000000002</v>
      </c>
      <c r="E2903">
        <v>0.48660700000000001</v>
      </c>
      <c r="F2903">
        <v>0.39696900000000002</v>
      </c>
      <c r="G2903">
        <v>180152000</v>
      </c>
    </row>
    <row r="2904" spans="1:7" x14ac:dyDescent="0.25">
      <c r="A2904" s="3">
        <v>33760</v>
      </c>
      <c r="B2904">
        <v>0.48883900000000002</v>
      </c>
      <c r="C2904">
        <v>0.49330400000000002</v>
      </c>
      <c r="D2904">
        <v>0.484375</v>
      </c>
      <c r="E2904">
        <v>0.48995499999999997</v>
      </c>
      <c r="F2904">
        <v>0.3997</v>
      </c>
      <c r="G2904">
        <v>112728000</v>
      </c>
    </row>
    <row r="2905" spans="1:7" x14ac:dyDescent="0.25">
      <c r="A2905" s="3">
        <v>33763</v>
      </c>
      <c r="B2905">
        <v>0.49107099999999998</v>
      </c>
      <c r="C2905">
        <v>0.49107099999999998</v>
      </c>
      <c r="D2905">
        <v>0.48214299999999999</v>
      </c>
      <c r="E2905">
        <v>0.484375</v>
      </c>
      <c r="F2905">
        <v>0.395148</v>
      </c>
      <c r="G2905">
        <v>104339200</v>
      </c>
    </row>
    <row r="2906" spans="1:7" x14ac:dyDescent="0.25">
      <c r="A2906" s="3">
        <v>33764</v>
      </c>
      <c r="B2906">
        <v>0.484375</v>
      </c>
      <c r="C2906">
        <v>0.484375</v>
      </c>
      <c r="D2906">
        <v>0.47767900000000002</v>
      </c>
      <c r="E2906">
        <v>0.48214299999999999</v>
      </c>
      <c r="F2906">
        <v>0.39332699999999998</v>
      </c>
      <c r="G2906">
        <v>101281600</v>
      </c>
    </row>
    <row r="2907" spans="1:7" x14ac:dyDescent="0.25">
      <c r="A2907" s="3">
        <v>33765</v>
      </c>
      <c r="B2907">
        <v>0.48214299999999999</v>
      </c>
      <c r="C2907">
        <v>0.48883900000000002</v>
      </c>
      <c r="D2907">
        <v>0.47767900000000002</v>
      </c>
      <c r="E2907">
        <v>0.47991099999999998</v>
      </c>
      <c r="F2907">
        <v>0.39150600000000002</v>
      </c>
      <c r="G2907">
        <v>126604800</v>
      </c>
    </row>
    <row r="2908" spans="1:7" x14ac:dyDescent="0.25">
      <c r="A2908" s="3">
        <v>33766</v>
      </c>
      <c r="B2908">
        <v>0.47991099999999998</v>
      </c>
      <c r="C2908">
        <v>0.484375</v>
      </c>
      <c r="D2908">
        <v>0.47767900000000002</v>
      </c>
      <c r="E2908">
        <v>0.48102699999999998</v>
      </c>
      <c r="F2908">
        <v>0.39241700000000002</v>
      </c>
      <c r="G2908">
        <v>140515200</v>
      </c>
    </row>
    <row r="2909" spans="1:7" x14ac:dyDescent="0.25">
      <c r="A2909" s="3">
        <v>33767</v>
      </c>
      <c r="B2909">
        <v>0.48660700000000001</v>
      </c>
      <c r="C2909">
        <v>0.49107099999999998</v>
      </c>
      <c r="D2909">
        <v>0.484375</v>
      </c>
      <c r="E2909">
        <v>0.48772300000000002</v>
      </c>
      <c r="F2909">
        <v>0.39787899999999998</v>
      </c>
      <c r="G2909">
        <v>96510400</v>
      </c>
    </row>
    <row r="2910" spans="1:7" x14ac:dyDescent="0.25">
      <c r="A2910" s="3">
        <v>33770</v>
      </c>
      <c r="B2910">
        <v>0.48214299999999999</v>
      </c>
      <c r="C2910">
        <v>0.48214299999999999</v>
      </c>
      <c r="D2910">
        <v>0.46875</v>
      </c>
      <c r="E2910">
        <v>0.46986600000000001</v>
      </c>
      <c r="F2910">
        <v>0.38331199999999999</v>
      </c>
      <c r="G2910">
        <v>189190400</v>
      </c>
    </row>
    <row r="2911" spans="1:7" x14ac:dyDescent="0.25">
      <c r="A2911" s="3">
        <v>33771</v>
      </c>
      <c r="B2911">
        <v>0.46205400000000002</v>
      </c>
      <c r="C2911">
        <v>0.46428599999999998</v>
      </c>
      <c r="D2911">
        <v>0.43526799999999999</v>
      </c>
      <c r="E2911">
        <v>0.43973200000000001</v>
      </c>
      <c r="F2911">
        <v>0.35872900000000002</v>
      </c>
      <c r="G2911">
        <v>365355200</v>
      </c>
    </row>
    <row r="2912" spans="1:7" x14ac:dyDescent="0.25">
      <c r="A2912" s="3">
        <v>33772</v>
      </c>
      <c r="B2912">
        <v>0.4375</v>
      </c>
      <c r="C2912">
        <v>0.43973200000000001</v>
      </c>
      <c r="D2912">
        <v>0.41964299999999999</v>
      </c>
      <c r="E2912">
        <v>0.42410700000000001</v>
      </c>
      <c r="F2912">
        <v>0.34598200000000001</v>
      </c>
      <c r="G2912">
        <v>304248000</v>
      </c>
    </row>
    <row r="2913" spans="1:7" x14ac:dyDescent="0.25">
      <c r="A2913" s="3">
        <v>33773</v>
      </c>
      <c r="B2913">
        <v>0.42410700000000001</v>
      </c>
      <c r="C2913">
        <v>0.4375</v>
      </c>
      <c r="D2913">
        <v>0.39955400000000002</v>
      </c>
      <c r="E2913">
        <v>0.40401799999999999</v>
      </c>
      <c r="F2913">
        <v>0.329594</v>
      </c>
      <c r="G2913">
        <v>433720000</v>
      </c>
    </row>
    <row r="2914" spans="1:7" x14ac:dyDescent="0.25">
      <c r="A2914" s="3">
        <v>33774</v>
      </c>
      <c r="B2914">
        <v>0.41071400000000002</v>
      </c>
      <c r="C2914">
        <v>0.41071400000000002</v>
      </c>
      <c r="D2914">
        <v>0.390625</v>
      </c>
      <c r="E2914">
        <v>0.39955400000000002</v>
      </c>
      <c r="F2914">
        <v>0.32595200000000002</v>
      </c>
      <c r="G2914">
        <v>427436800</v>
      </c>
    </row>
    <row r="2915" spans="1:7" x14ac:dyDescent="0.25">
      <c r="A2915" s="3">
        <v>33777</v>
      </c>
      <c r="B2915">
        <v>0.39285700000000001</v>
      </c>
      <c r="C2915">
        <v>0.39955400000000002</v>
      </c>
      <c r="D2915">
        <v>0.38169599999999998</v>
      </c>
      <c r="E2915">
        <v>0.39508900000000002</v>
      </c>
      <c r="F2915">
        <v>0.32230999999999999</v>
      </c>
      <c r="G2915">
        <v>389939200</v>
      </c>
    </row>
    <row r="2916" spans="1:7" x14ac:dyDescent="0.25">
      <c r="A2916" s="3">
        <v>33778</v>
      </c>
      <c r="B2916">
        <v>0.40178599999999998</v>
      </c>
      <c r="C2916">
        <v>0.40625</v>
      </c>
      <c r="D2916">
        <v>0.39732099999999998</v>
      </c>
      <c r="E2916">
        <v>0.40401799999999999</v>
      </c>
      <c r="F2916">
        <v>0.329594</v>
      </c>
      <c r="G2916">
        <v>311550400</v>
      </c>
    </row>
    <row r="2917" spans="1:7" x14ac:dyDescent="0.25">
      <c r="A2917" s="3">
        <v>33779</v>
      </c>
      <c r="B2917">
        <v>0.40625</v>
      </c>
      <c r="C2917">
        <v>0.41071400000000002</v>
      </c>
      <c r="D2917">
        <v>0.40401799999999999</v>
      </c>
      <c r="E2917">
        <v>0.41071400000000002</v>
      </c>
      <c r="F2917">
        <v>0.33505600000000002</v>
      </c>
      <c r="G2917">
        <v>211064000</v>
      </c>
    </row>
    <row r="2918" spans="1:7" x14ac:dyDescent="0.25">
      <c r="A2918" s="3">
        <v>33780</v>
      </c>
      <c r="B2918">
        <v>0.41517900000000002</v>
      </c>
      <c r="C2918">
        <v>0.41517900000000002</v>
      </c>
      <c r="D2918">
        <v>0.40401799999999999</v>
      </c>
      <c r="E2918">
        <v>0.40736600000000001</v>
      </c>
      <c r="F2918">
        <v>0.33232499999999998</v>
      </c>
      <c r="G2918">
        <v>160608000</v>
      </c>
    </row>
    <row r="2919" spans="1:7" x14ac:dyDescent="0.25">
      <c r="A2919" s="3">
        <v>33781</v>
      </c>
      <c r="B2919">
        <v>0.40848200000000001</v>
      </c>
      <c r="C2919">
        <v>0.41071400000000002</v>
      </c>
      <c r="D2919">
        <v>0.39732099999999998</v>
      </c>
      <c r="E2919">
        <v>0.40401799999999999</v>
      </c>
      <c r="F2919">
        <v>0.329594</v>
      </c>
      <c r="G2919">
        <v>110364800</v>
      </c>
    </row>
    <row r="2920" spans="1:7" x14ac:dyDescent="0.25">
      <c r="A2920" s="3">
        <v>33784</v>
      </c>
      <c r="B2920">
        <v>0.40848200000000001</v>
      </c>
      <c r="C2920">
        <v>0.42075899999999999</v>
      </c>
      <c r="D2920">
        <v>0.40401799999999999</v>
      </c>
      <c r="E2920">
        <v>0.41741099999999998</v>
      </c>
      <c r="F2920">
        <v>0.34051999999999999</v>
      </c>
      <c r="G2920">
        <v>188428800</v>
      </c>
    </row>
    <row r="2921" spans="1:7" x14ac:dyDescent="0.25">
      <c r="A2921" s="3">
        <v>33785</v>
      </c>
      <c r="B2921">
        <v>0.41741099999999998</v>
      </c>
      <c r="C2921">
        <v>0.43080400000000002</v>
      </c>
      <c r="D2921">
        <v>0.41517900000000002</v>
      </c>
      <c r="E2921">
        <v>0.42857099999999998</v>
      </c>
      <c r="F2921">
        <v>0.34962399999999999</v>
      </c>
      <c r="G2921">
        <v>193345600</v>
      </c>
    </row>
    <row r="2922" spans="1:7" x14ac:dyDescent="0.25">
      <c r="A2922" s="3">
        <v>33786</v>
      </c>
      <c r="B2922">
        <v>0.42857099999999998</v>
      </c>
      <c r="C2922">
        <v>0.44196400000000002</v>
      </c>
      <c r="D2922">
        <v>0.42633900000000002</v>
      </c>
      <c r="E2922">
        <v>0.4375</v>
      </c>
      <c r="F2922">
        <v>0.356908</v>
      </c>
      <c r="G2922">
        <v>143528000</v>
      </c>
    </row>
    <row r="2923" spans="1:7" x14ac:dyDescent="0.25">
      <c r="A2923" s="3">
        <v>33787</v>
      </c>
      <c r="B2923">
        <v>0.4375</v>
      </c>
      <c r="C2923">
        <v>0.4375</v>
      </c>
      <c r="D2923">
        <v>0.40848200000000001</v>
      </c>
      <c r="E2923">
        <v>0.41294599999999998</v>
      </c>
      <c r="F2923">
        <v>0.33687699999999998</v>
      </c>
      <c r="G2923">
        <v>256648000</v>
      </c>
    </row>
    <row r="2924" spans="1:7" x14ac:dyDescent="0.25">
      <c r="A2924" s="3">
        <v>33791</v>
      </c>
      <c r="B2924">
        <v>0.41517900000000002</v>
      </c>
      <c r="C2924">
        <v>0.41741099999999998</v>
      </c>
      <c r="D2924">
        <v>0.40625</v>
      </c>
      <c r="E2924">
        <v>0.41294599999999998</v>
      </c>
      <c r="F2924">
        <v>0.33687699999999998</v>
      </c>
      <c r="G2924">
        <v>122001600</v>
      </c>
    </row>
    <row r="2925" spans="1:7" x14ac:dyDescent="0.25">
      <c r="A2925" s="3">
        <v>33792</v>
      </c>
      <c r="B2925">
        <v>0.41294599999999998</v>
      </c>
      <c r="C2925">
        <v>0.41294599999999998</v>
      </c>
      <c r="D2925">
        <v>0.38839299999999999</v>
      </c>
      <c r="E2925">
        <v>0.39508900000000002</v>
      </c>
      <c r="F2925">
        <v>0.32230999999999999</v>
      </c>
      <c r="G2925">
        <v>207088000</v>
      </c>
    </row>
    <row r="2926" spans="1:7" x14ac:dyDescent="0.25">
      <c r="A2926" s="3">
        <v>33793</v>
      </c>
      <c r="B2926">
        <v>0.39285700000000001</v>
      </c>
      <c r="C2926">
        <v>0.40848200000000001</v>
      </c>
      <c r="D2926">
        <v>0.39285700000000001</v>
      </c>
      <c r="E2926">
        <v>0.40848200000000001</v>
      </c>
      <c r="F2926">
        <v>0.333235</v>
      </c>
      <c r="G2926">
        <v>195955200</v>
      </c>
    </row>
    <row r="2927" spans="1:7" x14ac:dyDescent="0.25">
      <c r="A2927" s="3">
        <v>33794</v>
      </c>
      <c r="B2927">
        <v>0.41071400000000002</v>
      </c>
      <c r="C2927">
        <v>0.41517900000000002</v>
      </c>
      <c r="D2927">
        <v>0.40848200000000001</v>
      </c>
      <c r="E2927">
        <v>0.40959800000000002</v>
      </c>
      <c r="F2927">
        <v>0.334146</v>
      </c>
      <c r="G2927">
        <v>165793600</v>
      </c>
    </row>
    <row r="2928" spans="1:7" x14ac:dyDescent="0.25">
      <c r="A2928" s="3">
        <v>33795</v>
      </c>
      <c r="B2928">
        <v>0.41071400000000002</v>
      </c>
      <c r="C2928">
        <v>0.41294599999999998</v>
      </c>
      <c r="D2928">
        <v>0.40067000000000003</v>
      </c>
      <c r="E2928">
        <v>0.40848200000000001</v>
      </c>
      <c r="F2928">
        <v>0.333235</v>
      </c>
      <c r="G2928">
        <v>143796800</v>
      </c>
    </row>
    <row r="2929" spans="1:7" x14ac:dyDescent="0.25">
      <c r="A2929" s="3">
        <v>33798</v>
      </c>
      <c r="B2929">
        <v>0.40848200000000001</v>
      </c>
      <c r="C2929">
        <v>0.42075899999999999</v>
      </c>
      <c r="D2929">
        <v>0.40401799999999999</v>
      </c>
      <c r="E2929">
        <v>0.41964299999999999</v>
      </c>
      <c r="F2929">
        <v>0.34233999999999998</v>
      </c>
      <c r="G2929">
        <v>125563200</v>
      </c>
    </row>
    <row r="2930" spans="1:7" x14ac:dyDescent="0.25">
      <c r="A2930" s="3">
        <v>33799</v>
      </c>
      <c r="B2930">
        <v>0.41964299999999999</v>
      </c>
      <c r="C2930">
        <v>0.42857099999999998</v>
      </c>
      <c r="D2930">
        <v>0.41964299999999999</v>
      </c>
      <c r="E2930">
        <v>0.42410700000000001</v>
      </c>
      <c r="F2930">
        <v>0.34598200000000001</v>
      </c>
      <c r="G2930">
        <v>125988800</v>
      </c>
    </row>
    <row r="2931" spans="1:7" x14ac:dyDescent="0.25">
      <c r="A2931" s="3">
        <v>33800</v>
      </c>
      <c r="B2931">
        <v>0.42410700000000001</v>
      </c>
      <c r="C2931">
        <v>0.4375</v>
      </c>
      <c r="D2931">
        <v>0.421875</v>
      </c>
      <c r="E2931">
        <v>0.42857099999999998</v>
      </c>
      <c r="F2931">
        <v>0.34962399999999999</v>
      </c>
      <c r="G2931">
        <v>174462400</v>
      </c>
    </row>
    <row r="2932" spans="1:7" x14ac:dyDescent="0.25">
      <c r="A2932" s="3">
        <v>33801</v>
      </c>
      <c r="B2932">
        <v>0.42633900000000002</v>
      </c>
      <c r="C2932">
        <v>0.4375</v>
      </c>
      <c r="D2932">
        <v>0.421875</v>
      </c>
      <c r="E2932">
        <v>0.43526799999999999</v>
      </c>
      <c r="F2932">
        <v>0.35508699999999999</v>
      </c>
      <c r="G2932">
        <v>139798400</v>
      </c>
    </row>
    <row r="2933" spans="1:7" x14ac:dyDescent="0.25">
      <c r="A2933" s="3">
        <v>33802</v>
      </c>
      <c r="B2933">
        <v>0.40178599999999998</v>
      </c>
      <c r="C2933">
        <v>0.41071400000000002</v>
      </c>
      <c r="D2933">
        <v>0.39843800000000001</v>
      </c>
      <c r="E2933">
        <v>0.40178599999999998</v>
      </c>
      <c r="F2933">
        <v>0.32777299999999998</v>
      </c>
      <c r="G2933">
        <v>423640000</v>
      </c>
    </row>
    <row r="2934" spans="1:7" x14ac:dyDescent="0.25">
      <c r="A2934" s="3">
        <v>33805</v>
      </c>
      <c r="B2934">
        <v>0.39955400000000002</v>
      </c>
      <c r="C2934">
        <v>0.40401799999999999</v>
      </c>
      <c r="D2934">
        <v>0.39285700000000001</v>
      </c>
      <c r="E2934">
        <v>0.39955400000000002</v>
      </c>
      <c r="F2934">
        <v>0.32595200000000002</v>
      </c>
      <c r="G2934">
        <v>192124800</v>
      </c>
    </row>
    <row r="2935" spans="1:7" x14ac:dyDescent="0.25">
      <c r="A2935" s="3">
        <v>33806</v>
      </c>
      <c r="B2935">
        <v>0.40625</v>
      </c>
      <c r="C2935">
        <v>0.41294599999999998</v>
      </c>
      <c r="D2935">
        <v>0.40178599999999998</v>
      </c>
      <c r="E2935">
        <v>0.40848200000000001</v>
      </c>
      <c r="F2935">
        <v>0.333235</v>
      </c>
      <c r="G2935">
        <v>131947200</v>
      </c>
    </row>
    <row r="2936" spans="1:7" x14ac:dyDescent="0.25">
      <c r="A2936" s="3">
        <v>33807</v>
      </c>
      <c r="B2936">
        <v>0.40401799999999999</v>
      </c>
      <c r="C2936">
        <v>0.40625</v>
      </c>
      <c r="D2936">
        <v>0.39285700000000001</v>
      </c>
      <c r="E2936">
        <v>0.39508900000000002</v>
      </c>
      <c r="F2936">
        <v>0.32230999999999999</v>
      </c>
      <c r="G2936">
        <v>161974400</v>
      </c>
    </row>
    <row r="2937" spans="1:7" x14ac:dyDescent="0.25">
      <c r="A2937" s="3">
        <v>33808</v>
      </c>
      <c r="B2937">
        <v>0.39732099999999998</v>
      </c>
      <c r="C2937">
        <v>0.39955400000000002</v>
      </c>
      <c r="D2937">
        <v>0.390625</v>
      </c>
      <c r="E2937">
        <v>0.39955400000000002</v>
      </c>
      <c r="F2937">
        <v>0.32595200000000002</v>
      </c>
      <c r="G2937">
        <v>171516800</v>
      </c>
    </row>
    <row r="2938" spans="1:7" x14ac:dyDescent="0.25">
      <c r="A2938" s="3">
        <v>33809</v>
      </c>
      <c r="B2938">
        <v>0.39732099999999998</v>
      </c>
      <c r="C2938">
        <v>0.41294599999999998</v>
      </c>
      <c r="D2938">
        <v>0.39285700000000001</v>
      </c>
      <c r="E2938">
        <v>0.40959800000000002</v>
      </c>
      <c r="F2938">
        <v>0.334146</v>
      </c>
      <c r="G2938">
        <v>134971200</v>
      </c>
    </row>
    <row r="2939" spans="1:7" x14ac:dyDescent="0.25">
      <c r="A2939" s="3">
        <v>33812</v>
      </c>
      <c r="B2939">
        <v>0.40848200000000001</v>
      </c>
      <c r="C2939">
        <v>0.41517900000000002</v>
      </c>
      <c r="D2939">
        <v>0.40401799999999999</v>
      </c>
      <c r="E2939">
        <v>0.40401799999999999</v>
      </c>
      <c r="F2939">
        <v>0.329594</v>
      </c>
      <c r="G2939">
        <v>2396800</v>
      </c>
    </row>
    <row r="2940" spans="1:7" x14ac:dyDescent="0.25">
      <c r="A2940" s="3">
        <v>33813</v>
      </c>
      <c r="B2940">
        <v>0.40625</v>
      </c>
      <c r="C2940">
        <v>0.41517900000000002</v>
      </c>
      <c r="D2940">
        <v>0.40401799999999999</v>
      </c>
      <c r="E2940">
        <v>0.41517900000000002</v>
      </c>
      <c r="F2940">
        <v>0.33869899999999997</v>
      </c>
      <c r="G2940">
        <v>134243200</v>
      </c>
    </row>
    <row r="2941" spans="1:7" x14ac:dyDescent="0.25">
      <c r="A2941" s="3">
        <v>33814</v>
      </c>
      <c r="B2941">
        <v>0.41629500000000003</v>
      </c>
      <c r="C2941">
        <v>0.42633900000000002</v>
      </c>
      <c r="D2941">
        <v>0.41517900000000002</v>
      </c>
      <c r="E2941">
        <v>0.421875</v>
      </c>
      <c r="F2941">
        <v>0.34416099999999999</v>
      </c>
      <c r="G2941">
        <v>250768000</v>
      </c>
    </row>
    <row r="2942" spans="1:7" x14ac:dyDescent="0.25">
      <c r="A2942" s="3">
        <v>33815</v>
      </c>
      <c r="B2942">
        <v>0.421875</v>
      </c>
      <c r="C2942">
        <v>0.42410700000000001</v>
      </c>
      <c r="D2942">
        <v>0.41741099999999998</v>
      </c>
      <c r="E2942">
        <v>0.421875</v>
      </c>
      <c r="F2942">
        <v>0.34416099999999999</v>
      </c>
      <c r="G2942">
        <v>137894400</v>
      </c>
    </row>
    <row r="2943" spans="1:7" x14ac:dyDescent="0.25">
      <c r="A2943" s="3">
        <v>33816</v>
      </c>
      <c r="B2943">
        <v>0.421875</v>
      </c>
      <c r="C2943">
        <v>0.42410700000000001</v>
      </c>
      <c r="D2943">
        <v>0.41741099999999998</v>
      </c>
      <c r="E2943">
        <v>0.41741099999999998</v>
      </c>
      <c r="F2943">
        <v>0.34051999999999999</v>
      </c>
      <c r="G2943">
        <v>90708800</v>
      </c>
    </row>
    <row r="2944" spans="1:7" x14ac:dyDescent="0.25">
      <c r="A2944" s="3">
        <v>33819</v>
      </c>
      <c r="B2944">
        <v>0.41741099999999998</v>
      </c>
      <c r="C2944">
        <v>0.421875</v>
      </c>
      <c r="D2944">
        <v>0.40625</v>
      </c>
      <c r="E2944">
        <v>0.40848200000000001</v>
      </c>
      <c r="F2944">
        <v>0.333235</v>
      </c>
      <c r="G2944">
        <v>68544000</v>
      </c>
    </row>
    <row r="2945" spans="1:7" x14ac:dyDescent="0.25">
      <c r="A2945" s="3">
        <v>33820</v>
      </c>
      <c r="B2945">
        <v>0.40178599999999998</v>
      </c>
      <c r="C2945">
        <v>0.40848200000000001</v>
      </c>
      <c r="D2945">
        <v>0.39955400000000002</v>
      </c>
      <c r="E2945">
        <v>0.40625</v>
      </c>
      <c r="F2945">
        <v>0.33141500000000002</v>
      </c>
      <c r="G2945">
        <v>119716800</v>
      </c>
    </row>
    <row r="2946" spans="1:7" x14ac:dyDescent="0.25">
      <c r="A2946" s="3">
        <v>33821</v>
      </c>
      <c r="B2946">
        <v>0.40625</v>
      </c>
      <c r="C2946">
        <v>0.40625</v>
      </c>
      <c r="D2946">
        <v>0.39732099999999998</v>
      </c>
      <c r="E2946">
        <v>0.39955400000000002</v>
      </c>
      <c r="F2946">
        <v>0.32595200000000002</v>
      </c>
      <c r="G2946">
        <v>139260800</v>
      </c>
    </row>
    <row r="2947" spans="1:7" x14ac:dyDescent="0.25">
      <c r="A2947" s="3">
        <v>33822</v>
      </c>
      <c r="B2947">
        <v>0.39508900000000002</v>
      </c>
      <c r="C2947">
        <v>0.39732099999999998</v>
      </c>
      <c r="D2947">
        <v>0.38169599999999998</v>
      </c>
      <c r="E2947">
        <v>0.39285700000000001</v>
      </c>
      <c r="F2947">
        <v>0.32048900000000002</v>
      </c>
      <c r="G2947">
        <v>257969600</v>
      </c>
    </row>
    <row r="2948" spans="1:7" x14ac:dyDescent="0.25">
      <c r="A2948" s="3">
        <v>33823</v>
      </c>
      <c r="B2948">
        <v>0.375</v>
      </c>
      <c r="C2948">
        <v>0.390625</v>
      </c>
      <c r="D2948">
        <v>0.37053599999999998</v>
      </c>
      <c r="E2948">
        <v>0.38727699999999998</v>
      </c>
      <c r="F2948">
        <v>0.31593700000000002</v>
      </c>
      <c r="G2948">
        <v>219161600</v>
      </c>
    </row>
    <row r="2949" spans="1:7" x14ac:dyDescent="0.25">
      <c r="A2949" s="3">
        <v>33826</v>
      </c>
      <c r="B2949">
        <v>0.38616099999999998</v>
      </c>
      <c r="C2949">
        <v>0.39732099999999998</v>
      </c>
      <c r="D2949">
        <v>0.38392900000000002</v>
      </c>
      <c r="E2949">
        <v>0.39397300000000002</v>
      </c>
      <c r="F2949">
        <v>0.32139899999999999</v>
      </c>
      <c r="G2949">
        <v>91448000</v>
      </c>
    </row>
    <row r="2950" spans="1:7" x14ac:dyDescent="0.25">
      <c r="A2950" s="3">
        <v>33827</v>
      </c>
      <c r="B2950">
        <v>0.39732099999999998</v>
      </c>
      <c r="C2950">
        <v>0.39732099999999998</v>
      </c>
      <c r="D2950">
        <v>0.38392900000000002</v>
      </c>
      <c r="E2950">
        <v>0.38839299999999999</v>
      </c>
      <c r="F2950">
        <v>0.31684699999999999</v>
      </c>
      <c r="G2950">
        <v>121307200</v>
      </c>
    </row>
    <row r="2951" spans="1:7" x14ac:dyDescent="0.25">
      <c r="A2951" s="3">
        <v>33828</v>
      </c>
      <c r="B2951">
        <v>0.390625</v>
      </c>
      <c r="C2951">
        <v>0.39508900000000002</v>
      </c>
      <c r="D2951">
        <v>0.38616099999999998</v>
      </c>
      <c r="E2951">
        <v>0.39397300000000002</v>
      </c>
      <c r="F2951">
        <v>0.32139899999999999</v>
      </c>
      <c r="G2951">
        <v>121385600</v>
      </c>
    </row>
    <row r="2952" spans="1:7" x14ac:dyDescent="0.25">
      <c r="A2952" s="3">
        <v>33829</v>
      </c>
      <c r="B2952">
        <v>0.39732099999999998</v>
      </c>
      <c r="C2952">
        <v>0.40625</v>
      </c>
      <c r="D2952">
        <v>0.39508900000000002</v>
      </c>
      <c r="E2952">
        <v>0.39955400000000002</v>
      </c>
      <c r="F2952">
        <v>0.32595200000000002</v>
      </c>
      <c r="G2952">
        <v>170990400</v>
      </c>
    </row>
    <row r="2953" spans="1:7" x14ac:dyDescent="0.25">
      <c r="A2953" s="3">
        <v>33830</v>
      </c>
      <c r="B2953">
        <v>0.40178599999999998</v>
      </c>
      <c r="C2953">
        <v>0.40401799999999999</v>
      </c>
      <c r="D2953">
        <v>0.39732099999999998</v>
      </c>
      <c r="E2953">
        <v>0.39955400000000002</v>
      </c>
      <c r="F2953">
        <v>0.32595200000000002</v>
      </c>
      <c r="G2953">
        <v>136102400</v>
      </c>
    </row>
    <row r="2954" spans="1:7" x14ac:dyDescent="0.25">
      <c r="A2954" s="3">
        <v>33833</v>
      </c>
      <c r="B2954">
        <v>0.39508900000000002</v>
      </c>
      <c r="C2954">
        <v>0.39955400000000002</v>
      </c>
      <c r="D2954">
        <v>0.390625</v>
      </c>
      <c r="E2954">
        <v>0.39955400000000002</v>
      </c>
      <c r="F2954">
        <v>0.32682800000000001</v>
      </c>
      <c r="G2954">
        <v>128710400</v>
      </c>
    </row>
    <row r="2955" spans="1:7" x14ac:dyDescent="0.25">
      <c r="A2955" s="3">
        <v>33834</v>
      </c>
      <c r="B2955">
        <v>0.39732099999999998</v>
      </c>
      <c r="C2955">
        <v>0.40401799999999999</v>
      </c>
      <c r="D2955">
        <v>0.39732099999999998</v>
      </c>
      <c r="E2955">
        <v>0.39955400000000002</v>
      </c>
      <c r="F2955">
        <v>0.32682800000000001</v>
      </c>
      <c r="G2955">
        <v>112313600</v>
      </c>
    </row>
    <row r="2956" spans="1:7" x14ac:dyDescent="0.25">
      <c r="A2956" s="3">
        <v>33835</v>
      </c>
      <c r="B2956">
        <v>0.39843800000000001</v>
      </c>
      <c r="C2956">
        <v>0.40401799999999999</v>
      </c>
      <c r="D2956">
        <v>0.39732099999999998</v>
      </c>
      <c r="E2956">
        <v>0.39732099999999998</v>
      </c>
      <c r="F2956">
        <v>0.32500200000000001</v>
      </c>
      <c r="G2956">
        <v>170542400</v>
      </c>
    </row>
    <row r="2957" spans="1:7" x14ac:dyDescent="0.25">
      <c r="A2957" s="3">
        <v>33836</v>
      </c>
      <c r="B2957">
        <v>0.39955400000000002</v>
      </c>
      <c r="C2957">
        <v>0.40178599999999998</v>
      </c>
      <c r="D2957">
        <v>0.39508900000000002</v>
      </c>
      <c r="E2957">
        <v>0.39955400000000002</v>
      </c>
      <c r="F2957">
        <v>0.32682800000000001</v>
      </c>
      <c r="G2957">
        <v>108908800</v>
      </c>
    </row>
    <row r="2958" spans="1:7" x14ac:dyDescent="0.25">
      <c r="A2958" s="3">
        <v>33837</v>
      </c>
      <c r="B2958">
        <v>0.39955400000000002</v>
      </c>
      <c r="C2958">
        <v>0.40401799999999999</v>
      </c>
      <c r="D2958">
        <v>0.39285700000000001</v>
      </c>
      <c r="E2958">
        <v>0.39843800000000001</v>
      </c>
      <c r="F2958">
        <v>0.32591500000000001</v>
      </c>
      <c r="G2958">
        <v>109468800</v>
      </c>
    </row>
    <row r="2959" spans="1:7" x14ac:dyDescent="0.25">
      <c r="A2959" s="3">
        <v>33840</v>
      </c>
      <c r="B2959">
        <v>0.39508900000000002</v>
      </c>
      <c r="C2959">
        <v>0.39955400000000002</v>
      </c>
      <c r="D2959">
        <v>0.38616099999999998</v>
      </c>
      <c r="E2959">
        <v>0.38616099999999998</v>
      </c>
      <c r="F2959">
        <v>0.31587300000000001</v>
      </c>
      <c r="G2959">
        <v>152174400</v>
      </c>
    </row>
    <row r="2960" spans="1:7" x14ac:dyDescent="0.25">
      <c r="A2960" s="3">
        <v>33841</v>
      </c>
      <c r="B2960">
        <v>0.38616099999999998</v>
      </c>
      <c r="C2960">
        <v>0.39732099999999998</v>
      </c>
      <c r="D2960">
        <v>0.38616099999999998</v>
      </c>
      <c r="E2960">
        <v>0.39620499999999997</v>
      </c>
      <c r="F2960">
        <v>0.32408900000000002</v>
      </c>
      <c r="G2960">
        <v>132361600</v>
      </c>
    </row>
    <row r="2961" spans="1:7" x14ac:dyDescent="0.25">
      <c r="A2961" s="3">
        <v>33842</v>
      </c>
      <c r="B2961">
        <v>0.39508900000000002</v>
      </c>
      <c r="C2961">
        <v>0.39732099999999998</v>
      </c>
      <c r="D2961">
        <v>0.38616099999999998</v>
      </c>
      <c r="E2961">
        <v>0.39508900000000002</v>
      </c>
      <c r="F2961">
        <v>0.32317600000000002</v>
      </c>
      <c r="G2961">
        <v>121060800</v>
      </c>
    </row>
    <row r="2962" spans="1:7" x14ac:dyDescent="0.25">
      <c r="A2962" s="3">
        <v>33843</v>
      </c>
      <c r="B2962">
        <v>0.39955400000000002</v>
      </c>
      <c r="C2962">
        <v>0.40290199999999998</v>
      </c>
      <c r="D2962">
        <v>0.39508900000000002</v>
      </c>
      <c r="E2962">
        <v>0.39732099999999998</v>
      </c>
      <c r="F2962">
        <v>0.32500200000000001</v>
      </c>
      <c r="G2962">
        <v>82745600</v>
      </c>
    </row>
    <row r="2963" spans="1:7" x14ac:dyDescent="0.25">
      <c r="A2963" s="3">
        <v>33844</v>
      </c>
      <c r="B2963">
        <v>0.39508900000000002</v>
      </c>
      <c r="C2963">
        <v>0.40401799999999999</v>
      </c>
      <c r="D2963">
        <v>0.39285700000000001</v>
      </c>
      <c r="E2963">
        <v>0.40178599999999998</v>
      </c>
      <c r="F2963">
        <v>0.328654</v>
      </c>
      <c r="G2963">
        <v>61241600</v>
      </c>
    </row>
    <row r="2964" spans="1:7" x14ac:dyDescent="0.25">
      <c r="A2964" s="3">
        <v>33847</v>
      </c>
      <c r="B2964">
        <v>0.40178599999999998</v>
      </c>
      <c r="C2964">
        <v>0.41294599999999998</v>
      </c>
      <c r="D2964">
        <v>0.39955400000000002</v>
      </c>
      <c r="E2964">
        <v>0.41071400000000002</v>
      </c>
      <c r="F2964">
        <v>0.33595700000000001</v>
      </c>
      <c r="G2964">
        <v>121116800</v>
      </c>
    </row>
    <row r="2965" spans="1:7" x14ac:dyDescent="0.25">
      <c r="A2965" s="3">
        <v>33848</v>
      </c>
      <c r="B2965">
        <v>0.41294599999999998</v>
      </c>
      <c r="C2965">
        <v>0.41517900000000002</v>
      </c>
      <c r="D2965">
        <v>0.40848200000000001</v>
      </c>
      <c r="E2965">
        <v>0.41517900000000002</v>
      </c>
      <c r="F2965">
        <v>0.33960899999999999</v>
      </c>
      <c r="G2965">
        <v>60289600</v>
      </c>
    </row>
    <row r="2966" spans="1:7" x14ac:dyDescent="0.25">
      <c r="A2966" s="3">
        <v>33849</v>
      </c>
      <c r="B2966">
        <v>0.41517900000000002</v>
      </c>
      <c r="C2966">
        <v>0.43526799999999999</v>
      </c>
      <c r="D2966">
        <v>0.41517900000000002</v>
      </c>
      <c r="E2966">
        <v>0.43303599999999998</v>
      </c>
      <c r="F2966">
        <v>0.35421599999999998</v>
      </c>
      <c r="G2966">
        <v>189896000</v>
      </c>
    </row>
    <row r="2967" spans="1:7" x14ac:dyDescent="0.25">
      <c r="A2967" s="3">
        <v>33850</v>
      </c>
      <c r="B2967">
        <v>0.4375</v>
      </c>
      <c r="C2967">
        <v>0.43973200000000001</v>
      </c>
      <c r="D2967">
        <v>0.42633900000000002</v>
      </c>
      <c r="E2967">
        <v>0.42633900000000002</v>
      </c>
      <c r="F2967">
        <v>0.34873799999999999</v>
      </c>
      <c r="G2967">
        <v>211859200</v>
      </c>
    </row>
    <row r="2968" spans="1:7" x14ac:dyDescent="0.25">
      <c r="A2968" s="3">
        <v>33851</v>
      </c>
      <c r="B2968">
        <v>0.43080400000000002</v>
      </c>
      <c r="C2968">
        <v>0.43080400000000002</v>
      </c>
      <c r="D2968">
        <v>0.41741099999999998</v>
      </c>
      <c r="E2968">
        <v>0.421875</v>
      </c>
      <c r="F2968">
        <v>0.345086</v>
      </c>
      <c r="G2968">
        <v>63235200</v>
      </c>
    </row>
    <row r="2969" spans="1:7" x14ac:dyDescent="0.25">
      <c r="A2969" s="3">
        <v>33855</v>
      </c>
      <c r="B2969">
        <v>0.41741099999999998</v>
      </c>
      <c r="C2969">
        <v>0.42857099999999998</v>
      </c>
      <c r="D2969">
        <v>0.41517900000000002</v>
      </c>
      <c r="E2969">
        <v>0.42633900000000002</v>
      </c>
      <c r="F2969">
        <v>0.34873799999999999</v>
      </c>
      <c r="G2969">
        <v>70000000</v>
      </c>
    </row>
    <row r="2970" spans="1:7" x14ac:dyDescent="0.25">
      <c r="A2970" s="3">
        <v>33856</v>
      </c>
      <c r="B2970">
        <v>0.42857099999999998</v>
      </c>
      <c r="C2970">
        <v>0.43973200000000001</v>
      </c>
      <c r="D2970">
        <v>0.42633900000000002</v>
      </c>
      <c r="E2970">
        <v>0.4375</v>
      </c>
      <c r="F2970">
        <v>0.35786699999999999</v>
      </c>
      <c r="G2970">
        <v>157203200</v>
      </c>
    </row>
    <row r="2971" spans="1:7" x14ac:dyDescent="0.25">
      <c r="A2971" s="3">
        <v>33857</v>
      </c>
      <c r="B2971">
        <v>0.42857099999999998</v>
      </c>
      <c r="C2971">
        <v>0.44196400000000002</v>
      </c>
      <c r="D2971">
        <v>0.42410700000000001</v>
      </c>
      <c r="E2971">
        <v>0.43973200000000001</v>
      </c>
      <c r="F2971">
        <v>0.35969299999999998</v>
      </c>
      <c r="G2971">
        <v>228177600</v>
      </c>
    </row>
    <row r="2972" spans="1:7" x14ac:dyDescent="0.25">
      <c r="A2972" s="3">
        <v>33858</v>
      </c>
      <c r="B2972">
        <v>0.4375</v>
      </c>
      <c r="C2972">
        <v>0.43973200000000001</v>
      </c>
      <c r="D2972">
        <v>0.42410700000000001</v>
      </c>
      <c r="E2972">
        <v>0.42522300000000002</v>
      </c>
      <c r="F2972">
        <v>0.347825</v>
      </c>
      <c r="G2972">
        <v>179883200</v>
      </c>
    </row>
    <row r="2973" spans="1:7" x14ac:dyDescent="0.25">
      <c r="A2973" s="3">
        <v>33861</v>
      </c>
      <c r="B2973">
        <v>0.4375</v>
      </c>
      <c r="C2973">
        <v>0.44642900000000002</v>
      </c>
      <c r="D2973">
        <v>0.43303599999999998</v>
      </c>
      <c r="E2973">
        <v>0.44196400000000002</v>
      </c>
      <c r="F2973">
        <v>0.36151899999999998</v>
      </c>
      <c r="G2973">
        <v>214681600</v>
      </c>
    </row>
    <row r="2974" spans="1:7" x14ac:dyDescent="0.25">
      <c r="A2974" s="3">
        <v>33862</v>
      </c>
      <c r="B2974">
        <v>0.43973200000000001</v>
      </c>
      <c r="C2974">
        <v>0.43973200000000001</v>
      </c>
      <c r="D2974">
        <v>0.42633900000000002</v>
      </c>
      <c r="E2974">
        <v>0.43080400000000002</v>
      </c>
      <c r="F2974">
        <v>0.35238999999999998</v>
      </c>
      <c r="G2974">
        <v>218523200</v>
      </c>
    </row>
    <row r="2975" spans="1:7" x14ac:dyDescent="0.25">
      <c r="A2975" s="3">
        <v>33863</v>
      </c>
      <c r="B2975">
        <v>0.42633900000000002</v>
      </c>
      <c r="C2975">
        <v>0.43080400000000002</v>
      </c>
      <c r="D2975">
        <v>0.41517900000000002</v>
      </c>
      <c r="E2975">
        <v>0.41964299999999999</v>
      </c>
      <c r="F2975">
        <v>0.34326000000000001</v>
      </c>
      <c r="G2975">
        <v>178718400</v>
      </c>
    </row>
    <row r="2976" spans="1:7" x14ac:dyDescent="0.25">
      <c r="A2976" s="3">
        <v>33864</v>
      </c>
      <c r="B2976">
        <v>0.421875</v>
      </c>
      <c r="C2976">
        <v>0.421875</v>
      </c>
      <c r="D2976">
        <v>0.40513399999999999</v>
      </c>
      <c r="E2976">
        <v>0.41071400000000002</v>
      </c>
      <c r="F2976">
        <v>0.33595700000000001</v>
      </c>
      <c r="G2976">
        <v>172435200</v>
      </c>
    </row>
    <row r="2977" spans="1:7" x14ac:dyDescent="0.25">
      <c r="A2977" s="3">
        <v>33865</v>
      </c>
      <c r="B2977">
        <v>0.40848200000000001</v>
      </c>
      <c r="C2977">
        <v>0.41852699999999998</v>
      </c>
      <c r="D2977">
        <v>0.40401799999999999</v>
      </c>
      <c r="E2977">
        <v>0.41517900000000002</v>
      </c>
      <c r="F2977">
        <v>0.33960899999999999</v>
      </c>
      <c r="G2977">
        <v>115606400</v>
      </c>
    </row>
    <row r="2978" spans="1:7" x14ac:dyDescent="0.25">
      <c r="A2978" s="3">
        <v>33868</v>
      </c>
      <c r="B2978">
        <v>0.41741099999999998</v>
      </c>
      <c r="C2978">
        <v>0.42633900000000002</v>
      </c>
      <c r="D2978">
        <v>0.41294599999999998</v>
      </c>
      <c r="E2978">
        <v>0.41517900000000002</v>
      </c>
      <c r="F2978">
        <v>0.33960899999999999</v>
      </c>
      <c r="G2978">
        <v>89678400</v>
      </c>
    </row>
    <row r="2979" spans="1:7" x14ac:dyDescent="0.25">
      <c r="A2979" s="3">
        <v>33869</v>
      </c>
      <c r="B2979">
        <v>0.41741099999999998</v>
      </c>
      <c r="C2979">
        <v>0.41741099999999998</v>
      </c>
      <c r="D2979">
        <v>0.40401799999999999</v>
      </c>
      <c r="E2979">
        <v>0.40848200000000001</v>
      </c>
      <c r="F2979">
        <v>0.33413100000000001</v>
      </c>
      <c r="G2979">
        <v>111540800</v>
      </c>
    </row>
    <row r="2980" spans="1:7" x14ac:dyDescent="0.25">
      <c r="A2980" s="3">
        <v>33870</v>
      </c>
      <c r="B2980">
        <v>0.41071400000000002</v>
      </c>
      <c r="C2980">
        <v>0.42410700000000001</v>
      </c>
      <c r="D2980">
        <v>0.40625</v>
      </c>
      <c r="E2980">
        <v>0.42410700000000001</v>
      </c>
      <c r="F2980">
        <v>0.346912</v>
      </c>
      <c r="G2980">
        <v>123972800</v>
      </c>
    </row>
    <row r="2981" spans="1:7" x14ac:dyDescent="0.25">
      <c r="A2981" s="3">
        <v>33871</v>
      </c>
      <c r="B2981">
        <v>0.421875</v>
      </c>
      <c r="C2981">
        <v>0.42633900000000002</v>
      </c>
      <c r="D2981">
        <v>0.41294599999999998</v>
      </c>
      <c r="E2981">
        <v>0.41294599999999998</v>
      </c>
      <c r="F2981">
        <v>0.337783</v>
      </c>
      <c r="G2981">
        <v>125652800</v>
      </c>
    </row>
    <row r="2982" spans="1:7" x14ac:dyDescent="0.25">
      <c r="A2982" s="3">
        <v>33872</v>
      </c>
      <c r="B2982">
        <v>0.41294599999999998</v>
      </c>
      <c r="C2982">
        <v>0.41517900000000002</v>
      </c>
      <c r="D2982">
        <v>0.40401799999999999</v>
      </c>
      <c r="E2982">
        <v>0.40625</v>
      </c>
      <c r="F2982">
        <v>0.33230500000000002</v>
      </c>
      <c r="G2982">
        <v>137468800</v>
      </c>
    </row>
    <row r="2983" spans="1:7" x14ac:dyDescent="0.25">
      <c r="A2983" s="3">
        <v>33875</v>
      </c>
      <c r="B2983">
        <v>0.40178599999999998</v>
      </c>
      <c r="C2983">
        <v>0.40178599999999998</v>
      </c>
      <c r="D2983">
        <v>0.390625</v>
      </c>
      <c r="E2983">
        <v>0.39955400000000002</v>
      </c>
      <c r="F2983">
        <v>0.32682800000000001</v>
      </c>
      <c r="G2983">
        <v>149520000</v>
      </c>
    </row>
    <row r="2984" spans="1:7" x14ac:dyDescent="0.25">
      <c r="A2984" s="3">
        <v>33876</v>
      </c>
      <c r="B2984">
        <v>0.39732099999999998</v>
      </c>
      <c r="C2984">
        <v>0.40625</v>
      </c>
      <c r="D2984">
        <v>0.39285700000000001</v>
      </c>
      <c r="E2984">
        <v>0.40067000000000003</v>
      </c>
      <c r="F2984">
        <v>0.327741</v>
      </c>
      <c r="G2984">
        <v>157270400</v>
      </c>
    </row>
    <row r="2985" spans="1:7" x14ac:dyDescent="0.25">
      <c r="A2985" s="3">
        <v>33877</v>
      </c>
      <c r="B2985">
        <v>0.40178599999999998</v>
      </c>
      <c r="C2985">
        <v>0.40625</v>
      </c>
      <c r="D2985">
        <v>0.39732099999999998</v>
      </c>
      <c r="E2985">
        <v>0.40290199999999998</v>
      </c>
      <c r="F2985">
        <v>0.329567</v>
      </c>
      <c r="G2985">
        <v>100049600</v>
      </c>
    </row>
    <row r="2986" spans="1:7" x14ac:dyDescent="0.25">
      <c r="A2986" s="3">
        <v>33878</v>
      </c>
      <c r="B2986">
        <v>0.39955400000000002</v>
      </c>
      <c r="C2986">
        <v>0.40290199999999998</v>
      </c>
      <c r="D2986">
        <v>0.39508900000000002</v>
      </c>
      <c r="E2986">
        <v>0.39508900000000002</v>
      </c>
      <c r="F2986">
        <v>0.32317600000000002</v>
      </c>
      <c r="G2986">
        <v>122729600</v>
      </c>
    </row>
    <row r="2987" spans="1:7" x14ac:dyDescent="0.25">
      <c r="A2987" s="3">
        <v>33879</v>
      </c>
      <c r="B2987">
        <v>0.39732099999999998</v>
      </c>
      <c r="C2987">
        <v>0.39955400000000002</v>
      </c>
      <c r="D2987">
        <v>0.38392900000000002</v>
      </c>
      <c r="E2987">
        <v>0.390625</v>
      </c>
      <c r="F2987">
        <v>0.31952399999999997</v>
      </c>
      <c r="G2987">
        <v>113545600</v>
      </c>
    </row>
    <row r="2988" spans="1:7" x14ac:dyDescent="0.25">
      <c r="A2988" s="3">
        <v>33882</v>
      </c>
      <c r="B2988">
        <v>0.38616099999999998</v>
      </c>
      <c r="C2988">
        <v>0.390625</v>
      </c>
      <c r="D2988">
        <v>0.37053599999999998</v>
      </c>
      <c r="E2988">
        <v>0.38839299999999999</v>
      </c>
      <c r="F2988">
        <v>0.31769900000000001</v>
      </c>
      <c r="G2988">
        <v>264958400</v>
      </c>
    </row>
    <row r="2989" spans="1:7" x14ac:dyDescent="0.25">
      <c r="A2989" s="3">
        <v>33883</v>
      </c>
      <c r="B2989">
        <v>0.390625</v>
      </c>
      <c r="C2989">
        <v>0.40178599999999998</v>
      </c>
      <c r="D2989">
        <v>0.38169599999999998</v>
      </c>
      <c r="E2989">
        <v>0.39955400000000002</v>
      </c>
      <c r="F2989">
        <v>0.32682800000000001</v>
      </c>
      <c r="G2989">
        <v>113444800</v>
      </c>
    </row>
    <row r="2990" spans="1:7" x14ac:dyDescent="0.25">
      <c r="A2990" s="3">
        <v>33884</v>
      </c>
      <c r="B2990">
        <v>0.40178599999999998</v>
      </c>
      <c r="C2990">
        <v>0.40401799999999999</v>
      </c>
      <c r="D2990">
        <v>0.38839299999999999</v>
      </c>
      <c r="E2990">
        <v>0.390625</v>
      </c>
      <c r="F2990">
        <v>0.31952399999999997</v>
      </c>
      <c r="G2990">
        <v>113310400</v>
      </c>
    </row>
    <row r="2991" spans="1:7" x14ac:dyDescent="0.25">
      <c r="A2991" s="3">
        <v>33885</v>
      </c>
      <c r="B2991">
        <v>0.39285700000000001</v>
      </c>
      <c r="C2991">
        <v>0.39508900000000002</v>
      </c>
      <c r="D2991">
        <v>0.38392900000000002</v>
      </c>
      <c r="E2991">
        <v>0.38839299999999999</v>
      </c>
      <c r="F2991">
        <v>0.31769900000000001</v>
      </c>
      <c r="G2991">
        <v>126974400</v>
      </c>
    </row>
    <row r="2992" spans="1:7" x14ac:dyDescent="0.25">
      <c r="A2992" s="3">
        <v>33886</v>
      </c>
      <c r="B2992">
        <v>0.38839299999999999</v>
      </c>
      <c r="C2992">
        <v>0.39285700000000001</v>
      </c>
      <c r="D2992">
        <v>0.38392900000000002</v>
      </c>
      <c r="E2992">
        <v>0.38727699999999998</v>
      </c>
      <c r="F2992">
        <v>0.31678600000000001</v>
      </c>
      <c r="G2992">
        <v>58744000</v>
      </c>
    </row>
    <row r="2993" spans="1:7" x14ac:dyDescent="0.25">
      <c r="A2993" s="3">
        <v>33889</v>
      </c>
      <c r="B2993">
        <v>0.38616099999999998</v>
      </c>
      <c r="C2993">
        <v>0.39508900000000002</v>
      </c>
      <c r="D2993">
        <v>0.38616099999999998</v>
      </c>
      <c r="E2993">
        <v>0.39285700000000001</v>
      </c>
      <c r="F2993">
        <v>0.32135000000000002</v>
      </c>
      <c r="G2993">
        <v>71635200</v>
      </c>
    </row>
    <row r="2994" spans="1:7" x14ac:dyDescent="0.25">
      <c r="A2994" s="3">
        <v>33890</v>
      </c>
      <c r="B2994">
        <v>0.39955400000000002</v>
      </c>
      <c r="C2994">
        <v>0.41071400000000002</v>
      </c>
      <c r="D2994">
        <v>0.39285700000000001</v>
      </c>
      <c r="E2994">
        <v>0.40513399999999999</v>
      </c>
      <c r="F2994">
        <v>0.33139200000000002</v>
      </c>
      <c r="G2994">
        <v>147179200</v>
      </c>
    </row>
    <row r="2995" spans="1:7" x14ac:dyDescent="0.25">
      <c r="A2995" s="3">
        <v>33891</v>
      </c>
      <c r="B2995">
        <v>0.40401799999999999</v>
      </c>
      <c r="C2995">
        <v>0.41294599999999998</v>
      </c>
      <c r="D2995">
        <v>0.40178599999999998</v>
      </c>
      <c r="E2995">
        <v>0.41071400000000002</v>
      </c>
      <c r="F2995">
        <v>0.33595700000000001</v>
      </c>
      <c r="G2995">
        <v>95726400</v>
      </c>
    </row>
    <row r="2996" spans="1:7" x14ac:dyDescent="0.25">
      <c r="A2996" s="3">
        <v>33892</v>
      </c>
      <c r="B2996">
        <v>0.40848200000000001</v>
      </c>
      <c r="C2996">
        <v>0.41071400000000002</v>
      </c>
      <c r="D2996">
        <v>0.40401799999999999</v>
      </c>
      <c r="E2996">
        <v>0.40625</v>
      </c>
      <c r="F2996">
        <v>0.33230500000000002</v>
      </c>
      <c r="G2996">
        <v>75420800</v>
      </c>
    </row>
    <row r="2997" spans="1:7" x14ac:dyDescent="0.25">
      <c r="A2997" s="3">
        <v>33893</v>
      </c>
      <c r="B2997">
        <v>0.41741099999999998</v>
      </c>
      <c r="C2997">
        <v>0.44196400000000002</v>
      </c>
      <c r="D2997">
        <v>0.41517900000000002</v>
      </c>
      <c r="E2997">
        <v>0.4375</v>
      </c>
      <c r="F2997">
        <v>0.35786699999999999</v>
      </c>
      <c r="G2997">
        <v>451348800</v>
      </c>
    </row>
    <row r="2998" spans="1:7" x14ac:dyDescent="0.25">
      <c r="A2998" s="3">
        <v>33896</v>
      </c>
      <c r="B2998">
        <v>0.4375</v>
      </c>
      <c r="C2998">
        <v>0.43973200000000001</v>
      </c>
      <c r="D2998">
        <v>0.43303599999999998</v>
      </c>
      <c r="E2998">
        <v>0.4375</v>
      </c>
      <c r="F2998">
        <v>0.35786699999999999</v>
      </c>
      <c r="G2998">
        <v>196044800</v>
      </c>
    </row>
    <row r="2999" spans="1:7" x14ac:dyDescent="0.25">
      <c r="A2999" s="3">
        <v>33897</v>
      </c>
      <c r="B2999">
        <v>0.4375</v>
      </c>
      <c r="C2999">
        <v>0.44642900000000002</v>
      </c>
      <c r="D2999">
        <v>0.43303599999999998</v>
      </c>
      <c r="E2999">
        <v>0.43861600000000001</v>
      </c>
      <c r="F2999">
        <v>0.35877999999999999</v>
      </c>
      <c r="G2999">
        <v>287246400</v>
      </c>
    </row>
    <row r="3000" spans="1:7" x14ac:dyDescent="0.25">
      <c r="A3000" s="3">
        <v>33898</v>
      </c>
      <c r="B3000">
        <v>0.43973200000000001</v>
      </c>
      <c r="C3000">
        <v>0.44196400000000002</v>
      </c>
      <c r="D3000">
        <v>0.42857099999999998</v>
      </c>
      <c r="E3000">
        <v>0.43303599999999998</v>
      </c>
      <c r="F3000">
        <v>0.35421599999999998</v>
      </c>
      <c r="G3000">
        <v>114251200</v>
      </c>
    </row>
    <row r="3001" spans="1:7" x14ac:dyDescent="0.25">
      <c r="A3001" s="3">
        <v>33899</v>
      </c>
      <c r="B3001">
        <v>0.43303599999999998</v>
      </c>
      <c r="C3001">
        <v>0.43973200000000001</v>
      </c>
      <c r="D3001">
        <v>0.43080400000000002</v>
      </c>
      <c r="E3001">
        <v>0.43526799999999999</v>
      </c>
      <c r="F3001">
        <v>0.35604200000000003</v>
      </c>
      <c r="G3001">
        <v>84470400</v>
      </c>
    </row>
    <row r="3002" spans="1:7" x14ac:dyDescent="0.25">
      <c r="A3002" s="3">
        <v>33900</v>
      </c>
      <c r="B3002">
        <v>0.43973200000000001</v>
      </c>
      <c r="C3002">
        <v>0.44196400000000002</v>
      </c>
      <c r="D3002">
        <v>0.43080400000000002</v>
      </c>
      <c r="E3002">
        <v>0.43526799999999999</v>
      </c>
      <c r="F3002">
        <v>0.35604200000000003</v>
      </c>
      <c r="G3002">
        <v>91425600</v>
      </c>
    </row>
    <row r="3003" spans="1:7" x14ac:dyDescent="0.25">
      <c r="A3003" s="3">
        <v>33903</v>
      </c>
      <c r="B3003">
        <v>0.43526799999999999</v>
      </c>
      <c r="C3003">
        <v>0.45982099999999998</v>
      </c>
      <c r="D3003">
        <v>0.43303599999999998</v>
      </c>
      <c r="E3003">
        <v>0.45982099999999998</v>
      </c>
      <c r="F3003">
        <v>0.37612499999999999</v>
      </c>
      <c r="G3003">
        <v>250689600</v>
      </c>
    </row>
    <row r="3004" spans="1:7" x14ac:dyDescent="0.25">
      <c r="A3004" s="3">
        <v>33904</v>
      </c>
      <c r="B3004">
        <v>0.45982099999999998</v>
      </c>
      <c r="C3004">
        <v>0.46875</v>
      </c>
      <c r="D3004">
        <v>0.45535700000000001</v>
      </c>
      <c r="E3004">
        <v>0.45982099999999998</v>
      </c>
      <c r="F3004">
        <v>0.37612499999999999</v>
      </c>
      <c r="G3004">
        <v>211960000</v>
      </c>
    </row>
    <row r="3005" spans="1:7" x14ac:dyDescent="0.25">
      <c r="A3005" s="3">
        <v>33905</v>
      </c>
      <c r="B3005">
        <v>0.45758900000000002</v>
      </c>
      <c r="C3005">
        <v>0.47098200000000001</v>
      </c>
      <c r="D3005">
        <v>0.453125</v>
      </c>
      <c r="E3005">
        <v>0.46651799999999999</v>
      </c>
      <c r="F3005">
        <v>0.38160300000000003</v>
      </c>
      <c r="G3005">
        <v>196593600</v>
      </c>
    </row>
    <row r="3006" spans="1:7" x14ac:dyDescent="0.25">
      <c r="A3006" s="3">
        <v>33906</v>
      </c>
      <c r="B3006">
        <v>0.46651799999999999</v>
      </c>
      <c r="C3006">
        <v>0.48214299999999999</v>
      </c>
      <c r="D3006">
        <v>0.45982099999999998</v>
      </c>
      <c r="E3006">
        <v>0.47544599999999998</v>
      </c>
      <c r="F3006">
        <v>0.38890599999999997</v>
      </c>
      <c r="G3006">
        <v>213897600</v>
      </c>
    </row>
    <row r="3007" spans="1:7" x14ac:dyDescent="0.25">
      <c r="A3007" s="3">
        <v>33907</v>
      </c>
      <c r="B3007">
        <v>0.47767900000000002</v>
      </c>
      <c r="C3007">
        <v>0.47767900000000002</v>
      </c>
      <c r="D3007">
        <v>0.46428599999999998</v>
      </c>
      <c r="E3007">
        <v>0.46875</v>
      </c>
      <c r="F3007">
        <v>0.38342900000000002</v>
      </c>
      <c r="G3007">
        <v>129830400</v>
      </c>
    </row>
    <row r="3008" spans="1:7" x14ac:dyDescent="0.25">
      <c r="A3008" s="3">
        <v>33910</v>
      </c>
      <c r="B3008">
        <v>0.46875</v>
      </c>
      <c r="C3008">
        <v>0.47098200000000001</v>
      </c>
      <c r="D3008">
        <v>0.46205400000000002</v>
      </c>
      <c r="E3008">
        <v>0.46651799999999999</v>
      </c>
      <c r="F3008">
        <v>0.38160300000000003</v>
      </c>
      <c r="G3008">
        <v>170094400</v>
      </c>
    </row>
    <row r="3009" spans="1:7" x14ac:dyDescent="0.25">
      <c r="A3009" s="3">
        <v>33911</v>
      </c>
      <c r="B3009">
        <v>0.46875</v>
      </c>
      <c r="C3009">
        <v>0.46875</v>
      </c>
      <c r="D3009">
        <v>0.45982099999999998</v>
      </c>
      <c r="E3009">
        <v>0.46428599999999998</v>
      </c>
      <c r="F3009">
        <v>0.379778</v>
      </c>
      <c r="G3009">
        <v>112750400</v>
      </c>
    </row>
    <row r="3010" spans="1:7" x14ac:dyDescent="0.25">
      <c r="A3010" s="3">
        <v>33912</v>
      </c>
      <c r="B3010">
        <v>0.46428599999999998</v>
      </c>
      <c r="C3010">
        <v>0.47098200000000001</v>
      </c>
      <c r="D3010">
        <v>0.46428599999999998</v>
      </c>
      <c r="E3010">
        <v>0.46875</v>
      </c>
      <c r="F3010">
        <v>0.38342900000000002</v>
      </c>
      <c r="G3010">
        <v>141960000</v>
      </c>
    </row>
    <row r="3011" spans="1:7" x14ac:dyDescent="0.25">
      <c r="A3011" s="3">
        <v>33913</v>
      </c>
      <c r="B3011">
        <v>0.46875</v>
      </c>
      <c r="C3011">
        <v>0.49107099999999998</v>
      </c>
      <c r="D3011">
        <v>0.46875</v>
      </c>
      <c r="E3011">
        <v>0.49107099999999998</v>
      </c>
      <c r="F3011">
        <v>0.40168700000000002</v>
      </c>
      <c r="G3011">
        <v>298054400</v>
      </c>
    </row>
    <row r="3012" spans="1:7" x14ac:dyDescent="0.25">
      <c r="A3012" s="3">
        <v>33914</v>
      </c>
      <c r="B3012">
        <v>0.48883900000000002</v>
      </c>
      <c r="C3012">
        <v>0.50446400000000002</v>
      </c>
      <c r="D3012">
        <v>0.48883900000000002</v>
      </c>
      <c r="E3012">
        <v>0.49776799999999999</v>
      </c>
      <c r="F3012">
        <v>0.407165</v>
      </c>
      <c r="G3012">
        <v>263972800</v>
      </c>
    </row>
    <row r="3013" spans="1:7" x14ac:dyDescent="0.25">
      <c r="A3013" s="3">
        <v>33917</v>
      </c>
      <c r="B3013">
        <v>0.5</v>
      </c>
      <c r="C3013">
        <v>0.5</v>
      </c>
      <c r="D3013">
        <v>0.48883900000000002</v>
      </c>
      <c r="E3013">
        <v>0.49330400000000002</v>
      </c>
      <c r="F3013">
        <v>0.40351399999999998</v>
      </c>
      <c r="G3013">
        <v>112929600</v>
      </c>
    </row>
    <row r="3014" spans="1:7" x14ac:dyDescent="0.25">
      <c r="A3014" s="3">
        <v>33918</v>
      </c>
      <c r="B3014">
        <v>0.49107099999999998</v>
      </c>
      <c r="C3014">
        <v>0.50446400000000002</v>
      </c>
      <c r="D3014">
        <v>0.48883900000000002</v>
      </c>
      <c r="E3014">
        <v>0.50223200000000001</v>
      </c>
      <c r="F3014">
        <v>0.41081699999999999</v>
      </c>
      <c r="G3014">
        <v>122225600</v>
      </c>
    </row>
    <row r="3015" spans="1:7" x14ac:dyDescent="0.25">
      <c r="A3015" s="3">
        <v>33919</v>
      </c>
      <c r="B3015">
        <v>0.50446400000000002</v>
      </c>
      <c r="C3015">
        <v>0.52008900000000002</v>
      </c>
      <c r="D3015">
        <v>0.50223200000000001</v>
      </c>
      <c r="E3015">
        <v>0.50669600000000004</v>
      </c>
      <c r="F3015">
        <v>0.414468</v>
      </c>
      <c r="G3015">
        <v>140425600</v>
      </c>
    </row>
    <row r="3016" spans="1:7" x14ac:dyDescent="0.25">
      <c r="A3016" s="3">
        <v>33920</v>
      </c>
      <c r="B3016">
        <v>0.50892899999999996</v>
      </c>
      <c r="C3016">
        <v>0.51339299999999999</v>
      </c>
      <c r="D3016">
        <v>0.50334800000000002</v>
      </c>
      <c r="E3016">
        <v>0.50781299999999996</v>
      </c>
      <c r="F3016">
        <v>0.41538199999999997</v>
      </c>
      <c r="G3016">
        <v>107598400</v>
      </c>
    </row>
    <row r="3017" spans="1:7" x14ac:dyDescent="0.25">
      <c r="A3017" s="3">
        <v>33921</v>
      </c>
      <c r="B3017">
        <v>0.50892899999999996</v>
      </c>
      <c r="C3017">
        <v>0.51116099999999998</v>
      </c>
      <c r="D3017">
        <v>0.5</v>
      </c>
      <c r="E3017">
        <v>0.50223200000000001</v>
      </c>
      <c r="F3017">
        <v>0.41081699999999999</v>
      </c>
      <c r="G3017">
        <v>84750400</v>
      </c>
    </row>
    <row r="3018" spans="1:7" x14ac:dyDescent="0.25">
      <c r="A3018" s="3">
        <v>33924</v>
      </c>
      <c r="B3018">
        <v>0.50223200000000001</v>
      </c>
      <c r="C3018">
        <v>0.515625</v>
      </c>
      <c r="D3018">
        <v>0.5</v>
      </c>
      <c r="E3018">
        <v>0.51227699999999998</v>
      </c>
      <c r="F3018">
        <v>0.41903299999999999</v>
      </c>
      <c r="G3018">
        <v>67547200</v>
      </c>
    </row>
    <row r="3019" spans="1:7" x14ac:dyDescent="0.25">
      <c r="A3019" s="3">
        <v>33925</v>
      </c>
      <c r="B3019">
        <v>0.51116099999999998</v>
      </c>
      <c r="C3019">
        <v>0.51339299999999999</v>
      </c>
      <c r="D3019">
        <v>0.48995499999999997</v>
      </c>
      <c r="E3019">
        <v>0.49330400000000002</v>
      </c>
      <c r="F3019">
        <v>0.40351399999999998</v>
      </c>
      <c r="G3019">
        <v>168806400</v>
      </c>
    </row>
    <row r="3020" spans="1:7" x14ac:dyDescent="0.25">
      <c r="A3020" s="3">
        <v>33926</v>
      </c>
      <c r="B3020">
        <v>0.5</v>
      </c>
      <c r="C3020">
        <v>0.52008900000000002</v>
      </c>
      <c r="D3020">
        <v>0.49553599999999998</v>
      </c>
      <c r="E3020">
        <v>0.515625</v>
      </c>
      <c r="F3020">
        <v>0.42177199999999998</v>
      </c>
      <c r="G3020">
        <v>304808000</v>
      </c>
    </row>
    <row r="3021" spans="1:7" x14ac:dyDescent="0.25">
      <c r="A3021" s="3">
        <v>33927</v>
      </c>
      <c r="B3021">
        <v>0.515625</v>
      </c>
      <c r="C3021">
        <v>0.53125</v>
      </c>
      <c r="D3021">
        <v>0.515625</v>
      </c>
      <c r="E3021">
        <v>0.52008900000000002</v>
      </c>
      <c r="F3021">
        <v>0.42542400000000002</v>
      </c>
      <c r="G3021">
        <v>240542400</v>
      </c>
    </row>
    <row r="3022" spans="1:7" x14ac:dyDescent="0.25">
      <c r="A3022" s="3">
        <v>33928</v>
      </c>
      <c r="B3022">
        <v>0.52232100000000004</v>
      </c>
      <c r="C3022">
        <v>0.52455399999999996</v>
      </c>
      <c r="D3022">
        <v>0.50892899999999996</v>
      </c>
      <c r="E3022">
        <v>0.51339299999999999</v>
      </c>
      <c r="F3022">
        <v>0.41994599999999999</v>
      </c>
      <c r="G3022">
        <v>155489600</v>
      </c>
    </row>
    <row r="3023" spans="1:7" x14ac:dyDescent="0.25">
      <c r="A3023" s="3">
        <v>33931</v>
      </c>
      <c r="B3023">
        <v>0.50446400000000002</v>
      </c>
      <c r="C3023">
        <v>0.50892899999999996</v>
      </c>
      <c r="D3023">
        <v>0.50223200000000001</v>
      </c>
      <c r="E3023">
        <v>0.50669600000000004</v>
      </c>
      <c r="F3023">
        <v>0.414468</v>
      </c>
      <c r="G3023">
        <v>152723200</v>
      </c>
    </row>
    <row r="3024" spans="1:7" x14ac:dyDescent="0.25">
      <c r="A3024" s="3">
        <v>33932</v>
      </c>
      <c r="B3024">
        <v>0.50892899999999996</v>
      </c>
      <c r="C3024">
        <v>0.51339299999999999</v>
      </c>
      <c r="D3024">
        <v>0.50446400000000002</v>
      </c>
      <c r="E3024">
        <v>0.51339299999999999</v>
      </c>
      <c r="F3024">
        <v>0.41994599999999999</v>
      </c>
      <c r="G3024">
        <v>156822400</v>
      </c>
    </row>
    <row r="3025" spans="1:7" x14ac:dyDescent="0.25">
      <c r="A3025" s="3">
        <v>33933</v>
      </c>
      <c r="B3025">
        <v>0.50892899999999996</v>
      </c>
      <c r="C3025">
        <v>0.51116099999999998</v>
      </c>
      <c r="D3025">
        <v>0.5</v>
      </c>
      <c r="E3025">
        <v>0.50446400000000002</v>
      </c>
      <c r="F3025">
        <v>0.41264299999999998</v>
      </c>
      <c r="G3025">
        <v>117342400</v>
      </c>
    </row>
    <row r="3026" spans="1:7" x14ac:dyDescent="0.25">
      <c r="A3026" s="3">
        <v>33935</v>
      </c>
      <c r="B3026">
        <v>0.50446400000000002</v>
      </c>
      <c r="C3026">
        <v>0.51116099999999998</v>
      </c>
      <c r="D3026">
        <v>0.50223200000000001</v>
      </c>
      <c r="E3026">
        <v>0.50446400000000002</v>
      </c>
      <c r="F3026">
        <v>0.41264299999999998</v>
      </c>
      <c r="G3026">
        <v>47196800</v>
      </c>
    </row>
    <row r="3027" spans="1:7" x14ac:dyDescent="0.25">
      <c r="A3027" s="3">
        <v>33938</v>
      </c>
      <c r="B3027">
        <v>0.50223200000000001</v>
      </c>
      <c r="C3027">
        <v>0.51339299999999999</v>
      </c>
      <c r="D3027">
        <v>0.49665199999999998</v>
      </c>
      <c r="E3027">
        <v>0.51339299999999999</v>
      </c>
      <c r="F3027">
        <v>0.42083999999999999</v>
      </c>
      <c r="G3027">
        <v>160507200</v>
      </c>
    </row>
    <row r="3028" spans="1:7" x14ac:dyDescent="0.25">
      <c r="A3028" s="3">
        <v>33939</v>
      </c>
      <c r="B3028">
        <v>0.51116099999999998</v>
      </c>
      <c r="C3028">
        <v>0.52678599999999998</v>
      </c>
      <c r="D3028">
        <v>0.50669600000000004</v>
      </c>
      <c r="E3028">
        <v>0.52008900000000002</v>
      </c>
      <c r="F3028">
        <v>0.42632900000000001</v>
      </c>
      <c r="G3028">
        <v>130144000</v>
      </c>
    </row>
    <row r="3029" spans="1:7" x14ac:dyDescent="0.25">
      <c r="A3029" s="3">
        <v>33940</v>
      </c>
      <c r="B3029">
        <v>0.52008900000000002</v>
      </c>
      <c r="C3029">
        <v>0.52232100000000004</v>
      </c>
      <c r="D3029">
        <v>0.50892899999999996</v>
      </c>
      <c r="E3029">
        <v>0.51116099999999998</v>
      </c>
      <c r="F3029">
        <v>0.41900999999999999</v>
      </c>
      <c r="G3029">
        <v>97776000</v>
      </c>
    </row>
    <row r="3030" spans="1:7" x14ac:dyDescent="0.25">
      <c r="A3030" s="3">
        <v>33941</v>
      </c>
      <c r="B3030">
        <v>0.50446400000000002</v>
      </c>
      <c r="C3030">
        <v>0.51450899999999999</v>
      </c>
      <c r="D3030">
        <v>0.50111600000000001</v>
      </c>
      <c r="E3030">
        <v>0.51339299999999999</v>
      </c>
      <c r="F3030">
        <v>0.42083999999999999</v>
      </c>
      <c r="G3030">
        <v>187588800</v>
      </c>
    </row>
    <row r="3031" spans="1:7" x14ac:dyDescent="0.25">
      <c r="A3031" s="3">
        <v>33942</v>
      </c>
      <c r="B3031">
        <v>0.51116099999999998</v>
      </c>
      <c r="C3031">
        <v>0.51339299999999999</v>
      </c>
      <c r="D3031">
        <v>0.50446400000000002</v>
      </c>
      <c r="E3031">
        <v>0.50781299999999996</v>
      </c>
      <c r="F3031">
        <v>0.41626600000000002</v>
      </c>
      <c r="G3031">
        <v>95782400</v>
      </c>
    </row>
    <row r="3032" spans="1:7" x14ac:dyDescent="0.25">
      <c r="A3032" s="3">
        <v>33945</v>
      </c>
      <c r="B3032">
        <v>0.50669600000000004</v>
      </c>
      <c r="C3032">
        <v>0.515625</v>
      </c>
      <c r="D3032">
        <v>0.50669600000000004</v>
      </c>
      <c r="E3032">
        <v>0.515625</v>
      </c>
      <c r="F3032">
        <v>0.42266999999999999</v>
      </c>
      <c r="G3032">
        <v>144222400</v>
      </c>
    </row>
    <row r="3033" spans="1:7" x14ac:dyDescent="0.25">
      <c r="A3033" s="3">
        <v>33946</v>
      </c>
      <c r="B3033">
        <v>0.515625</v>
      </c>
      <c r="C3033">
        <v>0.52455399999999996</v>
      </c>
      <c r="D3033">
        <v>0.515625</v>
      </c>
      <c r="E3033">
        <v>0.51897300000000002</v>
      </c>
      <c r="F3033">
        <v>0.42541400000000001</v>
      </c>
      <c r="G3033">
        <v>196638400</v>
      </c>
    </row>
    <row r="3034" spans="1:7" x14ac:dyDescent="0.25">
      <c r="A3034" s="3">
        <v>33947</v>
      </c>
      <c r="B3034">
        <v>0.515625</v>
      </c>
      <c r="C3034">
        <v>0.51785700000000001</v>
      </c>
      <c r="D3034">
        <v>0.51116099999999998</v>
      </c>
      <c r="E3034">
        <v>0.51450899999999999</v>
      </c>
      <c r="F3034">
        <v>0.42175499999999999</v>
      </c>
      <c r="G3034">
        <v>159409600</v>
      </c>
    </row>
    <row r="3035" spans="1:7" x14ac:dyDescent="0.25">
      <c r="A3035" s="3">
        <v>33948</v>
      </c>
      <c r="B3035">
        <v>0.51116099999999998</v>
      </c>
      <c r="C3035">
        <v>0.51450899999999999</v>
      </c>
      <c r="D3035">
        <v>0.50446400000000002</v>
      </c>
      <c r="E3035">
        <v>0.51116099999999998</v>
      </c>
      <c r="F3035">
        <v>0.41900999999999999</v>
      </c>
      <c r="G3035">
        <v>140190400</v>
      </c>
    </row>
    <row r="3036" spans="1:7" x14ac:dyDescent="0.25">
      <c r="A3036" s="3">
        <v>33949</v>
      </c>
      <c r="B3036">
        <v>0.51116099999999998</v>
      </c>
      <c r="C3036">
        <v>0.52008900000000002</v>
      </c>
      <c r="D3036">
        <v>0.51116099999999998</v>
      </c>
      <c r="E3036">
        <v>0.51339299999999999</v>
      </c>
      <c r="F3036">
        <v>0.42083999999999999</v>
      </c>
      <c r="G3036">
        <v>120187200</v>
      </c>
    </row>
    <row r="3037" spans="1:7" x14ac:dyDescent="0.25">
      <c r="A3037" s="3">
        <v>33952</v>
      </c>
      <c r="B3037">
        <v>0.51339299999999999</v>
      </c>
      <c r="C3037">
        <v>0.515625</v>
      </c>
      <c r="D3037">
        <v>0.50669600000000004</v>
      </c>
      <c r="E3037">
        <v>0.51116099999999998</v>
      </c>
      <c r="F3037">
        <v>0.41900999999999999</v>
      </c>
      <c r="G3037">
        <v>110510400</v>
      </c>
    </row>
    <row r="3038" spans="1:7" x14ac:dyDescent="0.25">
      <c r="A3038" s="3">
        <v>33953</v>
      </c>
      <c r="B3038">
        <v>0.50669600000000004</v>
      </c>
      <c r="C3038">
        <v>0.50892899999999996</v>
      </c>
      <c r="D3038">
        <v>0.49553599999999998</v>
      </c>
      <c r="E3038">
        <v>0.50334800000000002</v>
      </c>
      <c r="F3038">
        <v>0.41260599999999997</v>
      </c>
      <c r="G3038">
        <v>182537600</v>
      </c>
    </row>
    <row r="3039" spans="1:7" x14ac:dyDescent="0.25">
      <c r="A3039" s="3">
        <v>33954</v>
      </c>
      <c r="B3039">
        <v>0.50223200000000001</v>
      </c>
      <c r="C3039">
        <v>0.50892899999999996</v>
      </c>
      <c r="D3039">
        <v>0.48660700000000001</v>
      </c>
      <c r="E3039">
        <v>0.49107099999999998</v>
      </c>
      <c r="F3039">
        <v>0.40254200000000001</v>
      </c>
      <c r="G3039">
        <v>225926400</v>
      </c>
    </row>
    <row r="3040" spans="1:7" x14ac:dyDescent="0.25">
      <c r="A3040" s="3">
        <v>33955</v>
      </c>
      <c r="B3040">
        <v>0.49330400000000002</v>
      </c>
      <c r="C3040">
        <v>0.51339299999999999</v>
      </c>
      <c r="D3040">
        <v>0.49330400000000002</v>
      </c>
      <c r="E3040">
        <v>0.50781299999999996</v>
      </c>
      <c r="F3040">
        <v>0.41626600000000002</v>
      </c>
      <c r="G3040">
        <v>233867200</v>
      </c>
    </row>
    <row r="3041" spans="1:7" x14ac:dyDescent="0.25">
      <c r="A3041" s="3">
        <v>33956</v>
      </c>
      <c r="B3041">
        <v>0.51339299999999999</v>
      </c>
      <c r="C3041">
        <v>0.52901799999999999</v>
      </c>
      <c r="D3041">
        <v>0.51116099999999998</v>
      </c>
      <c r="E3041">
        <v>0.52008900000000002</v>
      </c>
      <c r="F3041">
        <v>0.42632900000000001</v>
      </c>
      <c r="G3041">
        <v>235457600</v>
      </c>
    </row>
    <row r="3042" spans="1:7" x14ac:dyDescent="0.25">
      <c r="A3042" s="3">
        <v>33959</v>
      </c>
      <c r="B3042">
        <v>0.52008900000000002</v>
      </c>
      <c r="C3042">
        <v>0.53571400000000002</v>
      </c>
      <c r="D3042">
        <v>0.51785700000000001</v>
      </c>
      <c r="E3042">
        <v>0.53236600000000001</v>
      </c>
      <c r="F3042">
        <v>0.436392</v>
      </c>
      <c r="G3042">
        <v>256065600</v>
      </c>
    </row>
    <row r="3043" spans="1:7" x14ac:dyDescent="0.25">
      <c r="A3043" s="3">
        <v>33960</v>
      </c>
      <c r="B3043">
        <v>0.53348200000000001</v>
      </c>
      <c r="C3043">
        <v>0.546875</v>
      </c>
      <c r="D3043">
        <v>0.53348200000000001</v>
      </c>
      <c r="E3043">
        <v>0.54129499999999997</v>
      </c>
      <c r="F3043">
        <v>0.443712</v>
      </c>
      <c r="G3043">
        <v>280168000</v>
      </c>
    </row>
    <row r="3044" spans="1:7" x14ac:dyDescent="0.25">
      <c r="A3044" s="3">
        <v>33961</v>
      </c>
      <c r="B3044">
        <v>0.53794600000000004</v>
      </c>
      <c r="C3044">
        <v>0.54017899999999996</v>
      </c>
      <c r="D3044">
        <v>0.52901799999999999</v>
      </c>
      <c r="E3044">
        <v>0.53348200000000001</v>
      </c>
      <c r="F3044">
        <v>0.437307</v>
      </c>
      <c r="G3044">
        <v>112336000</v>
      </c>
    </row>
    <row r="3045" spans="1:7" x14ac:dyDescent="0.25">
      <c r="A3045" s="3">
        <v>33962</v>
      </c>
      <c r="B3045">
        <v>0.53571400000000002</v>
      </c>
      <c r="C3045">
        <v>0.53571400000000002</v>
      </c>
      <c r="D3045">
        <v>0.52678599999999998</v>
      </c>
      <c r="E3045">
        <v>0.52678599999999998</v>
      </c>
      <c r="F3045">
        <v>0.43181799999999998</v>
      </c>
      <c r="G3045">
        <v>45964800</v>
      </c>
    </row>
    <row r="3046" spans="1:7" x14ac:dyDescent="0.25">
      <c r="A3046" s="3">
        <v>33966</v>
      </c>
      <c r="B3046">
        <v>0.52901799999999999</v>
      </c>
      <c r="C3046">
        <v>0.53348200000000001</v>
      </c>
      <c r="D3046">
        <v>0.52901799999999999</v>
      </c>
      <c r="E3046">
        <v>0.53125</v>
      </c>
      <c r="F3046">
        <v>0.43547799999999998</v>
      </c>
      <c r="G3046">
        <v>70448000</v>
      </c>
    </row>
    <row r="3047" spans="1:7" x14ac:dyDescent="0.25">
      <c r="A3047" s="3">
        <v>33967</v>
      </c>
      <c r="B3047">
        <v>0.53125</v>
      </c>
      <c r="C3047">
        <v>0.54241099999999998</v>
      </c>
      <c r="D3047">
        <v>0.53125</v>
      </c>
      <c r="E3047">
        <v>0.53236600000000001</v>
      </c>
      <c r="F3047">
        <v>0.436392</v>
      </c>
      <c r="G3047">
        <v>116278400</v>
      </c>
    </row>
    <row r="3048" spans="1:7" x14ac:dyDescent="0.25">
      <c r="A3048" s="3">
        <v>33968</v>
      </c>
      <c r="B3048">
        <v>0.53348200000000001</v>
      </c>
      <c r="C3048">
        <v>0.53348200000000001</v>
      </c>
      <c r="D3048">
        <v>0.52455399999999996</v>
      </c>
      <c r="E3048">
        <v>0.52455399999999996</v>
      </c>
      <c r="F3048">
        <v>0.42998900000000001</v>
      </c>
      <c r="G3048">
        <v>100587200</v>
      </c>
    </row>
    <row r="3049" spans="1:7" x14ac:dyDescent="0.25">
      <c r="A3049" s="3">
        <v>33969</v>
      </c>
      <c r="B3049">
        <v>0.52455399999999996</v>
      </c>
      <c r="C3049">
        <v>0.53571400000000002</v>
      </c>
      <c r="D3049">
        <v>0.52455399999999996</v>
      </c>
      <c r="E3049">
        <v>0.53348200000000001</v>
      </c>
      <c r="F3049">
        <v>0.437307</v>
      </c>
      <c r="G3049">
        <v>92232000</v>
      </c>
    </row>
    <row r="3050" spans="1:7" x14ac:dyDescent="0.25">
      <c r="A3050" s="3">
        <v>33973</v>
      </c>
      <c r="B3050">
        <v>0.53125</v>
      </c>
      <c r="C3050">
        <v>0.53571400000000002</v>
      </c>
      <c r="D3050">
        <v>0.515625</v>
      </c>
      <c r="E3050">
        <v>0.52008900000000002</v>
      </c>
      <c r="F3050">
        <v>0.42632900000000001</v>
      </c>
      <c r="G3050">
        <v>129136000</v>
      </c>
    </row>
    <row r="3051" spans="1:7" x14ac:dyDescent="0.25">
      <c r="A3051" s="3">
        <v>33974</v>
      </c>
      <c r="B3051">
        <v>0.51785700000000001</v>
      </c>
      <c r="C3051">
        <v>0.52901799999999999</v>
      </c>
      <c r="D3051">
        <v>0.51116099999999998</v>
      </c>
      <c r="E3051">
        <v>0.52901799999999999</v>
      </c>
      <c r="F3051">
        <v>0.43364799999999998</v>
      </c>
      <c r="G3051">
        <v>186256000</v>
      </c>
    </row>
    <row r="3052" spans="1:7" x14ac:dyDescent="0.25">
      <c r="A3052" s="3">
        <v>33975</v>
      </c>
      <c r="B3052">
        <v>0.54241099999999998</v>
      </c>
      <c r="C3052">
        <v>0.55357100000000004</v>
      </c>
      <c r="D3052">
        <v>0.54017899999999996</v>
      </c>
      <c r="E3052">
        <v>0.55133900000000002</v>
      </c>
      <c r="F3052">
        <v>0.45194499999999999</v>
      </c>
      <c r="G3052">
        <v>281400000</v>
      </c>
    </row>
    <row r="3053" spans="1:7" x14ac:dyDescent="0.25">
      <c r="A3053" s="3">
        <v>33976</v>
      </c>
      <c r="B3053">
        <v>0.55133900000000002</v>
      </c>
      <c r="C3053">
        <v>0.55803599999999998</v>
      </c>
      <c r="D3053">
        <v>0.54129499999999997</v>
      </c>
      <c r="E3053">
        <v>0.54464299999999999</v>
      </c>
      <c r="F3053">
        <v>0.44645600000000002</v>
      </c>
      <c r="G3053">
        <v>272137600</v>
      </c>
    </row>
    <row r="3054" spans="1:7" x14ac:dyDescent="0.25">
      <c r="A3054" s="3">
        <v>33977</v>
      </c>
      <c r="B3054">
        <v>0.54241099999999998</v>
      </c>
      <c r="C3054">
        <v>0.5625</v>
      </c>
      <c r="D3054">
        <v>0.53348200000000001</v>
      </c>
      <c r="E3054">
        <v>0.55580399999999996</v>
      </c>
      <c r="F3054">
        <v>0.45560499999999998</v>
      </c>
      <c r="G3054">
        <v>320936000</v>
      </c>
    </row>
    <row r="3055" spans="1:7" x14ac:dyDescent="0.25">
      <c r="A3055" s="3">
        <v>33980</v>
      </c>
      <c r="B3055">
        <v>0.55357100000000004</v>
      </c>
      <c r="C3055">
        <v>0.57477699999999998</v>
      </c>
      <c r="D3055">
        <v>0.55133900000000002</v>
      </c>
      <c r="E3055">
        <v>0.57254499999999997</v>
      </c>
      <c r="F3055">
        <v>0.46932800000000002</v>
      </c>
      <c r="G3055">
        <v>273728000</v>
      </c>
    </row>
    <row r="3056" spans="1:7" x14ac:dyDescent="0.25">
      <c r="A3056" s="3">
        <v>33981</v>
      </c>
      <c r="B3056">
        <v>0.56026799999999999</v>
      </c>
      <c r="C3056">
        <v>0.56919600000000004</v>
      </c>
      <c r="D3056">
        <v>0.54910700000000001</v>
      </c>
      <c r="E3056">
        <v>0.54910700000000001</v>
      </c>
      <c r="F3056">
        <v>0.45011499999999999</v>
      </c>
      <c r="G3056">
        <v>346158400</v>
      </c>
    </row>
    <row r="3057" spans="1:7" x14ac:dyDescent="0.25">
      <c r="A3057" s="3">
        <v>33982</v>
      </c>
      <c r="B3057">
        <v>0.54910700000000001</v>
      </c>
      <c r="C3057">
        <v>0.57142899999999996</v>
      </c>
      <c r="D3057">
        <v>0.546875</v>
      </c>
      <c r="E3057">
        <v>0.56696400000000002</v>
      </c>
      <c r="F3057">
        <v>0.46475300000000003</v>
      </c>
      <c r="G3057">
        <v>199640000</v>
      </c>
    </row>
    <row r="3058" spans="1:7" x14ac:dyDescent="0.25">
      <c r="A3058" s="3">
        <v>33983</v>
      </c>
      <c r="B3058">
        <v>0.57142899999999996</v>
      </c>
      <c r="C3058">
        <v>0.58258900000000002</v>
      </c>
      <c r="D3058">
        <v>0.56919600000000004</v>
      </c>
      <c r="E3058">
        <v>0.58035700000000001</v>
      </c>
      <c r="F3058">
        <v>0.47573199999999999</v>
      </c>
      <c r="G3058">
        <v>367808000</v>
      </c>
    </row>
    <row r="3059" spans="1:7" x14ac:dyDescent="0.25">
      <c r="A3059" s="3">
        <v>33984</v>
      </c>
      <c r="B3059">
        <v>0.54464299999999999</v>
      </c>
      <c r="C3059">
        <v>0.55580399999999996</v>
      </c>
      <c r="D3059">
        <v>0.53571400000000002</v>
      </c>
      <c r="E3059">
        <v>0.53794600000000004</v>
      </c>
      <c r="F3059">
        <v>0.44096600000000002</v>
      </c>
      <c r="G3059">
        <v>902630400</v>
      </c>
    </row>
    <row r="3060" spans="1:7" x14ac:dyDescent="0.25">
      <c r="A3060" s="3">
        <v>33987</v>
      </c>
      <c r="B3060">
        <v>0.53125</v>
      </c>
      <c r="C3060">
        <v>0.53571400000000002</v>
      </c>
      <c r="D3060">
        <v>0.51785700000000001</v>
      </c>
      <c r="E3060">
        <v>0.53125</v>
      </c>
      <c r="F3060">
        <v>0.43547799999999998</v>
      </c>
      <c r="G3060">
        <v>333636800</v>
      </c>
    </row>
    <row r="3061" spans="1:7" x14ac:dyDescent="0.25">
      <c r="A3061" s="3">
        <v>33988</v>
      </c>
      <c r="B3061">
        <v>0.53348200000000001</v>
      </c>
      <c r="C3061">
        <v>0.54017899999999996</v>
      </c>
      <c r="D3061">
        <v>0.52901799999999999</v>
      </c>
      <c r="E3061">
        <v>0.53348200000000001</v>
      </c>
      <c r="F3061">
        <v>0.437307</v>
      </c>
      <c r="G3061">
        <v>274041600</v>
      </c>
    </row>
    <row r="3062" spans="1:7" x14ac:dyDescent="0.25">
      <c r="A3062" s="3">
        <v>33989</v>
      </c>
      <c r="B3062">
        <v>0.53348200000000001</v>
      </c>
      <c r="C3062">
        <v>0.53794600000000004</v>
      </c>
      <c r="D3062">
        <v>0.53125</v>
      </c>
      <c r="E3062">
        <v>0.53571400000000002</v>
      </c>
      <c r="F3062">
        <v>0.439137</v>
      </c>
      <c r="G3062">
        <v>158737600</v>
      </c>
    </row>
    <row r="3063" spans="1:7" x14ac:dyDescent="0.25">
      <c r="A3063" s="3">
        <v>33990</v>
      </c>
      <c r="B3063">
        <v>0.53348200000000001</v>
      </c>
      <c r="C3063">
        <v>0.53794600000000004</v>
      </c>
      <c r="D3063">
        <v>0.52455399999999996</v>
      </c>
      <c r="E3063">
        <v>0.53571400000000002</v>
      </c>
      <c r="F3063">
        <v>0.439137</v>
      </c>
      <c r="G3063">
        <v>184419200</v>
      </c>
    </row>
    <row r="3064" spans="1:7" x14ac:dyDescent="0.25">
      <c r="A3064" s="3">
        <v>33991</v>
      </c>
      <c r="B3064">
        <v>0.53794600000000004</v>
      </c>
      <c r="C3064">
        <v>0.53794600000000004</v>
      </c>
      <c r="D3064">
        <v>0.52678599999999998</v>
      </c>
      <c r="E3064">
        <v>0.53125</v>
      </c>
      <c r="F3064">
        <v>0.43547799999999998</v>
      </c>
      <c r="G3064">
        <v>146944000</v>
      </c>
    </row>
    <row r="3065" spans="1:7" x14ac:dyDescent="0.25">
      <c r="A3065" s="3">
        <v>33994</v>
      </c>
      <c r="B3065">
        <v>0.52901799999999999</v>
      </c>
      <c r="C3065">
        <v>0.54017899999999996</v>
      </c>
      <c r="D3065">
        <v>0.52901799999999999</v>
      </c>
      <c r="E3065">
        <v>0.53571400000000002</v>
      </c>
      <c r="F3065">
        <v>0.439137</v>
      </c>
      <c r="G3065">
        <v>202272000</v>
      </c>
    </row>
    <row r="3066" spans="1:7" x14ac:dyDescent="0.25">
      <c r="A3066" s="3">
        <v>33995</v>
      </c>
      <c r="B3066">
        <v>0.54017899999999996</v>
      </c>
      <c r="C3066">
        <v>0.55357100000000004</v>
      </c>
      <c r="D3066">
        <v>0.54017899999999996</v>
      </c>
      <c r="E3066">
        <v>0.54241099999999998</v>
      </c>
      <c r="F3066">
        <v>0.44462699999999999</v>
      </c>
      <c r="G3066">
        <v>285622400</v>
      </c>
    </row>
    <row r="3067" spans="1:7" x14ac:dyDescent="0.25">
      <c r="A3067" s="3">
        <v>33996</v>
      </c>
      <c r="B3067">
        <v>0.54464299999999999</v>
      </c>
      <c r="C3067">
        <v>0.55133900000000002</v>
      </c>
      <c r="D3067">
        <v>0.52455399999999996</v>
      </c>
      <c r="E3067">
        <v>0.53794600000000004</v>
      </c>
      <c r="F3067">
        <v>0.44096600000000002</v>
      </c>
      <c r="G3067">
        <v>226620800</v>
      </c>
    </row>
    <row r="3068" spans="1:7" x14ac:dyDescent="0.25">
      <c r="A3068" s="3">
        <v>33997</v>
      </c>
      <c r="B3068">
        <v>0.53571400000000002</v>
      </c>
      <c r="C3068">
        <v>0.53794600000000004</v>
      </c>
      <c r="D3068">
        <v>0.52901799999999999</v>
      </c>
      <c r="E3068">
        <v>0.53459800000000002</v>
      </c>
      <c r="F3068">
        <v>0.438222</v>
      </c>
      <c r="G3068">
        <v>184038400</v>
      </c>
    </row>
    <row r="3069" spans="1:7" x14ac:dyDescent="0.25">
      <c r="A3069" s="3">
        <v>33998</v>
      </c>
      <c r="B3069">
        <v>0.53794600000000004</v>
      </c>
      <c r="C3069">
        <v>0.546875</v>
      </c>
      <c r="D3069">
        <v>0.52678599999999998</v>
      </c>
      <c r="E3069">
        <v>0.53125</v>
      </c>
      <c r="F3069">
        <v>0.43547799999999998</v>
      </c>
      <c r="G3069">
        <v>266100800</v>
      </c>
    </row>
    <row r="3070" spans="1:7" x14ac:dyDescent="0.25">
      <c r="A3070" s="3">
        <v>34001</v>
      </c>
      <c r="B3070">
        <v>0.52901799999999999</v>
      </c>
      <c r="C3070">
        <v>0.546875</v>
      </c>
      <c r="D3070">
        <v>0.52901799999999999</v>
      </c>
      <c r="E3070">
        <v>0.546875</v>
      </c>
      <c r="F3070">
        <v>0.44828600000000002</v>
      </c>
      <c r="G3070">
        <v>240553600</v>
      </c>
    </row>
    <row r="3071" spans="1:7" x14ac:dyDescent="0.25">
      <c r="A3071" s="3">
        <v>34002</v>
      </c>
      <c r="B3071">
        <v>0.54241099999999998</v>
      </c>
      <c r="C3071">
        <v>0.54910700000000001</v>
      </c>
      <c r="D3071">
        <v>0.53794600000000004</v>
      </c>
      <c r="E3071">
        <v>0.53794600000000004</v>
      </c>
      <c r="F3071">
        <v>0.44096600000000002</v>
      </c>
      <c r="G3071">
        <v>182336000</v>
      </c>
    </row>
    <row r="3072" spans="1:7" x14ac:dyDescent="0.25">
      <c r="A3072" s="3">
        <v>34003</v>
      </c>
      <c r="B3072">
        <v>0.54464299999999999</v>
      </c>
      <c r="C3072">
        <v>0.54464299999999999</v>
      </c>
      <c r="D3072">
        <v>0.52232100000000004</v>
      </c>
      <c r="E3072">
        <v>0.53571400000000002</v>
      </c>
      <c r="F3072">
        <v>0.439137</v>
      </c>
      <c r="G3072">
        <v>264185600</v>
      </c>
    </row>
    <row r="3073" spans="1:7" x14ac:dyDescent="0.25">
      <c r="A3073" s="3">
        <v>34004</v>
      </c>
      <c r="B3073">
        <v>0.53571400000000002</v>
      </c>
      <c r="C3073">
        <v>0.53794600000000004</v>
      </c>
      <c r="D3073">
        <v>0.52678599999999998</v>
      </c>
      <c r="E3073">
        <v>0.53125</v>
      </c>
      <c r="F3073">
        <v>0.43547799999999998</v>
      </c>
      <c r="G3073">
        <v>208152000</v>
      </c>
    </row>
    <row r="3074" spans="1:7" x14ac:dyDescent="0.25">
      <c r="A3074" s="3">
        <v>34005</v>
      </c>
      <c r="B3074">
        <v>0.52901799999999999</v>
      </c>
      <c r="C3074">
        <v>0.53125</v>
      </c>
      <c r="D3074">
        <v>0.50223200000000001</v>
      </c>
      <c r="E3074">
        <v>0.51116099999999998</v>
      </c>
      <c r="F3074">
        <v>0.41900999999999999</v>
      </c>
      <c r="G3074">
        <v>367617600</v>
      </c>
    </row>
    <row r="3075" spans="1:7" x14ac:dyDescent="0.25">
      <c r="A3075" s="3">
        <v>34008</v>
      </c>
      <c r="B3075">
        <v>0.50892899999999996</v>
      </c>
      <c r="C3075">
        <v>0.51339299999999999</v>
      </c>
      <c r="D3075">
        <v>0.49553599999999998</v>
      </c>
      <c r="E3075">
        <v>0.50446400000000002</v>
      </c>
      <c r="F3075">
        <v>0.41352100000000003</v>
      </c>
      <c r="G3075">
        <v>281075200</v>
      </c>
    </row>
    <row r="3076" spans="1:7" x14ac:dyDescent="0.25">
      <c r="A3076" s="3">
        <v>34009</v>
      </c>
      <c r="B3076">
        <v>0.50892899999999996</v>
      </c>
      <c r="C3076">
        <v>0.51227699999999998</v>
      </c>
      <c r="D3076">
        <v>0.50446400000000002</v>
      </c>
      <c r="E3076">
        <v>0.50781299999999996</v>
      </c>
      <c r="F3076">
        <v>0.41626600000000002</v>
      </c>
      <c r="G3076">
        <v>238660800</v>
      </c>
    </row>
    <row r="3077" spans="1:7" x14ac:dyDescent="0.25">
      <c r="A3077" s="3">
        <v>34010</v>
      </c>
      <c r="B3077">
        <v>0.50892899999999996</v>
      </c>
      <c r="C3077">
        <v>0.51116099999999998</v>
      </c>
      <c r="D3077">
        <v>0.49107099999999998</v>
      </c>
      <c r="E3077">
        <v>0.49776799999999999</v>
      </c>
      <c r="F3077">
        <v>0.40803200000000001</v>
      </c>
      <c r="G3077">
        <v>268284800</v>
      </c>
    </row>
    <row r="3078" spans="1:7" x14ac:dyDescent="0.25">
      <c r="A3078" s="3">
        <v>34011</v>
      </c>
      <c r="B3078">
        <v>0.49776799999999999</v>
      </c>
      <c r="C3078">
        <v>0.50223200000000001</v>
      </c>
      <c r="D3078">
        <v>0.49107099999999998</v>
      </c>
      <c r="E3078">
        <v>0.49218800000000001</v>
      </c>
      <c r="F3078">
        <v>0.40345799999999998</v>
      </c>
      <c r="G3078">
        <v>168268800</v>
      </c>
    </row>
    <row r="3079" spans="1:7" x14ac:dyDescent="0.25">
      <c r="A3079" s="3">
        <v>34012</v>
      </c>
      <c r="B3079">
        <v>0.49107099999999998</v>
      </c>
      <c r="C3079">
        <v>0.49553599999999998</v>
      </c>
      <c r="D3079">
        <v>0.47991099999999998</v>
      </c>
      <c r="E3079">
        <v>0.48102699999999998</v>
      </c>
      <c r="F3079">
        <v>0.39516899999999999</v>
      </c>
      <c r="G3079">
        <v>275396800</v>
      </c>
    </row>
    <row r="3080" spans="1:7" x14ac:dyDescent="0.25">
      <c r="A3080" s="3">
        <v>34016</v>
      </c>
      <c r="B3080">
        <v>0.47767900000000002</v>
      </c>
      <c r="C3080">
        <v>0.47767900000000002</v>
      </c>
      <c r="D3080">
        <v>0.45982099999999998</v>
      </c>
      <c r="E3080">
        <v>0.47321400000000002</v>
      </c>
      <c r="F3080">
        <v>0.38874999999999998</v>
      </c>
      <c r="G3080">
        <v>407736000</v>
      </c>
    </row>
    <row r="3081" spans="1:7" x14ac:dyDescent="0.25">
      <c r="A3081" s="3">
        <v>34017</v>
      </c>
      <c r="B3081">
        <v>0.47544599999999998</v>
      </c>
      <c r="C3081">
        <v>0.48214299999999999</v>
      </c>
      <c r="D3081">
        <v>0.46428599999999998</v>
      </c>
      <c r="E3081">
        <v>0.48102699999999998</v>
      </c>
      <c r="F3081">
        <v>0.39516899999999999</v>
      </c>
      <c r="G3081">
        <v>249580800</v>
      </c>
    </row>
    <row r="3082" spans="1:7" x14ac:dyDescent="0.25">
      <c r="A3082" s="3">
        <v>34018</v>
      </c>
      <c r="B3082">
        <v>0.49107099999999998</v>
      </c>
      <c r="C3082">
        <v>0.49330400000000002</v>
      </c>
      <c r="D3082">
        <v>0.47767900000000002</v>
      </c>
      <c r="E3082">
        <v>0.49107099999999998</v>
      </c>
      <c r="F3082">
        <v>0.40342</v>
      </c>
      <c r="G3082">
        <v>280123200</v>
      </c>
    </row>
    <row r="3083" spans="1:7" x14ac:dyDescent="0.25">
      <c r="A3083" s="3">
        <v>34019</v>
      </c>
      <c r="B3083">
        <v>0.49330400000000002</v>
      </c>
      <c r="C3083">
        <v>0.49553599999999998</v>
      </c>
      <c r="D3083">
        <v>0.48883900000000002</v>
      </c>
      <c r="E3083">
        <v>0.49107099999999998</v>
      </c>
      <c r="F3083">
        <v>0.40342</v>
      </c>
      <c r="G3083">
        <v>177800000</v>
      </c>
    </row>
    <row r="3084" spans="1:7" x14ac:dyDescent="0.25">
      <c r="A3084" s="3">
        <v>34022</v>
      </c>
      <c r="B3084">
        <v>0.49107099999999998</v>
      </c>
      <c r="C3084">
        <v>0.5</v>
      </c>
      <c r="D3084">
        <v>0.48883900000000002</v>
      </c>
      <c r="E3084">
        <v>0.49218800000000001</v>
      </c>
      <c r="F3084">
        <v>0.404337</v>
      </c>
      <c r="G3084">
        <v>98761600</v>
      </c>
    </row>
    <row r="3085" spans="1:7" x14ac:dyDescent="0.25">
      <c r="A3085" s="3">
        <v>34023</v>
      </c>
      <c r="B3085">
        <v>0.49107099999999998</v>
      </c>
      <c r="C3085">
        <v>0.49330400000000002</v>
      </c>
      <c r="D3085">
        <v>0.48214299999999999</v>
      </c>
      <c r="E3085">
        <v>0.484375</v>
      </c>
      <c r="F3085">
        <v>0.39791900000000002</v>
      </c>
      <c r="G3085">
        <v>194073600</v>
      </c>
    </row>
    <row r="3086" spans="1:7" x14ac:dyDescent="0.25">
      <c r="A3086" s="3">
        <v>34024</v>
      </c>
      <c r="B3086">
        <v>0.46540199999999998</v>
      </c>
      <c r="C3086">
        <v>0.48102699999999998</v>
      </c>
      <c r="D3086">
        <v>0.46540199999999998</v>
      </c>
      <c r="E3086">
        <v>0.47879500000000003</v>
      </c>
      <c r="F3086">
        <v>0.39333499999999999</v>
      </c>
      <c r="G3086">
        <v>286563200</v>
      </c>
    </row>
    <row r="3087" spans="1:7" x14ac:dyDescent="0.25">
      <c r="A3087" s="3">
        <v>34025</v>
      </c>
      <c r="B3087">
        <v>0.47544599999999998</v>
      </c>
      <c r="C3087">
        <v>0.48883900000000002</v>
      </c>
      <c r="D3087">
        <v>0.47544599999999998</v>
      </c>
      <c r="E3087">
        <v>0.48883900000000002</v>
      </c>
      <c r="F3087">
        <v>0.401586</v>
      </c>
      <c r="G3087">
        <v>167227200</v>
      </c>
    </row>
    <row r="3088" spans="1:7" x14ac:dyDescent="0.25">
      <c r="A3088" s="3">
        <v>34026</v>
      </c>
      <c r="B3088">
        <v>0.484375</v>
      </c>
      <c r="C3088">
        <v>0.484375</v>
      </c>
      <c r="D3088">
        <v>0.46651799999999999</v>
      </c>
      <c r="E3088">
        <v>0.47321400000000002</v>
      </c>
      <c r="F3088">
        <v>0.38874999999999998</v>
      </c>
      <c r="G3088">
        <v>294884800</v>
      </c>
    </row>
    <row r="3089" spans="1:7" x14ac:dyDescent="0.25">
      <c r="A3089" s="3">
        <v>34029</v>
      </c>
      <c r="B3089">
        <v>0.47321400000000002</v>
      </c>
      <c r="C3089">
        <v>0.47767900000000002</v>
      </c>
      <c r="D3089">
        <v>0.47098200000000001</v>
      </c>
      <c r="E3089">
        <v>0.47544599999999998</v>
      </c>
      <c r="F3089">
        <v>0.39058399999999999</v>
      </c>
      <c r="G3089">
        <v>119302400</v>
      </c>
    </row>
    <row r="3090" spans="1:7" x14ac:dyDescent="0.25">
      <c r="A3090" s="3">
        <v>34030</v>
      </c>
      <c r="B3090">
        <v>0.47321400000000002</v>
      </c>
      <c r="C3090">
        <v>0.48660700000000001</v>
      </c>
      <c r="D3090">
        <v>0.47321400000000002</v>
      </c>
      <c r="E3090">
        <v>0.484375</v>
      </c>
      <c r="F3090">
        <v>0.39791900000000002</v>
      </c>
      <c r="G3090">
        <v>147694400</v>
      </c>
    </row>
    <row r="3091" spans="1:7" x14ac:dyDescent="0.25">
      <c r="A3091" s="3">
        <v>34031</v>
      </c>
      <c r="B3091">
        <v>0.48214299999999999</v>
      </c>
      <c r="C3091">
        <v>0.49107099999999998</v>
      </c>
      <c r="D3091">
        <v>0.47544599999999998</v>
      </c>
      <c r="E3091">
        <v>0.48772300000000002</v>
      </c>
      <c r="F3091">
        <v>0.400669</v>
      </c>
      <c r="G3091">
        <v>202697600</v>
      </c>
    </row>
    <row r="3092" spans="1:7" x14ac:dyDescent="0.25">
      <c r="A3092" s="3">
        <v>34032</v>
      </c>
      <c r="B3092">
        <v>0.48660700000000001</v>
      </c>
      <c r="C3092">
        <v>0.49330400000000002</v>
      </c>
      <c r="D3092">
        <v>0.47767900000000002</v>
      </c>
      <c r="E3092">
        <v>0.49107099999999998</v>
      </c>
      <c r="F3092">
        <v>0.40342</v>
      </c>
      <c r="G3092">
        <v>188339200</v>
      </c>
    </row>
    <row r="3093" spans="1:7" x14ac:dyDescent="0.25">
      <c r="A3093" s="3">
        <v>34033</v>
      </c>
      <c r="B3093">
        <v>0.48883900000000002</v>
      </c>
      <c r="C3093">
        <v>0.49776799999999999</v>
      </c>
      <c r="D3093">
        <v>0.48883900000000002</v>
      </c>
      <c r="E3093">
        <v>0.49107099999999998</v>
      </c>
      <c r="F3093">
        <v>0.40342</v>
      </c>
      <c r="G3093">
        <v>111619200</v>
      </c>
    </row>
    <row r="3094" spans="1:7" x14ac:dyDescent="0.25">
      <c r="A3094" s="3">
        <v>34036</v>
      </c>
      <c r="B3094">
        <v>0.49107099999999998</v>
      </c>
      <c r="C3094">
        <v>0.50669600000000004</v>
      </c>
      <c r="D3094">
        <v>0.49107099999999998</v>
      </c>
      <c r="E3094">
        <v>0.50446400000000002</v>
      </c>
      <c r="F3094">
        <v>0.41442200000000001</v>
      </c>
      <c r="G3094">
        <v>177004800</v>
      </c>
    </row>
    <row r="3095" spans="1:7" x14ac:dyDescent="0.25">
      <c r="A3095" s="3">
        <v>34037</v>
      </c>
      <c r="B3095">
        <v>0.50446400000000002</v>
      </c>
      <c r="C3095">
        <v>0.51339299999999999</v>
      </c>
      <c r="D3095">
        <v>0.50446400000000002</v>
      </c>
      <c r="E3095">
        <v>0.50669600000000004</v>
      </c>
      <c r="F3095">
        <v>0.41625600000000001</v>
      </c>
      <c r="G3095">
        <v>154828800</v>
      </c>
    </row>
    <row r="3096" spans="1:7" x14ac:dyDescent="0.25">
      <c r="A3096" s="3">
        <v>34038</v>
      </c>
      <c r="B3096">
        <v>0.50669600000000004</v>
      </c>
      <c r="C3096">
        <v>0.51116099999999998</v>
      </c>
      <c r="D3096">
        <v>0.5</v>
      </c>
      <c r="E3096">
        <v>0.50669600000000004</v>
      </c>
      <c r="F3096">
        <v>0.41625600000000001</v>
      </c>
      <c r="G3096">
        <v>132496000</v>
      </c>
    </row>
    <row r="3097" spans="1:7" x14ac:dyDescent="0.25">
      <c r="A3097" s="3">
        <v>34039</v>
      </c>
      <c r="B3097">
        <v>0.50892899999999996</v>
      </c>
      <c r="C3097">
        <v>0.51116099999999998</v>
      </c>
      <c r="D3097">
        <v>0.50223200000000001</v>
      </c>
      <c r="E3097">
        <v>0.50781299999999996</v>
      </c>
      <c r="F3097">
        <v>0.41717399999999999</v>
      </c>
      <c r="G3097">
        <v>144614400</v>
      </c>
    </row>
    <row r="3098" spans="1:7" x14ac:dyDescent="0.25">
      <c r="A3098" s="3">
        <v>34040</v>
      </c>
      <c r="B3098">
        <v>0.50669600000000004</v>
      </c>
      <c r="C3098">
        <v>0.50669600000000004</v>
      </c>
      <c r="D3098">
        <v>0.49553599999999998</v>
      </c>
      <c r="E3098">
        <v>0.50223200000000001</v>
      </c>
      <c r="F3098">
        <v>0.41258899999999998</v>
      </c>
      <c r="G3098">
        <v>126694400</v>
      </c>
    </row>
    <row r="3099" spans="1:7" x14ac:dyDescent="0.25">
      <c r="A3099" s="3">
        <v>34043</v>
      </c>
      <c r="B3099">
        <v>0.5</v>
      </c>
      <c r="C3099">
        <v>0.51116099999999998</v>
      </c>
      <c r="D3099">
        <v>0.49442000000000003</v>
      </c>
      <c r="E3099">
        <v>0.50892899999999996</v>
      </c>
      <c r="F3099">
        <v>0.41809000000000002</v>
      </c>
      <c r="G3099">
        <v>136035200</v>
      </c>
    </row>
    <row r="3100" spans="1:7" x14ac:dyDescent="0.25">
      <c r="A3100" s="3">
        <v>34044</v>
      </c>
      <c r="B3100">
        <v>0.51116099999999998</v>
      </c>
      <c r="C3100">
        <v>0.515625</v>
      </c>
      <c r="D3100">
        <v>0.50446400000000002</v>
      </c>
      <c r="E3100">
        <v>0.50446400000000002</v>
      </c>
      <c r="F3100">
        <v>0.41442200000000001</v>
      </c>
      <c r="G3100">
        <v>101281600</v>
      </c>
    </row>
    <row r="3101" spans="1:7" x14ac:dyDescent="0.25">
      <c r="A3101" s="3">
        <v>34045</v>
      </c>
      <c r="B3101">
        <v>0.50446400000000002</v>
      </c>
      <c r="C3101">
        <v>0.50892899999999996</v>
      </c>
      <c r="D3101">
        <v>0.49107099999999998</v>
      </c>
      <c r="E3101">
        <v>0.49218800000000001</v>
      </c>
      <c r="F3101">
        <v>0.404337</v>
      </c>
      <c r="G3101">
        <v>176220800</v>
      </c>
    </row>
    <row r="3102" spans="1:7" x14ac:dyDescent="0.25">
      <c r="A3102" s="3">
        <v>34046</v>
      </c>
      <c r="B3102">
        <v>0.49107099999999998</v>
      </c>
      <c r="C3102">
        <v>0.49665199999999998</v>
      </c>
      <c r="D3102">
        <v>0.48660700000000001</v>
      </c>
      <c r="E3102">
        <v>0.48660700000000001</v>
      </c>
      <c r="F3102">
        <v>0.39975300000000002</v>
      </c>
      <c r="G3102">
        <v>106187200</v>
      </c>
    </row>
    <row r="3103" spans="1:7" x14ac:dyDescent="0.25">
      <c r="A3103" s="3">
        <v>34047</v>
      </c>
      <c r="B3103">
        <v>0.49107099999999998</v>
      </c>
      <c r="C3103">
        <v>0.49330400000000002</v>
      </c>
      <c r="D3103">
        <v>0.47767900000000002</v>
      </c>
      <c r="E3103">
        <v>0.47991099999999998</v>
      </c>
      <c r="F3103">
        <v>0.39425199999999999</v>
      </c>
      <c r="G3103">
        <v>154100800</v>
      </c>
    </row>
    <row r="3104" spans="1:7" x14ac:dyDescent="0.25">
      <c r="A3104" s="3">
        <v>34050</v>
      </c>
      <c r="B3104">
        <v>0.47767900000000002</v>
      </c>
      <c r="C3104">
        <v>0.48102699999999998</v>
      </c>
      <c r="D3104">
        <v>0.47098200000000001</v>
      </c>
      <c r="E3104">
        <v>0.47544599999999998</v>
      </c>
      <c r="F3104">
        <v>0.39058399999999999</v>
      </c>
      <c r="G3104">
        <v>165200000</v>
      </c>
    </row>
    <row r="3105" spans="1:7" x14ac:dyDescent="0.25">
      <c r="A3105" s="3">
        <v>34051</v>
      </c>
      <c r="B3105">
        <v>0.47544599999999998</v>
      </c>
      <c r="C3105">
        <v>0.48214299999999999</v>
      </c>
      <c r="D3105">
        <v>0.46986600000000001</v>
      </c>
      <c r="E3105">
        <v>0.47098200000000001</v>
      </c>
      <c r="F3105">
        <v>0.38691700000000001</v>
      </c>
      <c r="G3105">
        <v>102536000</v>
      </c>
    </row>
    <row r="3106" spans="1:7" x14ac:dyDescent="0.25">
      <c r="A3106" s="3">
        <v>34052</v>
      </c>
      <c r="B3106">
        <v>0.47098200000000001</v>
      </c>
      <c r="C3106">
        <v>0.484375</v>
      </c>
      <c r="D3106">
        <v>0.46875</v>
      </c>
      <c r="E3106">
        <v>0.47991099999999998</v>
      </c>
      <c r="F3106">
        <v>0.39425199999999999</v>
      </c>
      <c r="G3106">
        <v>143068800</v>
      </c>
    </row>
    <row r="3107" spans="1:7" x14ac:dyDescent="0.25">
      <c r="A3107" s="3">
        <v>34053</v>
      </c>
      <c r="B3107">
        <v>0.47991099999999998</v>
      </c>
      <c r="C3107">
        <v>0.48883900000000002</v>
      </c>
      <c r="D3107">
        <v>0.47767900000000002</v>
      </c>
      <c r="E3107">
        <v>0.48883900000000002</v>
      </c>
      <c r="F3107">
        <v>0.401586</v>
      </c>
      <c r="G3107">
        <v>171046400</v>
      </c>
    </row>
    <row r="3108" spans="1:7" x14ac:dyDescent="0.25">
      <c r="A3108" s="3">
        <v>34054</v>
      </c>
      <c r="B3108">
        <v>0.48883900000000002</v>
      </c>
      <c r="C3108">
        <v>0.48883900000000002</v>
      </c>
      <c r="D3108">
        <v>0.46875</v>
      </c>
      <c r="E3108">
        <v>0.47544599999999998</v>
      </c>
      <c r="F3108">
        <v>0.39058399999999999</v>
      </c>
      <c r="G3108">
        <v>151760000</v>
      </c>
    </row>
    <row r="3109" spans="1:7" x14ac:dyDescent="0.25">
      <c r="A3109" s="3">
        <v>34057</v>
      </c>
      <c r="B3109">
        <v>0.46651799999999999</v>
      </c>
      <c r="C3109">
        <v>0.46875</v>
      </c>
      <c r="D3109">
        <v>0.453125</v>
      </c>
      <c r="E3109">
        <v>0.45535700000000001</v>
      </c>
      <c r="F3109">
        <v>0.374081</v>
      </c>
      <c r="G3109">
        <v>261710400</v>
      </c>
    </row>
    <row r="3110" spans="1:7" x14ac:dyDescent="0.25">
      <c r="A3110" s="3">
        <v>34058</v>
      </c>
      <c r="B3110">
        <v>0.45647300000000002</v>
      </c>
      <c r="C3110">
        <v>0.46651799999999999</v>
      </c>
      <c r="D3110">
        <v>0.44866099999999998</v>
      </c>
      <c r="E3110">
        <v>0.46651799999999999</v>
      </c>
      <c r="F3110">
        <v>0.38324900000000001</v>
      </c>
      <c r="G3110">
        <v>264051200</v>
      </c>
    </row>
    <row r="3111" spans="1:7" x14ac:dyDescent="0.25">
      <c r="A3111" s="3">
        <v>34059</v>
      </c>
      <c r="B3111">
        <v>0.46875</v>
      </c>
      <c r="C3111">
        <v>0.47098200000000001</v>
      </c>
      <c r="D3111">
        <v>0.45758900000000002</v>
      </c>
      <c r="E3111">
        <v>0.45982099999999998</v>
      </c>
      <c r="F3111">
        <v>0.37774799999999997</v>
      </c>
      <c r="G3111">
        <v>223036800</v>
      </c>
    </row>
    <row r="3112" spans="1:7" x14ac:dyDescent="0.25">
      <c r="A3112" s="3">
        <v>34060</v>
      </c>
      <c r="B3112">
        <v>0.45758900000000002</v>
      </c>
      <c r="C3112">
        <v>0.46428599999999998</v>
      </c>
      <c r="D3112">
        <v>0.45535700000000001</v>
      </c>
      <c r="E3112">
        <v>0.46205400000000002</v>
      </c>
      <c r="F3112">
        <v>0.37958199999999997</v>
      </c>
      <c r="G3112">
        <v>108203200</v>
      </c>
    </row>
    <row r="3113" spans="1:7" x14ac:dyDescent="0.25">
      <c r="A3113" s="3">
        <v>34061</v>
      </c>
      <c r="B3113">
        <v>0.45089299999999999</v>
      </c>
      <c r="C3113">
        <v>0.45758900000000002</v>
      </c>
      <c r="D3113">
        <v>0.44196400000000002</v>
      </c>
      <c r="E3113">
        <v>0.44754500000000003</v>
      </c>
      <c r="F3113">
        <v>0.36766300000000002</v>
      </c>
      <c r="G3113">
        <v>253792000</v>
      </c>
    </row>
    <row r="3114" spans="1:7" x14ac:dyDescent="0.25">
      <c r="A3114" s="3">
        <v>34064</v>
      </c>
      <c r="B3114">
        <v>0.44642900000000002</v>
      </c>
      <c r="C3114">
        <v>0.45089299999999999</v>
      </c>
      <c r="D3114">
        <v>0.44196400000000002</v>
      </c>
      <c r="E3114">
        <v>0.44642900000000002</v>
      </c>
      <c r="F3114">
        <v>0.36674600000000002</v>
      </c>
      <c r="G3114">
        <v>149172800</v>
      </c>
    </row>
    <row r="3115" spans="1:7" x14ac:dyDescent="0.25">
      <c r="A3115" s="3">
        <v>34065</v>
      </c>
      <c r="B3115">
        <v>0.44642900000000002</v>
      </c>
      <c r="C3115">
        <v>0.44866099999999998</v>
      </c>
      <c r="D3115">
        <v>0.43526799999999999</v>
      </c>
      <c r="E3115">
        <v>0.43526799999999999</v>
      </c>
      <c r="F3115">
        <v>0.35757699999999998</v>
      </c>
      <c r="G3115">
        <v>168369600</v>
      </c>
    </row>
    <row r="3116" spans="1:7" x14ac:dyDescent="0.25">
      <c r="A3116" s="3">
        <v>34066</v>
      </c>
      <c r="B3116">
        <v>0.4375</v>
      </c>
      <c r="C3116">
        <v>0.453125</v>
      </c>
      <c r="D3116">
        <v>0.43303599999999998</v>
      </c>
      <c r="E3116">
        <v>0.45089299999999999</v>
      </c>
      <c r="F3116">
        <v>0.37041299999999999</v>
      </c>
      <c r="G3116">
        <v>162848000</v>
      </c>
    </row>
    <row r="3117" spans="1:7" x14ac:dyDescent="0.25">
      <c r="A3117" s="3">
        <v>34067</v>
      </c>
      <c r="B3117">
        <v>0.44642900000000002</v>
      </c>
      <c r="C3117">
        <v>0.45089299999999999</v>
      </c>
      <c r="D3117">
        <v>0.4375</v>
      </c>
      <c r="E3117">
        <v>0.44419599999999998</v>
      </c>
      <c r="F3117">
        <v>0.36491099999999999</v>
      </c>
      <c r="G3117">
        <v>163430400</v>
      </c>
    </row>
    <row r="3118" spans="1:7" x14ac:dyDescent="0.25">
      <c r="A3118" s="3">
        <v>34071</v>
      </c>
      <c r="B3118">
        <v>0.44196400000000002</v>
      </c>
      <c r="C3118">
        <v>0.45535700000000001</v>
      </c>
      <c r="D3118">
        <v>0.44196400000000002</v>
      </c>
      <c r="E3118">
        <v>0.44642900000000002</v>
      </c>
      <c r="F3118">
        <v>0.36674600000000002</v>
      </c>
      <c r="G3118">
        <v>93049600</v>
      </c>
    </row>
    <row r="3119" spans="1:7" x14ac:dyDescent="0.25">
      <c r="A3119" s="3">
        <v>34072</v>
      </c>
      <c r="B3119">
        <v>0.45089299999999999</v>
      </c>
      <c r="C3119">
        <v>0.45758900000000002</v>
      </c>
      <c r="D3119">
        <v>0.43080400000000002</v>
      </c>
      <c r="E3119">
        <v>0.43303599999999998</v>
      </c>
      <c r="F3119">
        <v>0.35574299999999998</v>
      </c>
      <c r="G3119">
        <v>164483200</v>
      </c>
    </row>
    <row r="3120" spans="1:7" x14ac:dyDescent="0.25">
      <c r="A3120" s="3">
        <v>34073</v>
      </c>
      <c r="B3120">
        <v>0.43080400000000002</v>
      </c>
      <c r="C3120">
        <v>0.43526799999999999</v>
      </c>
      <c r="D3120">
        <v>0.42522300000000002</v>
      </c>
      <c r="E3120">
        <v>0.43526799999999999</v>
      </c>
      <c r="F3120">
        <v>0.35757699999999998</v>
      </c>
      <c r="G3120">
        <v>170060800</v>
      </c>
    </row>
    <row r="3121" spans="1:7" x14ac:dyDescent="0.25">
      <c r="A3121" s="3">
        <v>34074</v>
      </c>
      <c r="B3121">
        <v>0.43080400000000002</v>
      </c>
      <c r="C3121">
        <v>0.43080400000000002</v>
      </c>
      <c r="D3121">
        <v>0.41741099999999998</v>
      </c>
      <c r="E3121">
        <v>0.421875</v>
      </c>
      <c r="F3121">
        <v>0.34657500000000002</v>
      </c>
      <c r="G3121">
        <v>218702400</v>
      </c>
    </row>
    <row r="3122" spans="1:7" x14ac:dyDescent="0.25">
      <c r="A3122" s="3">
        <v>34075</v>
      </c>
      <c r="B3122">
        <v>0.43080400000000002</v>
      </c>
      <c r="C3122">
        <v>0.43526799999999999</v>
      </c>
      <c r="D3122">
        <v>0.42299100000000001</v>
      </c>
      <c r="E3122">
        <v>0.42968800000000001</v>
      </c>
      <c r="F3122">
        <v>0.352993</v>
      </c>
      <c r="G3122">
        <v>686795200</v>
      </c>
    </row>
    <row r="3123" spans="1:7" x14ac:dyDescent="0.25">
      <c r="A3123" s="3">
        <v>34078</v>
      </c>
      <c r="B3123">
        <v>0.43303599999999998</v>
      </c>
      <c r="C3123">
        <v>0.44196400000000002</v>
      </c>
      <c r="D3123">
        <v>0.43080400000000002</v>
      </c>
      <c r="E3123">
        <v>0.43303599999999998</v>
      </c>
      <c r="F3123">
        <v>0.35574299999999998</v>
      </c>
      <c r="G3123">
        <v>227864000</v>
      </c>
    </row>
    <row r="3124" spans="1:7" x14ac:dyDescent="0.25">
      <c r="A3124" s="3">
        <v>34079</v>
      </c>
      <c r="B3124">
        <v>0.43526799999999999</v>
      </c>
      <c r="C3124">
        <v>0.44866099999999998</v>
      </c>
      <c r="D3124">
        <v>0.43080400000000002</v>
      </c>
      <c r="E3124">
        <v>0.44642900000000002</v>
      </c>
      <c r="F3124">
        <v>0.36674600000000002</v>
      </c>
      <c r="G3124">
        <v>240049600</v>
      </c>
    </row>
    <row r="3125" spans="1:7" x14ac:dyDescent="0.25">
      <c r="A3125" s="3">
        <v>34080</v>
      </c>
      <c r="B3125">
        <v>0.44866099999999998</v>
      </c>
      <c r="C3125">
        <v>0.453125</v>
      </c>
      <c r="D3125">
        <v>0.43973200000000001</v>
      </c>
      <c r="E3125">
        <v>0.44307999999999997</v>
      </c>
      <c r="F3125">
        <v>0.36399500000000001</v>
      </c>
      <c r="G3125">
        <v>205273600</v>
      </c>
    </row>
    <row r="3126" spans="1:7" x14ac:dyDescent="0.25">
      <c r="A3126" s="3">
        <v>34081</v>
      </c>
      <c r="B3126">
        <v>0.43973200000000001</v>
      </c>
      <c r="C3126">
        <v>0.45089299999999999</v>
      </c>
      <c r="D3126">
        <v>0.4375</v>
      </c>
      <c r="E3126">
        <v>0.44642900000000002</v>
      </c>
      <c r="F3126">
        <v>0.36674600000000002</v>
      </c>
      <c r="G3126">
        <v>157673600</v>
      </c>
    </row>
    <row r="3127" spans="1:7" x14ac:dyDescent="0.25">
      <c r="A3127" s="3">
        <v>34082</v>
      </c>
      <c r="B3127">
        <v>0.44419599999999998</v>
      </c>
      <c r="C3127">
        <v>0.44866099999999998</v>
      </c>
      <c r="D3127">
        <v>0.43526799999999999</v>
      </c>
      <c r="E3127">
        <v>0.43973200000000001</v>
      </c>
      <c r="F3127">
        <v>0.36124400000000001</v>
      </c>
      <c r="G3127">
        <v>134142400</v>
      </c>
    </row>
    <row r="3128" spans="1:7" x14ac:dyDescent="0.25">
      <c r="A3128" s="3">
        <v>34085</v>
      </c>
      <c r="B3128">
        <v>0.43973200000000001</v>
      </c>
      <c r="C3128">
        <v>0.44419599999999998</v>
      </c>
      <c r="D3128">
        <v>0.43303599999999998</v>
      </c>
      <c r="E3128">
        <v>0.4375</v>
      </c>
      <c r="F3128">
        <v>0.35941099999999998</v>
      </c>
      <c r="G3128">
        <v>102804800</v>
      </c>
    </row>
    <row r="3129" spans="1:7" x14ac:dyDescent="0.25">
      <c r="A3129" s="3">
        <v>34086</v>
      </c>
      <c r="B3129">
        <v>0.43526799999999999</v>
      </c>
      <c r="C3129">
        <v>0.44866099999999998</v>
      </c>
      <c r="D3129">
        <v>0.43526799999999999</v>
      </c>
      <c r="E3129">
        <v>0.44866099999999998</v>
      </c>
      <c r="F3129">
        <v>0.36858000000000002</v>
      </c>
      <c r="G3129">
        <v>129673600</v>
      </c>
    </row>
    <row r="3130" spans="1:7" x14ac:dyDescent="0.25">
      <c r="A3130" s="3">
        <v>34087</v>
      </c>
      <c r="B3130">
        <v>0.44419599999999998</v>
      </c>
      <c r="C3130">
        <v>0.46428599999999998</v>
      </c>
      <c r="D3130">
        <v>0.44419599999999998</v>
      </c>
      <c r="E3130">
        <v>0.45870499999999997</v>
      </c>
      <c r="F3130">
        <v>0.37683100000000003</v>
      </c>
      <c r="G3130">
        <v>163240000</v>
      </c>
    </row>
    <row r="3131" spans="1:7" x14ac:dyDescent="0.25">
      <c r="A3131" s="3">
        <v>34088</v>
      </c>
      <c r="B3131">
        <v>0.45982099999999998</v>
      </c>
      <c r="C3131">
        <v>0.46205400000000002</v>
      </c>
      <c r="D3131">
        <v>0.44754500000000003</v>
      </c>
      <c r="E3131">
        <v>0.453125</v>
      </c>
      <c r="F3131">
        <v>0.37224699999999999</v>
      </c>
      <c r="G3131">
        <v>82443200</v>
      </c>
    </row>
    <row r="3132" spans="1:7" x14ac:dyDescent="0.25">
      <c r="A3132" s="3">
        <v>34089</v>
      </c>
      <c r="B3132">
        <v>0.453125</v>
      </c>
      <c r="C3132">
        <v>0.46875</v>
      </c>
      <c r="D3132">
        <v>0.453125</v>
      </c>
      <c r="E3132">
        <v>0.45758900000000002</v>
      </c>
      <c r="F3132">
        <v>0.37591400000000003</v>
      </c>
      <c r="G3132">
        <v>132339200</v>
      </c>
    </row>
    <row r="3133" spans="1:7" x14ac:dyDescent="0.25">
      <c r="A3133" s="3">
        <v>34092</v>
      </c>
      <c r="B3133">
        <v>0.45758900000000002</v>
      </c>
      <c r="C3133">
        <v>0.46428599999999998</v>
      </c>
      <c r="D3133">
        <v>0.45535700000000001</v>
      </c>
      <c r="E3133">
        <v>0.46317000000000003</v>
      </c>
      <c r="F3133">
        <v>0.38049899999999998</v>
      </c>
      <c r="G3133">
        <v>65184000</v>
      </c>
    </row>
    <row r="3134" spans="1:7" x14ac:dyDescent="0.25">
      <c r="A3134" s="3">
        <v>34093</v>
      </c>
      <c r="B3134">
        <v>0.46651799999999999</v>
      </c>
      <c r="C3134">
        <v>0.484375</v>
      </c>
      <c r="D3134">
        <v>0.46428599999999998</v>
      </c>
      <c r="E3134">
        <v>0.47656300000000001</v>
      </c>
      <c r="F3134">
        <v>0.39150099999999999</v>
      </c>
      <c r="G3134">
        <v>170822400</v>
      </c>
    </row>
    <row r="3135" spans="1:7" x14ac:dyDescent="0.25">
      <c r="A3135" s="3">
        <v>34094</v>
      </c>
      <c r="B3135">
        <v>0.47321400000000002</v>
      </c>
      <c r="C3135">
        <v>0.49553599999999998</v>
      </c>
      <c r="D3135">
        <v>0.47321400000000002</v>
      </c>
      <c r="E3135">
        <v>0.48660700000000001</v>
      </c>
      <c r="F3135">
        <v>0.39975300000000002</v>
      </c>
      <c r="G3135">
        <v>253064000</v>
      </c>
    </row>
    <row r="3136" spans="1:7" x14ac:dyDescent="0.25">
      <c r="A3136" s="3">
        <v>34095</v>
      </c>
      <c r="B3136">
        <v>0.48660700000000001</v>
      </c>
      <c r="C3136">
        <v>0.48883900000000002</v>
      </c>
      <c r="D3136">
        <v>0.47767900000000002</v>
      </c>
      <c r="E3136">
        <v>0.47991099999999998</v>
      </c>
      <c r="F3136">
        <v>0.39425199999999999</v>
      </c>
      <c r="G3136">
        <v>70459200</v>
      </c>
    </row>
    <row r="3137" spans="1:7" x14ac:dyDescent="0.25">
      <c r="A3137" s="3">
        <v>34096</v>
      </c>
      <c r="B3137">
        <v>0.47767900000000002</v>
      </c>
      <c r="C3137">
        <v>0.48883900000000002</v>
      </c>
      <c r="D3137">
        <v>0.47767900000000002</v>
      </c>
      <c r="E3137">
        <v>0.48883900000000002</v>
      </c>
      <c r="F3137">
        <v>0.401586</v>
      </c>
      <c r="G3137">
        <v>81894400</v>
      </c>
    </row>
    <row r="3138" spans="1:7" x14ac:dyDescent="0.25">
      <c r="A3138" s="3">
        <v>34099</v>
      </c>
      <c r="B3138">
        <v>0.49107099999999998</v>
      </c>
      <c r="C3138">
        <v>0.49888399999999999</v>
      </c>
      <c r="D3138">
        <v>0.49107099999999998</v>
      </c>
      <c r="E3138">
        <v>0.49107099999999998</v>
      </c>
      <c r="F3138">
        <v>0.40342</v>
      </c>
      <c r="G3138">
        <v>137928000</v>
      </c>
    </row>
    <row r="3139" spans="1:7" x14ac:dyDescent="0.25">
      <c r="A3139" s="3">
        <v>34100</v>
      </c>
      <c r="B3139">
        <v>0.49107099999999998</v>
      </c>
      <c r="C3139">
        <v>0.49330400000000002</v>
      </c>
      <c r="D3139">
        <v>0.48214299999999999</v>
      </c>
      <c r="E3139">
        <v>0.48660700000000001</v>
      </c>
      <c r="F3139">
        <v>0.39975300000000002</v>
      </c>
      <c r="G3139">
        <v>158379200</v>
      </c>
    </row>
    <row r="3140" spans="1:7" x14ac:dyDescent="0.25">
      <c r="A3140" s="3">
        <v>34101</v>
      </c>
      <c r="B3140">
        <v>0.484375</v>
      </c>
      <c r="C3140">
        <v>0.48883900000000002</v>
      </c>
      <c r="D3140">
        <v>0.47321400000000002</v>
      </c>
      <c r="E3140">
        <v>0.47544599999999998</v>
      </c>
      <c r="F3140">
        <v>0.39058399999999999</v>
      </c>
      <c r="G3140">
        <v>105224000</v>
      </c>
    </row>
    <row r="3141" spans="1:7" x14ac:dyDescent="0.25">
      <c r="A3141" s="3">
        <v>34102</v>
      </c>
      <c r="B3141">
        <v>0.47767900000000002</v>
      </c>
      <c r="C3141">
        <v>0.49776799999999999</v>
      </c>
      <c r="D3141">
        <v>0.47767900000000002</v>
      </c>
      <c r="E3141">
        <v>0.49553599999999998</v>
      </c>
      <c r="F3141">
        <v>0.40708800000000001</v>
      </c>
      <c r="G3141">
        <v>361726400</v>
      </c>
    </row>
    <row r="3142" spans="1:7" x14ac:dyDescent="0.25">
      <c r="A3142" s="3">
        <v>34103</v>
      </c>
      <c r="B3142">
        <v>0.49330400000000002</v>
      </c>
      <c r="C3142">
        <v>0.5</v>
      </c>
      <c r="D3142">
        <v>0.49107099999999998</v>
      </c>
      <c r="E3142">
        <v>0.49553599999999998</v>
      </c>
      <c r="F3142">
        <v>0.40708800000000001</v>
      </c>
      <c r="G3142">
        <v>117409600</v>
      </c>
    </row>
    <row r="3143" spans="1:7" x14ac:dyDescent="0.25">
      <c r="A3143" s="3">
        <v>34106</v>
      </c>
      <c r="B3143">
        <v>0.49553599999999998</v>
      </c>
      <c r="C3143">
        <v>0.5</v>
      </c>
      <c r="D3143">
        <v>0.49107099999999998</v>
      </c>
      <c r="E3143">
        <v>0.49776799999999999</v>
      </c>
      <c r="F3143">
        <v>0.40892099999999998</v>
      </c>
      <c r="G3143">
        <v>69641600</v>
      </c>
    </row>
    <row r="3144" spans="1:7" x14ac:dyDescent="0.25">
      <c r="A3144" s="3">
        <v>34107</v>
      </c>
      <c r="B3144">
        <v>0.49553599999999998</v>
      </c>
      <c r="C3144">
        <v>0.50223200000000001</v>
      </c>
      <c r="D3144">
        <v>0.49107099999999998</v>
      </c>
      <c r="E3144">
        <v>0.49553599999999998</v>
      </c>
      <c r="F3144">
        <v>0.40708800000000001</v>
      </c>
      <c r="G3144">
        <v>163475200</v>
      </c>
    </row>
    <row r="3145" spans="1:7" x14ac:dyDescent="0.25">
      <c r="A3145" s="3">
        <v>34108</v>
      </c>
      <c r="B3145">
        <v>0.48883900000000002</v>
      </c>
      <c r="C3145">
        <v>0.51339299999999999</v>
      </c>
      <c r="D3145">
        <v>0.48660700000000001</v>
      </c>
      <c r="E3145">
        <v>0.51116099999999998</v>
      </c>
      <c r="F3145">
        <v>0.41992400000000002</v>
      </c>
      <c r="G3145">
        <v>172771200</v>
      </c>
    </row>
    <row r="3146" spans="1:7" x14ac:dyDescent="0.25">
      <c r="A3146" s="3">
        <v>34109</v>
      </c>
      <c r="B3146">
        <v>0.51116099999999998</v>
      </c>
      <c r="C3146">
        <v>0.52678599999999998</v>
      </c>
      <c r="D3146">
        <v>0.51116099999999998</v>
      </c>
      <c r="E3146">
        <v>0.52455399999999996</v>
      </c>
      <c r="F3146">
        <v>0.430927</v>
      </c>
      <c r="G3146">
        <v>290528000</v>
      </c>
    </row>
    <row r="3147" spans="1:7" x14ac:dyDescent="0.25">
      <c r="A3147" s="3">
        <v>34110</v>
      </c>
      <c r="B3147">
        <v>0.52455399999999996</v>
      </c>
      <c r="C3147">
        <v>0.52790199999999998</v>
      </c>
      <c r="D3147">
        <v>0.50669600000000004</v>
      </c>
      <c r="E3147">
        <v>0.51339299999999999</v>
      </c>
      <c r="F3147">
        <v>0.42175800000000002</v>
      </c>
      <c r="G3147">
        <v>148198400</v>
      </c>
    </row>
    <row r="3148" spans="1:7" x14ac:dyDescent="0.25">
      <c r="A3148" s="3">
        <v>34113</v>
      </c>
      <c r="B3148">
        <v>0.50669600000000004</v>
      </c>
      <c r="C3148">
        <v>0.52455399999999996</v>
      </c>
      <c r="D3148">
        <v>0.50669600000000004</v>
      </c>
      <c r="E3148">
        <v>0.51450899999999999</v>
      </c>
      <c r="F3148">
        <v>0.42267399999999999</v>
      </c>
      <c r="G3148">
        <v>150315200</v>
      </c>
    </row>
    <row r="3149" spans="1:7" x14ac:dyDescent="0.25">
      <c r="A3149" s="3">
        <v>34114</v>
      </c>
      <c r="B3149">
        <v>0.50669600000000004</v>
      </c>
      <c r="C3149">
        <v>0.51339299999999999</v>
      </c>
      <c r="D3149">
        <v>0.49776799999999999</v>
      </c>
      <c r="E3149">
        <v>0.50334800000000002</v>
      </c>
      <c r="F3149">
        <v>0.41350500000000001</v>
      </c>
      <c r="G3149">
        <v>180723200</v>
      </c>
    </row>
    <row r="3150" spans="1:7" x14ac:dyDescent="0.25">
      <c r="A3150" s="3">
        <v>34115</v>
      </c>
      <c r="B3150">
        <v>0.5</v>
      </c>
      <c r="C3150">
        <v>0.515625</v>
      </c>
      <c r="D3150">
        <v>0.49442000000000003</v>
      </c>
      <c r="E3150">
        <v>0.515625</v>
      </c>
      <c r="F3150">
        <v>0.423591</v>
      </c>
      <c r="G3150">
        <v>121564800</v>
      </c>
    </row>
    <row r="3151" spans="1:7" x14ac:dyDescent="0.25">
      <c r="A3151" s="3">
        <v>34116</v>
      </c>
      <c r="B3151">
        <v>0.515625</v>
      </c>
      <c r="C3151">
        <v>0.52232100000000004</v>
      </c>
      <c r="D3151">
        <v>0.51116099999999998</v>
      </c>
      <c r="E3151">
        <v>0.51339299999999999</v>
      </c>
      <c r="F3151">
        <v>0.42175800000000002</v>
      </c>
      <c r="G3151">
        <v>197288000</v>
      </c>
    </row>
    <row r="3152" spans="1:7" x14ac:dyDescent="0.25">
      <c r="A3152" s="3">
        <v>34117</v>
      </c>
      <c r="B3152">
        <v>0.50892899999999996</v>
      </c>
      <c r="C3152">
        <v>0.51339299999999999</v>
      </c>
      <c r="D3152">
        <v>0.50223200000000001</v>
      </c>
      <c r="E3152">
        <v>0.50558000000000003</v>
      </c>
      <c r="F3152">
        <v>0.41620800000000002</v>
      </c>
      <c r="G3152">
        <v>183948800</v>
      </c>
    </row>
    <row r="3153" spans="1:7" x14ac:dyDescent="0.25">
      <c r="A3153" s="3">
        <v>34121</v>
      </c>
      <c r="B3153">
        <v>0.50446400000000002</v>
      </c>
      <c r="C3153">
        <v>0.515625</v>
      </c>
      <c r="D3153">
        <v>0.50446400000000002</v>
      </c>
      <c r="E3153">
        <v>0.50892899999999996</v>
      </c>
      <c r="F3153">
        <v>0.41896499999999998</v>
      </c>
      <c r="G3153">
        <v>135072000</v>
      </c>
    </row>
    <row r="3154" spans="1:7" x14ac:dyDescent="0.25">
      <c r="A3154" s="3">
        <v>34122</v>
      </c>
      <c r="B3154">
        <v>0.50669600000000004</v>
      </c>
      <c r="C3154">
        <v>0.52008900000000002</v>
      </c>
      <c r="D3154">
        <v>0.5</v>
      </c>
      <c r="E3154">
        <v>0.50892899999999996</v>
      </c>
      <c r="F3154">
        <v>0.41896499999999998</v>
      </c>
      <c r="G3154">
        <v>200480000</v>
      </c>
    </row>
    <row r="3155" spans="1:7" x14ac:dyDescent="0.25">
      <c r="A3155" s="3">
        <v>34123</v>
      </c>
      <c r="B3155">
        <v>0.50892899999999996</v>
      </c>
      <c r="C3155">
        <v>0.51116099999999998</v>
      </c>
      <c r="D3155">
        <v>0.5</v>
      </c>
      <c r="E3155">
        <v>0.50334800000000002</v>
      </c>
      <c r="F3155">
        <v>0.41437000000000002</v>
      </c>
      <c r="G3155">
        <v>156856000</v>
      </c>
    </row>
    <row r="3156" spans="1:7" x14ac:dyDescent="0.25">
      <c r="A3156" s="3">
        <v>34124</v>
      </c>
      <c r="B3156">
        <v>0.49776799999999999</v>
      </c>
      <c r="C3156">
        <v>0.50223200000000001</v>
      </c>
      <c r="D3156">
        <v>0.48660700000000001</v>
      </c>
      <c r="E3156">
        <v>0.48995499999999997</v>
      </c>
      <c r="F3156">
        <v>0.40334399999999998</v>
      </c>
      <c r="G3156">
        <v>213684800</v>
      </c>
    </row>
    <row r="3157" spans="1:7" x14ac:dyDescent="0.25">
      <c r="A3157" s="3">
        <v>34127</v>
      </c>
      <c r="B3157">
        <v>0.48660700000000001</v>
      </c>
      <c r="C3157">
        <v>0.48883900000000002</v>
      </c>
      <c r="D3157">
        <v>0.44977699999999998</v>
      </c>
      <c r="E3157">
        <v>0.453125</v>
      </c>
      <c r="F3157">
        <v>0.373025</v>
      </c>
      <c r="G3157">
        <v>482305600</v>
      </c>
    </row>
    <row r="3158" spans="1:7" x14ac:dyDescent="0.25">
      <c r="A3158" s="3">
        <v>34128</v>
      </c>
      <c r="B3158">
        <v>0.43526799999999999</v>
      </c>
      <c r="C3158">
        <v>0.44642900000000002</v>
      </c>
      <c r="D3158">
        <v>0.42857099999999998</v>
      </c>
      <c r="E3158">
        <v>0.44196400000000002</v>
      </c>
      <c r="F3158">
        <v>0.36383700000000002</v>
      </c>
      <c r="G3158">
        <v>621096000</v>
      </c>
    </row>
    <row r="3159" spans="1:7" x14ac:dyDescent="0.25">
      <c r="A3159" s="3">
        <v>34129</v>
      </c>
      <c r="B3159">
        <v>0.40178599999999998</v>
      </c>
      <c r="C3159">
        <v>0.40736600000000001</v>
      </c>
      <c r="D3159">
        <v>0.39285700000000001</v>
      </c>
      <c r="E3159">
        <v>0.39508900000000002</v>
      </c>
      <c r="F3159">
        <v>0.32524799999999998</v>
      </c>
      <c r="G3159">
        <v>1178419200</v>
      </c>
    </row>
    <row r="3160" spans="1:7" x14ac:dyDescent="0.25">
      <c r="A3160" s="3">
        <v>34130</v>
      </c>
      <c r="B3160">
        <v>0.38839299999999999</v>
      </c>
      <c r="C3160">
        <v>0.39955400000000002</v>
      </c>
      <c r="D3160">
        <v>0.38169599999999998</v>
      </c>
      <c r="E3160">
        <v>0.39732099999999998</v>
      </c>
      <c r="F3160">
        <v>0.32708599999999999</v>
      </c>
      <c r="G3160">
        <v>553705600</v>
      </c>
    </row>
    <row r="3161" spans="1:7" x14ac:dyDescent="0.25">
      <c r="A3161" s="3">
        <v>34131</v>
      </c>
      <c r="B3161">
        <v>0.40178599999999998</v>
      </c>
      <c r="C3161">
        <v>0.40401799999999999</v>
      </c>
      <c r="D3161">
        <v>0.38727699999999998</v>
      </c>
      <c r="E3161">
        <v>0.390625</v>
      </c>
      <c r="F3161">
        <v>0.321573</v>
      </c>
      <c r="G3161">
        <v>242323200</v>
      </c>
    </row>
    <row r="3162" spans="1:7" x14ac:dyDescent="0.25">
      <c r="A3162" s="3">
        <v>34134</v>
      </c>
      <c r="B3162">
        <v>0.39285700000000001</v>
      </c>
      <c r="C3162">
        <v>0.39955400000000002</v>
      </c>
      <c r="D3162">
        <v>0.38839299999999999</v>
      </c>
      <c r="E3162">
        <v>0.39843800000000001</v>
      </c>
      <c r="F3162">
        <v>0.32800499999999999</v>
      </c>
      <c r="G3162">
        <v>249491200</v>
      </c>
    </row>
    <row r="3163" spans="1:7" x14ac:dyDescent="0.25">
      <c r="A3163" s="3">
        <v>34135</v>
      </c>
      <c r="B3163">
        <v>0.40401799999999999</v>
      </c>
      <c r="C3163">
        <v>0.40401799999999999</v>
      </c>
      <c r="D3163">
        <v>0.37388399999999999</v>
      </c>
      <c r="E3163">
        <v>0.375</v>
      </c>
      <c r="F3163">
        <v>0.30870999999999998</v>
      </c>
      <c r="G3163">
        <v>448324800</v>
      </c>
    </row>
    <row r="3164" spans="1:7" x14ac:dyDescent="0.25">
      <c r="A3164" s="3">
        <v>34136</v>
      </c>
      <c r="B3164">
        <v>0.37723200000000001</v>
      </c>
      <c r="C3164">
        <v>0.38616099999999998</v>
      </c>
      <c r="D3164">
        <v>0.37053599999999998</v>
      </c>
      <c r="E3164">
        <v>0.37723200000000001</v>
      </c>
      <c r="F3164">
        <v>0.31054799999999999</v>
      </c>
      <c r="G3164">
        <v>353080000</v>
      </c>
    </row>
    <row r="3165" spans="1:7" x14ac:dyDescent="0.25">
      <c r="A3165" s="3">
        <v>34137</v>
      </c>
      <c r="B3165">
        <v>0.37946400000000002</v>
      </c>
      <c r="C3165">
        <v>0.37946400000000002</v>
      </c>
      <c r="D3165">
        <v>0.36160700000000001</v>
      </c>
      <c r="E3165">
        <v>0.36830400000000002</v>
      </c>
      <c r="F3165">
        <v>0.30319800000000002</v>
      </c>
      <c r="G3165">
        <v>409438400</v>
      </c>
    </row>
    <row r="3166" spans="1:7" x14ac:dyDescent="0.25">
      <c r="A3166" s="3">
        <v>34138</v>
      </c>
      <c r="B3166">
        <v>0.37165199999999998</v>
      </c>
      <c r="C3166">
        <v>0.37611600000000001</v>
      </c>
      <c r="D3166">
        <v>0.35491099999999998</v>
      </c>
      <c r="E3166">
        <v>0.36607099999999998</v>
      </c>
      <c r="F3166">
        <v>0.30136000000000002</v>
      </c>
      <c r="G3166">
        <v>311292800</v>
      </c>
    </row>
    <row r="3167" spans="1:7" x14ac:dyDescent="0.25">
      <c r="A3167" s="3">
        <v>34141</v>
      </c>
      <c r="B3167">
        <v>0.36160700000000001</v>
      </c>
      <c r="C3167">
        <v>0.36160700000000001</v>
      </c>
      <c r="D3167">
        <v>0.35267900000000002</v>
      </c>
      <c r="E3167">
        <v>0.35379500000000003</v>
      </c>
      <c r="F3167">
        <v>0.29125400000000001</v>
      </c>
      <c r="G3167">
        <v>273582400</v>
      </c>
    </row>
    <row r="3168" spans="1:7" x14ac:dyDescent="0.25">
      <c r="A3168" s="3">
        <v>34142</v>
      </c>
      <c r="B3168">
        <v>0.36495499999999997</v>
      </c>
      <c r="C3168">
        <v>0.375</v>
      </c>
      <c r="D3168">
        <v>0.35491099999999998</v>
      </c>
      <c r="E3168">
        <v>0.36942000000000003</v>
      </c>
      <c r="F3168">
        <v>0.30411700000000003</v>
      </c>
      <c r="G3168">
        <v>336380800</v>
      </c>
    </row>
    <row r="3169" spans="1:7" x14ac:dyDescent="0.25">
      <c r="A3169" s="3">
        <v>34143</v>
      </c>
      <c r="B3169">
        <v>0.37276799999999999</v>
      </c>
      <c r="C3169">
        <v>0.37276799999999999</v>
      </c>
      <c r="D3169">
        <v>0.35714299999999999</v>
      </c>
      <c r="E3169">
        <v>0.36160700000000001</v>
      </c>
      <c r="F3169">
        <v>0.29768499999999998</v>
      </c>
      <c r="G3169">
        <v>180723200</v>
      </c>
    </row>
    <row r="3170" spans="1:7" x14ac:dyDescent="0.25">
      <c r="A3170" s="3">
        <v>34144</v>
      </c>
      <c r="B3170">
        <v>0.36160700000000001</v>
      </c>
      <c r="C3170">
        <v>0.37276799999999999</v>
      </c>
      <c r="D3170">
        <v>0.35714299999999999</v>
      </c>
      <c r="E3170">
        <v>0.37276799999999999</v>
      </c>
      <c r="F3170">
        <v>0.30687300000000001</v>
      </c>
      <c r="G3170">
        <v>222835200</v>
      </c>
    </row>
    <row r="3171" spans="1:7" x14ac:dyDescent="0.25">
      <c r="A3171" s="3">
        <v>34145</v>
      </c>
      <c r="B3171">
        <v>0.36049100000000001</v>
      </c>
      <c r="C3171">
        <v>0.36383900000000002</v>
      </c>
      <c r="D3171">
        <v>0.35267900000000002</v>
      </c>
      <c r="E3171">
        <v>0.35714299999999999</v>
      </c>
      <c r="F3171">
        <v>0.29400999999999999</v>
      </c>
      <c r="G3171">
        <v>257163200</v>
      </c>
    </row>
    <row r="3172" spans="1:7" x14ac:dyDescent="0.25">
      <c r="A3172" s="3">
        <v>34148</v>
      </c>
      <c r="B3172">
        <v>0.36160700000000001</v>
      </c>
      <c r="C3172">
        <v>0.36160700000000001</v>
      </c>
      <c r="D3172">
        <v>0.34598200000000001</v>
      </c>
      <c r="E3172">
        <v>0.35825899999999999</v>
      </c>
      <c r="F3172">
        <v>0.294929</v>
      </c>
      <c r="G3172">
        <v>353617600</v>
      </c>
    </row>
    <row r="3173" spans="1:7" x14ac:dyDescent="0.25">
      <c r="A3173" s="3">
        <v>34149</v>
      </c>
      <c r="B3173">
        <v>0.359375</v>
      </c>
      <c r="C3173">
        <v>0.359375</v>
      </c>
      <c r="D3173">
        <v>0.34375</v>
      </c>
      <c r="E3173">
        <v>0.34821400000000002</v>
      </c>
      <c r="F3173">
        <v>0.286659</v>
      </c>
      <c r="G3173">
        <v>294268800</v>
      </c>
    </row>
    <row r="3174" spans="1:7" x14ac:dyDescent="0.25">
      <c r="A3174" s="3">
        <v>34150</v>
      </c>
      <c r="B3174">
        <v>0.34598200000000001</v>
      </c>
      <c r="C3174">
        <v>0.35491099999999998</v>
      </c>
      <c r="D3174">
        <v>0.34375</v>
      </c>
      <c r="E3174">
        <v>0.35267900000000002</v>
      </c>
      <c r="F3174">
        <v>0.29033500000000001</v>
      </c>
      <c r="G3174">
        <v>200256000</v>
      </c>
    </row>
    <row r="3175" spans="1:7" x14ac:dyDescent="0.25">
      <c r="A3175" s="3">
        <v>34151</v>
      </c>
      <c r="B3175">
        <v>0.34821400000000002</v>
      </c>
      <c r="C3175">
        <v>0.35491099999999998</v>
      </c>
      <c r="D3175">
        <v>0.33928599999999998</v>
      </c>
      <c r="E3175">
        <v>0.33928599999999998</v>
      </c>
      <c r="F3175">
        <v>0.27931</v>
      </c>
      <c r="G3175">
        <v>218164800</v>
      </c>
    </row>
    <row r="3176" spans="1:7" x14ac:dyDescent="0.25">
      <c r="A3176" s="3">
        <v>34152</v>
      </c>
      <c r="B3176">
        <v>0.34151799999999999</v>
      </c>
      <c r="C3176">
        <v>0.34598200000000001</v>
      </c>
      <c r="D3176">
        <v>0.33705400000000002</v>
      </c>
      <c r="E3176">
        <v>0.34375</v>
      </c>
      <c r="F3176">
        <v>0.28298400000000001</v>
      </c>
      <c r="G3176">
        <v>191632000</v>
      </c>
    </row>
    <row r="3177" spans="1:7" x14ac:dyDescent="0.25">
      <c r="A3177" s="3">
        <v>34156</v>
      </c>
      <c r="B3177">
        <v>0.34151799999999999</v>
      </c>
      <c r="C3177">
        <v>0.34821400000000002</v>
      </c>
      <c r="D3177">
        <v>0.33482099999999998</v>
      </c>
      <c r="E3177">
        <v>0.33705400000000002</v>
      </c>
      <c r="F3177">
        <v>0.277472</v>
      </c>
      <c r="G3177">
        <v>155254400</v>
      </c>
    </row>
    <row r="3178" spans="1:7" x14ac:dyDescent="0.25">
      <c r="A3178" s="3">
        <v>34157</v>
      </c>
      <c r="B3178">
        <v>0.33482099999999998</v>
      </c>
      <c r="C3178">
        <v>0.33817000000000003</v>
      </c>
      <c r="D3178">
        <v>0.32366099999999998</v>
      </c>
      <c r="E3178">
        <v>0.32589299999999999</v>
      </c>
      <c r="F3178">
        <v>0.26828400000000002</v>
      </c>
      <c r="G3178">
        <v>227035200</v>
      </c>
    </row>
    <row r="3179" spans="1:7" x14ac:dyDescent="0.25">
      <c r="A3179" s="3">
        <v>34158</v>
      </c>
      <c r="B3179">
        <v>0.32589299999999999</v>
      </c>
      <c r="C3179">
        <v>0.33482099999999998</v>
      </c>
      <c r="D3179">
        <v>0.32366099999999998</v>
      </c>
      <c r="E3179">
        <v>0.32589299999999999</v>
      </c>
      <c r="F3179">
        <v>0.26828400000000002</v>
      </c>
      <c r="G3179">
        <v>138969600</v>
      </c>
    </row>
    <row r="3180" spans="1:7" x14ac:dyDescent="0.25">
      <c r="A3180" s="3">
        <v>34159</v>
      </c>
      <c r="B3180">
        <v>0.33035700000000001</v>
      </c>
      <c r="C3180">
        <v>0.33258900000000002</v>
      </c>
      <c r="D3180">
        <v>0.32589299999999999</v>
      </c>
      <c r="E3180">
        <v>0.328125</v>
      </c>
      <c r="F3180">
        <v>0.270121</v>
      </c>
      <c r="G3180">
        <v>156878400</v>
      </c>
    </row>
    <row r="3181" spans="1:7" x14ac:dyDescent="0.25">
      <c r="A3181" s="3">
        <v>34162</v>
      </c>
      <c r="B3181">
        <v>0.328125</v>
      </c>
      <c r="C3181">
        <v>0.34040199999999998</v>
      </c>
      <c r="D3181">
        <v>0.32366099999999998</v>
      </c>
      <c r="E3181">
        <v>0.33928599999999998</v>
      </c>
      <c r="F3181">
        <v>0.27931</v>
      </c>
      <c r="G3181">
        <v>173880000</v>
      </c>
    </row>
    <row r="3182" spans="1:7" x14ac:dyDescent="0.25">
      <c r="A3182" s="3">
        <v>34163</v>
      </c>
      <c r="B3182">
        <v>0.34598200000000001</v>
      </c>
      <c r="C3182">
        <v>0.34598200000000001</v>
      </c>
      <c r="D3182">
        <v>0.33035700000000001</v>
      </c>
      <c r="E3182">
        <v>0.33258900000000002</v>
      </c>
      <c r="F3182">
        <v>0.27379599999999998</v>
      </c>
      <c r="G3182">
        <v>158110400</v>
      </c>
    </row>
    <row r="3183" spans="1:7" x14ac:dyDescent="0.25">
      <c r="A3183" s="3">
        <v>34164</v>
      </c>
      <c r="B3183">
        <v>0.328125</v>
      </c>
      <c r="C3183">
        <v>0.33482099999999998</v>
      </c>
      <c r="D3183">
        <v>0.31919599999999998</v>
      </c>
      <c r="E3183">
        <v>0.33258900000000002</v>
      </c>
      <c r="F3183">
        <v>0.27379599999999998</v>
      </c>
      <c r="G3183">
        <v>246299200</v>
      </c>
    </row>
    <row r="3184" spans="1:7" x14ac:dyDescent="0.25">
      <c r="A3184" s="3">
        <v>34165</v>
      </c>
      <c r="B3184">
        <v>0.33258900000000002</v>
      </c>
      <c r="C3184">
        <v>0.33705400000000002</v>
      </c>
      <c r="D3184">
        <v>0.31473200000000001</v>
      </c>
      <c r="E3184">
        <v>0.31919599999999998</v>
      </c>
      <c r="F3184">
        <v>0.26277099999999998</v>
      </c>
      <c r="G3184">
        <v>338038400</v>
      </c>
    </row>
    <row r="3185" spans="1:7" x14ac:dyDescent="0.25">
      <c r="A3185" s="3">
        <v>34166</v>
      </c>
      <c r="B3185">
        <v>0.25446400000000002</v>
      </c>
      <c r="C3185">
        <v>0.26450899999999999</v>
      </c>
      <c r="D3185">
        <v>0.23660700000000001</v>
      </c>
      <c r="E3185">
        <v>0.245536</v>
      </c>
      <c r="F3185">
        <v>0.20213200000000001</v>
      </c>
      <c r="G3185">
        <v>2120596800</v>
      </c>
    </row>
    <row r="3186" spans="1:7" x14ac:dyDescent="0.25">
      <c r="A3186" s="3">
        <v>34169</v>
      </c>
      <c r="B3186">
        <v>0.25</v>
      </c>
      <c r="C3186">
        <v>0.25669599999999998</v>
      </c>
      <c r="D3186">
        <v>0.22767899999999999</v>
      </c>
      <c r="E3186">
        <v>0.228795</v>
      </c>
      <c r="F3186">
        <v>0.18834999999999999</v>
      </c>
      <c r="G3186">
        <v>806232000</v>
      </c>
    </row>
    <row r="3187" spans="1:7" x14ac:dyDescent="0.25">
      <c r="A3187" s="3">
        <v>34170</v>
      </c>
      <c r="B3187">
        <v>0.234375</v>
      </c>
      <c r="C3187">
        <v>0.24776799999999999</v>
      </c>
      <c r="D3187">
        <v>0.229911</v>
      </c>
      <c r="E3187">
        <v>0.239955</v>
      </c>
      <c r="F3187">
        <v>0.19753799999999999</v>
      </c>
      <c r="G3187">
        <v>531910400</v>
      </c>
    </row>
    <row r="3188" spans="1:7" x14ac:dyDescent="0.25">
      <c r="A3188" s="3">
        <v>34171</v>
      </c>
      <c r="B3188">
        <v>0.23214299999999999</v>
      </c>
      <c r="C3188">
        <v>0.238839</v>
      </c>
      <c r="D3188">
        <v>0.22767899999999999</v>
      </c>
      <c r="E3188">
        <v>0.234375</v>
      </c>
      <c r="F3188">
        <v>0.192944</v>
      </c>
      <c r="G3188">
        <v>455907200</v>
      </c>
    </row>
    <row r="3189" spans="1:7" x14ac:dyDescent="0.25">
      <c r="A3189" s="3">
        <v>34172</v>
      </c>
      <c r="B3189">
        <v>0.23214299999999999</v>
      </c>
      <c r="C3189">
        <v>0.24107100000000001</v>
      </c>
      <c r="D3189">
        <v>0.229911</v>
      </c>
      <c r="E3189">
        <v>0.23660700000000001</v>
      </c>
      <c r="F3189">
        <v>0.19478100000000001</v>
      </c>
      <c r="G3189">
        <v>211176000</v>
      </c>
    </row>
    <row r="3190" spans="1:7" x14ac:dyDescent="0.25">
      <c r="A3190" s="3">
        <v>34173</v>
      </c>
      <c r="B3190">
        <v>0.24107100000000001</v>
      </c>
      <c r="C3190">
        <v>0.245536</v>
      </c>
      <c r="D3190">
        <v>0.23214299999999999</v>
      </c>
      <c r="E3190">
        <v>0.234375</v>
      </c>
      <c r="F3190">
        <v>0.192944</v>
      </c>
      <c r="G3190">
        <v>233777600</v>
      </c>
    </row>
    <row r="3191" spans="1:7" x14ac:dyDescent="0.25">
      <c r="A3191" s="3">
        <v>34176</v>
      </c>
      <c r="B3191">
        <v>0.238839</v>
      </c>
      <c r="C3191">
        <v>0.245536</v>
      </c>
      <c r="D3191">
        <v>0.23214299999999999</v>
      </c>
      <c r="E3191">
        <v>0.239955</v>
      </c>
      <c r="F3191">
        <v>0.19753799999999999</v>
      </c>
      <c r="G3191">
        <v>152824000</v>
      </c>
    </row>
    <row r="3192" spans="1:7" x14ac:dyDescent="0.25">
      <c r="A3192" s="3">
        <v>34177</v>
      </c>
      <c r="B3192">
        <v>0.238839</v>
      </c>
      <c r="C3192">
        <v>0.245536</v>
      </c>
      <c r="D3192">
        <v>0.234375</v>
      </c>
      <c r="E3192">
        <v>0.23660700000000001</v>
      </c>
      <c r="F3192">
        <v>0.19478100000000001</v>
      </c>
      <c r="G3192">
        <v>198609600</v>
      </c>
    </row>
    <row r="3193" spans="1:7" x14ac:dyDescent="0.25">
      <c r="A3193" s="3">
        <v>34178</v>
      </c>
      <c r="B3193">
        <v>0.234375</v>
      </c>
      <c r="C3193">
        <v>0.24107100000000001</v>
      </c>
      <c r="D3193">
        <v>0.234375</v>
      </c>
      <c r="E3193">
        <v>0.239955</v>
      </c>
      <c r="F3193">
        <v>0.19753799999999999</v>
      </c>
      <c r="G3193">
        <v>91795200</v>
      </c>
    </row>
    <row r="3194" spans="1:7" x14ac:dyDescent="0.25">
      <c r="A3194" s="3">
        <v>34179</v>
      </c>
      <c r="B3194">
        <v>0.24107100000000001</v>
      </c>
      <c r="C3194">
        <v>0.245536</v>
      </c>
      <c r="D3194">
        <v>0.238839</v>
      </c>
      <c r="E3194">
        <v>0.24330399999999999</v>
      </c>
      <c r="F3194">
        <v>0.200295</v>
      </c>
      <c r="G3194">
        <v>121374400</v>
      </c>
    </row>
    <row r="3195" spans="1:7" x14ac:dyDescent="0.25">
      <c r="A3195" s="3">
        <v>34180</v>
      </c>
      <c r="B3195">
        <v>0.245536</v>
      </c>
      <c r="C3195">
        <v>0.25223200000000001</v>
      </c>
      <c r="D3195">
        <v>0.24107100000000001</v>
      </c>
      <c r="E3195">
        <v>0.24776799999999999</v>
      </c>
      <c r="F3195">
        <v>0.20396900000000001</v>
      </c>
      <c r="G3195">
        <v>214446400</v>
      </c>
    </row>
    <row r="3196" spans="1:7" x14ac:dyDescent="0.25">
      <c r="A3196" s="3">
        <v>34183</v>
      </c>
      <c r="B3196">
        <v>0.25223200000000001</v>
      </c>
      <c r="C3196">
        <v>0.26116099999999998</v>
      </c>
      <c r="D3196">
        <v>0.25</v>
      </c>
      <c r="E3196">
        <v>0.25446400000000002</v>
      </c>
      <c r="F3196">
        <v>0.209482</v>
      </c>
      <c r="G3196">
        <v>216305600</v>
      </c>
    </row>
    <row r="3197" spans="1:7" x14ac:dyDescent="0.25">
      <c r="A3197" s="3">
        <v>34184</v>
      </c>
      <c r="B3197">
        <v>0.25892900000000002</v>
      </c>
      <c r="C3197">
        <v>0.26116099999999998</v>
      </c>
      <c r="D3197">
        <v>0.25669599999999998</v>
      </c>
      <c r="E3197">
        <v>0.25892900000000002</v>
      </c>
      <c r="F3197">
        <v>0.21315799999999999</v>
      </c>
      <c r="G3197">
        <v>176478400</v>
      </c>
    </row>
    <row r="3198" spans="1:7" x14ac:dyDescent="0.25">
      <c r="A3198" s="3">
        <v>34185</v>
      </c>
      <c r="B3198">
        <v>0.26116099999999998</v>
      </c>
      <c r="C3198">
        <v>0.27232099999999998</v>
      </c>
      <c r="D3198">
        <v>0.25892900000000002</v>
      </c>
      <c r="E3198">
        <v>0.27008900000000002</v>
      </c>
      <c r="F3198">
        <v>0.22234499999999999</v>
      </c>
      <c r="G3198">
        <v>242995200</v>
      </c>
    </row>
    <row r="3199" spans="1:7" x14ac:dyDescent="0.25">
      <c r="A3199" s="3">
        <v>34186</v>
      </c>
      <c r="B3199">
        <v>0.27455400000000002</v>
      </c>
      <c r="C3199">
        <v>0.27455400000000002</v>
      </c>
      <c r="D3199">
        <v>0.25892900000000002</v>
      </c>
      <c r="E3199">
        <v>0.26339299999999999</v>
      </c>
      <c r="F3199">
        <v>0.216832</v>
      </c>
      <c r="G3199">
        <v>209372800</v>
      </c>
    </row>
    <row r="3200" spans="1:7" x14ac:dyDescent="0.25">
      <c r="A3200" s="3">
        <v>34187</v>
      </c>
      <c r="B3200">
        <v>0.26116099999999998</v>
      </c>
      <c r="C3200">
        <v>0.27008900000000002</v>
      </c>
      <c r="D3200">
        <v>0.26116099999999998</v>
      </c>
      <c r="E3200">
        <v>0.26116099999999998</v>
      </c>
      <c r="F3200">
        <v>0.21499499999999999</v>
      </c>
      <c r="G3200">
        <v>125921600</v>
      </c>
    </row>
    <row r="3201" spans="1:7" x14ac:dyDescent="0.25">
      <c r="A3201" s="3">
        <v>34190</v>
      </c>
      <c r="B3201">
        <v>0.26116099999999998</v>
      </c>
      <c r="C3201">
        <v>0.27008900000000002</v>
      </c>
      <c r="D3201">
        <v>0.25892900000000002</v>
      </c>
      <c r="E3201">
        <v>0.265625</v>
      </c>
      <c r="F3201">
        <v>0.21867</v>
      </c>
      <c r="G3201">
        <v>161414400</v>
      </c>
    </row>
    <row r="3202" spans="1:7" x14ac:dyDescent="0.25">
      <c r="A3202" s="3">
        <v>34191</v>
      </c>
      <c r="B3202">
        <v>0.26339299999999999</v>
      </c>
      <c r="C3202">
        <v>0.265625</v>
      </c>
      <c r="D3202">
        <v>0.25223200000000001</v>
      </c>
      <c r="E3202">
        <v>0.25446400000000002</v>
      </c>
      <c r="F3202">
        <v>0.209482</v>
      </c>
      <c r="G3202">
        <v>152779200</v>
      </c>
    </row>
    <row r="3203" spans="1:7" x14ac:dyDescent="0.25">
      <c r="A3203" s="3">
        <v>34192</v>
      </c>
      <c r="B3203">
        <v>0.25446400000000002</v>
      </c>
      <c r="C3203">
        <v>0.25446400000000002</v>
      </c>
      <c r="D3203">
        <v>0.24107100000000001</v>
      </c>
      <c r="E3203">
        <v>0.245536</v>
      </c>
      <c r="F3203">
        <v>0.20213200000000001</v>
      </c>
      <c r="G3203">
        <v>166969600</v>
      </c>
    </row>
    <row r="3204" spans="1:7" x14ac:dyDescent="0.25">
      <c r="A3204" s="3">
        <v>34193</v>
      </c>
      <c r="B3204">
        <v>0.245536</v>
      </c>
      <c r="C3204">
        <v>0.24776799999999999</v>
      </c>
      <c r="D3204">
        <v>0.23214299999999999</v>
      </c>
      <c r="E3204">
        <v>0.23660700000000001</v>
      </c>
      <c r="F3204">
        <v>0.19478100000000001</v>
      </c>
      <c r="G3204">
        <v>338172800</v>
      </c>
    </row>
    <row r="3205" spans="1:7" x14ac:dyDescent="0.25">
      <c r="A3205" s="3">
        <v>34194</v>
      </c>
      <c r="B3205">
        <v>0.23660700000000001</v>
      </c>
      <c r="C3205">
        <v>0.24776799999999999</v>
      </c>
      <c r="D3205">
        <v>0.234375</v>
      </c>
      <c r="E3205">
        <v>0.24442</v>
      </c>
      <c r="F3205">
        <v>0.201213</v>
      </c>
      <c r="G3205">
        <v>138812800</v>
      </c>
    </row>
    <row r="3206" spans="1:7" x14ac:dyDescent="0.25">
      <c r="A3206" s="3">
        <v>34197</v>
      </c>
      <c r="B3206">
        <v>0.245536</v>
      </c>
      <c r="C3206">
        <v>0.25</v>
      </c>
      <c r="D3206">
        <v>0.24330399999999999</v>
      </c>
      <c r="E3206">
        <v>0.245536</v>
      </c>
      <c r="F3206">
        <v>0.20302200000000001</v>
      </c>
      <c r="G3206">
        <v>102446400</v>
      </c>
    </row>
    <row r="3207" spans="1:7" x14ac:dyDescent="0.25">
      <c r="A3207" s="3">
        <v>34198</v>
      </c>
      <c r="B3207">
        <v>0.24776799999999999</v>
      </c>
      <c r="C3207">
        <v>0.25446400000000002</v>
      </c>
      <c r="D3207">
        <v>0.24330399999999999</v>
      </c>
      <c r="E3207">
        <v>0.25334800000000002</v>
      </c>
      <c r="F3207">
        <v>0.209481</v>
      </c>
      <c r="G3207">
        <v>108180800</v>
      </c>
    </row>
    <row r="3208" spans="1:7" x14ac:dyDescent="0.25">
      <c r="A3208" s="3">
        <v>34199</v>
      </c>
      <c r="B3208">
        <v>0.25892900000000002</v>
      </c>
      <c r="C3208">
        <v>0.265625</v>
      </c>
      <c r="D3208">
        <v>0.25223200000000001</v>
      </c>
      <c r="E3208">
        <v>0.25446400000000002</v>
      </c>
      <c r="F3208">
        <v>0.21040400000000001</v>
      </c>
      <c r="G3208">
        <v>188720000</v>
      </c>
    </row>
    <row r="3209" spans="1:7" x14ac:dyDescent="0.25">
      <c r="A3209" s="3">
        <v>34200</v>
      </c>
      <c r="B3209">
        <v>0.25669599999999998</v>
      </c>
      <c r="C3209">
        <v>0.25669599999999998</v>
      </c>
      <c r="D3209">
        <v>0.245536</v>
      </c>
      <c r="E3209">
        <v>0.245536</v>
      </c>
      <c r="F3209">
        <v>0.20302200000000001</v>
      </c>
      <c r="G3209">
        <v>152129600</v>
      </c>
    </row>
    <row r="3210" spans="1:7" x14ac:dyDescent="0.25">
      <c r="A3210" s="3">
        <v>34201</v>
      </c>
      <c r="B3210">
        <v>0.24776799999999999</v>
      </c>
      <c r="C3210">
        <v>0.25</v>
      </c>
      <c r="D3210">
        <v>0.24107100000000001</v>
      </c>
      <c r="E3210">
        <v>0.25</v>
      </c>
      <c r="F3210">
        <v>0.20671300000000001</v>
      </c>
      <c r="G3210">
        <v>99937600</v>
      </c>
    </row>
    <row r="3211" spans="1:7" x14ac:dyDescent="0.25">
      <c r="A3211" s="3">
        <v>34204</v>
      </c>
      <c r="B3211">
        <v>0.25</v>
      </c>
      <c r="C3211">
        <v>0.25669599999999998</v>
      </c>
      <c r="D3211">
        <v>0.245536</v>
      </c>
      <c r="E3211">
        <v>0.25334800000000002</v>
      </c>
      <c r="F3211">
        <v>0.209481</v>
      </c>
      <c r="G3211">
        <v>91179200</v>
      </c>
    </row>
    <row r="3212" spans="1:7" x14ac:dyDescent="0.25">
      <c r="A3212" s="3">
        <v>34205</v>
      </c>
      <c r="B3212">
        <v>0.25223200000000001</v>
      </c>
      <c r="C3212">
        <v>0.25669599999999998</v>
      </c>
      <c r="D3212">
        <v>0.24776799999999999</v>
      </c>
      <c r="E3212">
        <v>0.25</v>
      </c>
      <c r="F3212">
        <v>0.20671300000000001</v>
      </c>
      <c r="G3212">
        <v>101259200</v>
      </c>
    </row>
    <row r="3213" spans="1:7" x14ac:dyDescent="0.25">
      <c r="A3213" s="3">
        <v>34206</v>
      </c>
      <c r="B3213">
        <v>0.25</v>
      </c>
      <c r="C3213">
        <v>0.25223200000000001</v>
      </c>
      <c r="D3213">
        <v>0.238839</v>
      </c>
      <c r="E3213">
        <v>0.24330399999999999</v>
      </c>
      <c r="F3213">
        <v>0.20117599999999999</v>
      </c>
      <c r="G3213">
        <v>145768000</v>
      </c>
    </row>
    <row r="3214" spans="1:7" x14ac:dyDescent="0.25">
      <c r="A3214" s="3">
        <v>34207</v>
      </c>
      <c r="B3214">
        <v>0.24330399999999999</v>
      </c>
      <c r="C3214">
        <v>0.24330399999999999</v>
      </c>
      <c r="D3214">
        <v>0.23660700000000001</v>
      </c>
      <c r="E3214">
        <v>0.239955</v>
      </c>
      <c r="F3214">
        <v>0.198407</v>
      </c>
      <c r="G3214">
        <v>176142400</v>
      </c>
    </row>
    <row r="3215" spans="1:7" x14ac:dyDescent="0.25">
      <c r="A3215" s="3">
        <v>34208</v>
      </c>
      <c r="B3215">
        <v>0.24107100000000001</v>
      </c>
      <c r="C3215">
        <v>0.24107100000000001</v>
      </c>
      <c r="D3215">
        <v>0.234375</v>
      </c>
      <c r="E3215">
        <v>0.23660700000000001</v>
      </c>
      <c r="F3215">
        <v>0.19563900000000001</v>
      </c>
      <c r="G3215">
        <v>186569600</v>
      </c>
    </row>
    <row r="3216" spans="1:7" x14ac:dyDescent="0.25">
      <c r="A3216" s="3">
        <v>34211</v>
      </c>
      <c r="B3216">
        <v>0.23660700000000001</v>
      </c>
      <c r="C3216">
        <v>0.23660700000000001</v>
      </c>
      <c r="D3216">
        <v>0.23102700000000001</v>
      </c>
      <c r="E3216">
        <v>0.23214299999999999</v>
      </c>
      <c r="F3216">
        <v>0.19194800000000001</v>
      </c>
      <c r="G3216">
        <v>273739200</v>
      </c>
    </row>
    <row r="3217" spans="1:7" x14ac:dyDescent="0.25">
      <c r="A3217" s="3">
        <v>34212</v>
      </c>
      <c r="B3217">
        <v>0.23660700000000001</v>
      </c>
      <c r="C3217">
        <v>0.238839</v>
      </c>
      <c r="D3217">
        <v>0.23214299999999999</v>
      </c>
      <c r="E3217">
        <v>0.23660700000000001</v>
      </c>
      <c r="F3217">
        <v>0.19563900000000001</v>
      </c>
      <c r="G3217">
        <v>127870400</v>
      </c>
    </row>
    <row r="3218" spans="1:7" x14ac:dyDescent="0.25">
      <c r="A3218" s="3">
        <v>34213</v>
      </c>
      <c r="B3218">
        <v>0.23660700000000001</v>
      </c>
      <c r="C3218">
        <v>0.238839</v>
      </c>
      <c r="D3218">
        <v>0.229911</v>
      </c>
      <c r="E3218">
        <v>0.23325899999999999</v>
      </c>
      <c r="F3218">
        <v>0.19287000000000001</v>
      </c>
      <c r="G3218">
        <v>225568000</v>
      </c>
    </row>
    <row r="3219" spans="1:7" x14ac:dyDescent="0.25">
      <c r="A3219" s="3">
        <v>34214</v>
      </c>
      <c r="B3219">
        <v>0.23214299999999999</v>
      </c>
      <c r="C3219">
        <v>0.234375</v>
      </c>
      <c r="D3219">
        <v>0.22544600000000001</v>
      </c>
      <c r="E3219">
        <v>0.229911</v>
      </c>
      <c r="F3219">
        <v>0.19010199999999999</v>
      </c>
      <c r="G3219">
        <v>282262400</v>
      </c>
    </row>
    <row r="3220" spans="1:7" x14ac:dyDescent="0.25">
      <c r="A3220" s="3">
        <v>34215</v>
      </c>
      <c r="B3220">
        <v>0.23214299999999999</v>
      </c>
      <c r="C3220">
        <v>0.23214299999999999</v>
      </c>
      <c r="D3220">
        <v>0.22544600000000001</v>
      </c>
      <c r="E3220">
        <v>0.229911</v>
      </c>
      <c r="F3220">
        <v>0.19010199999999999</v>
      </c>
      <c r="G3220">
        <v>162937600</v>
      </c>
    </row>
    <row r="3221" spans="1:7" x14ac:dyDescent="0.25">
      <c r="A3221" s="3">
        <v>34219</v>
      </c>
      <c r="B3221">
        <v>0.23214299999999999</v>
      </c>
      <c r="C3221">
        <v>0.24107100000000001</v>
      </c>
      <c r="D3221">
        <v>0.229911</v>
      </c>
      <c r="E3221">
        <v>0.234375</v>
      </c>
      <c r="F3221">
        <v>0.19379299999999999</v>
      </c>
      <c r="G3221">
        <v>143539200</v>
      </c>
    </row>
    <row r="3222" spans="1:7" x14ac:dyDescent="0.25">
      <c r="A3222" s="3">
        <v>34220</v>
      </c>
      <c r="B3222">
        <v>0.234375</v>
      </c>
      <c r="C3222">
        <v>0.24107100000000001</v>
      </c>
      <c r="D3222">
        <v>0.23214299999999999</v>
      </c>
      <c r="E3222">
        <v>0.238839</v>
      </c>
      <c r="F3222">
        <v>0.19748399999999999</v>
      </c>
      <c r="G3222">
        <v>226632000</v>
      </c>
    </row>
    <row r="3223" spans="1:7" x14ac:dyDescent="0.25">
      <c r="A3223" s="3">
        <v>34221</v>
      </c>
      <c r="B3223">
        <v>0.238839</v>
      </c>
      <c r="C3223">
        <v>0.24107100000000001</v>
      </c>
      <c r="D3223">
        <v>0.23214299999999999</v>
      </c>
      <c r="E3223">
        <v>0.23214299999999999</v>
      </c>
      <c r="F3223">
        <v>0.19194800000000001</v>
      </c>
      <c r="G3223">
        <v>149531200</v>
      </c>
    </row>
    <row r="3224" spans="1:7" x14ac:dyDescent="0.25">
      <c r="A3224" s="3">
        <v>34222</v>
      </c>
      <c r="B3224">
        <v>0.234375</v>
      </c>
      <c r="C3224">
        <v>0.234375</v>
      </c>
      <c r="D3224">
        <v>0.22656299999999999</v>
      </c>
      <c r="E3224">
        <v>0.234375</v>
      </c>
      <c r="F3224">
        <v>0.19379299999999999</v>
      </c>
      <c r="G3224">
        <v>134489600</v>
      </c>
    </row>
    <row r="3225" spans="1:7" x14ac:dyDescent="0.25">
      <c r="A3225" s="3">
        <v>34225</v>
      </c>
      <c r="B3225">
        <v>0.234375</v>
      </c>
      <c r="C3225">
        <v>0.23660700000000001</v>
      </c>
      <c r="D3225">
        <v>0.22098200000000001</v>
      </c>
      <c r="E3225">
        <v>0.22544600000000001</v>
      </c>
      <c r="F3225">
        <v>0.18640999999999999</v>
      </c>
      <c r="G3225">
        <v>255785600</v>
      </c>
    </row>
    <row r="3226" spans="1:7" x14ac:dyDescent="0.25">
      <c r="A3226" s="3">
        <v>34226</v>
      </c>
      <c r="B3226">
        <v>0.21651799999999999</v>
      </c>
      <c r="C3226">
        <v>0.223214</v>
      </c>
      <c r="D3226">
        <v>0.214286</v>
      </c>
      <c r="E3226">
        <v>0.21651799999999999</v>
      </c>
      <c r="F3226">
        <v>0.17902799999999999</v>
      </c>
      <c r="G3226">
        <v>276640000</v>
      </c>
    </row>
    <row r="3227" spans="1:7" x14ac:dyDescent="0.25">
      <c r="A3227" s="3">
        <v>34227</v>
      </c>
      <c r="B3227">
        <v>0.21875</v>
      </c>
      <c r="C3227">
        <v>0.223214</v>
      </c>
      <c r="D3227">
        <v>0.20982100000000001</v>
      </c>
      <c r="E3227">
        <v>0.21875</v>
      </c>
      <c r="F3227">
        <v>0.18087400000000001</v>
      </c>
      <c r="G3227">
        <v>257723200</v>
      </c>
    </row>
    <row r="3228" spans="1:7" x14ac:dyDescent="0.25">
      <c r="A3228" s="3">
        <v>34228</v>
      </c>
      <c r="B3228">
        <v>0.21651799999999999</v>
      </c>
      <c r="C3228">
        <v>0.223214</v>
      </c>
      <c r="D3228">
        <v>0.21651799999999999</v>
      </c>
      <c r="E3228">
        <v>0.22098200000000001</v>
      </c>
      <c r="F3228">
        <v>0.18271899999999999</v>
      </c>
      <c r="G3228">
        <v>85960000</v>
      </c>
    </row>
    <row r="3229" spans="1:7" x14ac:dyDescent="0.25">
      <c r="A3229" s="3">
        <v>34229</v>
      </c>
      <c r="B3229">
        <v>0.21763399999999999</v>
      </c>
      <c r="C3229">
        <v>0.22767899999999999</v>
      </c>
      <c r="D3229">
        <v>0.21651799999999999</v>
      </c>
      <c r="E3229">
        <v>0.22544600000000001</v>
      </c>
      <c r="F3229">
        <v>0.18640999999999999</v>
      </c>
      <c r="G3229">
        <v>172032000</v>
      </c>
    </row>
    <row r="3230" spans="1:7" x14ac:dyDescent="0.25">
      <c r="A3230" s="3">
        <v>34232</v>
      </c>
      <c r="B3230">
        <v>0.22544600000000001</v>
      </c>
      <c r="C3230">
        <v>0.22767899999999999</v>
      </c>
      <c r="D3230">
        <v>0.22098200000000001</v>
      </c>
      <c r="E3230">
        <v>0.22209799999999999</v>
      </c>
      <c r="F3230">
        <v>0.183642</v>
      </c>
      <c r="G3230">
        <v>111036800</v>
      </c>
    </row>
    <row r="3231" spans="1:7" x14ac:dyDescent="0.25">
      <c r="A3231" s="3">
        <v>34233</v>
      </c>
      <c r="B3231">
        <v>0.22098200000000001</v>
      </c>
      <c r="C3231">
        <v>0.22544600000000001</v>
      </c>
      <c r="D3231">
        <v>0.21317</v>
      </c>
      <c r="E3231">
        <v>0.21875</v>
      </c>
      <c r="F3231">
        <v>0.18087400000000001</v>
      </c>
      <c r="G3231">
        <v>146496000</v>
      </c>
    </row>
    <row r="3232" spans="1:7" x14ac:dyDescent="0.25">
      <c r="A3232" s="3">
        <v>34234</v>
      </c>
      <c r="B3232">
        <v>0.21651799999999999</v>
      </c>
      <c r="C3232">
        <v>0.22767899999999999</v>
      </c>
      <c r="D3232">
        <v>0.21651799999999999</v>
      </c>
      <c r="E3232">
        <v>0.22767899999999999</v>
      </c>
      <c r="F3232">
        <v>0.18825700000000001</v>
      </c>
      <c r="G3232">
        <v>110488000</v>
      </c>
    </row>
    <row r="3233" spans="1:7" x14ac:dyDescent="0.25">
      <c r="A3233" s="3">
        <v>34235</v>
      </c>
      <c r="B3233">
        <v>0.22767899999999999</v>
      </c>
      <c r="C3233">
        <v>0.22767899999999999</v>
      </c>
      <c r="D3233">
        <v>0.21875</v>
      </c>
      <c r="E3233">
        <v>0.22098200000000001</v>
      </c>
      <c r="F3233">
        <v>0.18271899999999999</v>
      </c>
      <c r="G3233">
        <v>130950400</v>
      </c>
    </row>
    <row r="3234" spans="1:7" x14ac:dyDescent="0.25">
      <c r="A3234" s="3">
        <v>34236</v>
      </c>
      <c r="B3234">
        <v>0.223214</v>
      </c>
      <c r="C3234">
        <v>0.22544600000000001</v>
      </c>
      <c r="D3234">
        <v>0.21875</v>
      </c>
      <c r="E3234">
        <v>0.223214</v>
      </c>
      <c r="F3234">
        <v>0.18456500000000001</v>
      </c>
      <c r="G3234">
        <v>76574400</v>
      </c>
    </row>
    <row r="3235" spans="1:7" x14ac:dyDescent="0.25">
      <c r="A3235" s="3">
        <v>34239</v>
      </c>
      <c r="B3235">
        <v>0.223214</v>
      </c>
      <c r="C3235">
        <v>0.22544600000000001</v>
      </c>
      <c r="D3235">
        <v>0.21651799999999999</v>
      </c>
      <c r="E3235">
        <v>0.22098200000000001</v>
      </c>
      <c r="F3235">
        <v>0.18271899999999999</v>
      </c>
      <c r="G3235">
        <v>113176000</v>
      </c>
    </row>
    <row r="3236" spans="1:7" x14ac:dyDescent="0.25">
      <c r="A3236" s="3">
        <v>34240</v>
      </c>
      <c r="B3236">
        <v>0.22098200000000001</v>
      </c>
      <c r="C3236">
        <v>0.223214</v>
      </c>
      <c r="D3236">
        <v>0.21651799999999999</v>
      </c>
      <c r="E3236">
        <v>0.22098200000000001</v>
      </c>
      <c r="F3236">
        <v>0.18271899999999999</v>
      </c>
      <c r="G3236">
        <v>94550400</v>
      </c>
    </row>
    <row r="3237" spans="1:7" x14ac:dyDescent="0.25">
      <c r="A3237" s="3">
        <v>34241</v>
      </c>
      <c r="B3237">
        <v>0.21651799999999999</v>
      </c>
      <c r="C3237">
        <v>0.22209799999999999</v>
      </c>
      <c r="D3237">
        <v>0.21205399999999999</v>
      </c>
      <c r="E3237">
        <v>0.21317</v>
      </c>
      <c r="F3237">
        <v>0.17626</v>
      </c>
      <c r="G3237">
        <v>236745600</v>
      </c>
    </row>
    <row r="3238" spans="1:7" x14ac:dyDescent="0.25">
      <c r="A3238" s="3">
        <v>34242</v>
      </c>
      <c r="B3238">
        <v>0.214286</v>
      </c>
      <c r="C3238">
        <v>0.214286</v>
      </c>
      <c r="D3238">
        <v>0.20535700000000001</v>
      </c>
      <c r="E3238">
        <v>0.208705</v>
      </c>
      <c r="F3238">
        <v>0.172568</v>
      </c>
      <c r="G3238">
        <v>274904000</v>
      </c>
    </row>
    <row r="3239" spans="1:7" x14ac:dyDescent="0.25">
      <c r="A3239" s="3">
        <v>34243</v>
      </c>
      <c r="B3239">
        <v>0.203125</v>
      </c>
      <c r="C3239">
        <v>0.20535700000000001</v>
      </c>
      <c r="D3239">
        <v>0.20089299999999999</v>
      </c>
      <c r="E3239">
        <v>0.203125</v>
      </c>
      <c r="F3239">
        <v>0.16795399999999999</v>
      </c>
      <c r="G3239">
        <v>335988800</v>
      </c>
    </row>
    <row r="3240" spans="1:7" x14ac:dyDescent="0.25">
      <c r="A3240" s="3">
        <v>34246</v>
      </c>
      <c r="B3240">
        <v>0.20200899999999999</v>
      </c>
      <c r="C3240">
        <v>0.20535700000000001</v>
      </c>
      <c r="D3240">
        <v>0.19642899999999999</v>
      </c>
      <c r="E3240">
        <v>0.203125</v>
      </c>
      <c r="F3240">
        <v>0.16795399999999999</v>
      </c>
      <c r="G3240">
        <v>192841600</v>
      </c>
    </row>
    <row r="3241" spans="1:7" x14ac:dyDescent="0.25">
      <c r="A3241" s="3">
        <v>34247</v>
      </c>
      <c r="B3241">
        <v>0.20535700000000001</v>
      </c>
      <c r="C3241">
        <v>0.214286</v>
      </c>
      <c r="D3241">
        <v>0.20535700000000001</v>
      </c>
      <c r="E3241">
        <v>0.20982100000000001</v>
      </c>
      <c r="F3241">
        <v>0.17349100000000001</v>
      </c>
      <c r="G3241">
        <v>176310400</v>
      </c>
    </row>
    <row r="3242" spans="1:7" x14ac:dyDescent="0.25">
      <c r="A3242" s="3">
        <v>34248</v>
      </c>
      <c r="B3242">
        <v>0.21205399999999999</v>
      </c>
      <c r="C3242">
        <v>0.214286</v>
      </c>
      <c r="D3242">
        <v>0.208705</v>
      </c>
      <c r="E3242">
        <v>0.21093799999999999</v>
      </c>
      <c r="F3242">
        <v>0.17441400000000001</v>
      </c>
      <c r="G3242">
        <v>175280000</v>
      </c>
    </row>
    <row r="3243" spans="1:7" x14ac:dyDescent="0.25">
      <c r="A3243" s="3">
        <v>34249</v>
      </c>
      <c r="B3243">
        <v>0.20982100000000001</v>
      </c>
      <c r="C3243">
        <v>0.21205399999999999</v>
      </c>
      <c r="D3243">
        <v>0.203125</v>
      </c>
      <c r="E3243">
        <v>0.20535700000000001</v>
      </c>
      <c r="F3243">
        <v>0.16980000000000001</v>
      </c>
      <c r="G3243">
        <v>134904000</v>
      </c>
    </row>
    <row r="3244" spans="1:7" x14ac:dyDescent="0.25">
      <c r="A3244" s="3">
        <v>34250</v>
      </c>
      <c r="B3244">
        <v>0.207589</v>
      </c>
      <c r="C3244">
        <v>0.207589</v>
      </c>
      <c r="D3244">
        <v>0.198661</v>
      </c>
      <c r="E3244">
        <v>0.20200899999999999</v>
      </c>
      <c r="F3244">
        <v>0.16703100000000001</v>
      </c>
      <c r="G3244">
        <v>139406400</v>
      </c>
    </row>
    <row r="3245" spans="1:7" x14ac:dyDescent="0.25">
      <c r="A3245" s="3">
        <v>34253</v>
      </c>
      <c r="B3245">
        <v>0.203125</v>
      </c>
      <c r="C3245">
        <v>0.214286</v>
      </c>
      <c r="D3245">
        <v>0.203125</v>
      </c>
      <c r="E3245">
        <v>0.21205399999999999</v>
      </c>
      <c r="F3245">
        <v>0.17533699999999999</v>
      </c>
      <c r="G3245">
        <v>161145600</v>
      </c>
    </row>
    <row r="3246" spans="1:7" x14ac:dyDescent="0.25">
      <c r="A3246" s="3">
        <v>34254</v>
      </c>
      <c r="B3246">
        <v>0.214286</v>
      </c>
      <c r="C3246">
        <v>0.223214</v>
      </c>
      <c r="D3246">
        <v>0.21205399999999999</v>
      </c>
      <c r="E3246">
        <v>0.214286</v>
      </c>
      <c r="F3246">
        <v>0.17718300000000001</v>
      </c>
      <c r="G3246">
        <v>306342400</v>
      </c>
    </row>
    <row r="3247" spans="1:7" x14ac:dyDescent="0.25">
      <c r="A3247" s="3">
        <v>34255</v>
      </c>
      <c r="B3247">
        <v>0.21651799999999999</v>
      </c>
      <c r="C3247">
        <v>0.21651799999999999</v>
      </c>
      <c r="D3247">
        <v>0.20982100000000001</v>
      </c>
      <c r="E3247">
        <v>0.214286</v>
      </c>
      <c r="F3247">
        <v>0.17718300000000001</v>
      </c>
      <c r="G3247">
        <v>177004800</v>
      </c>
    </row>
    <row r="3248" spans="1:7" x14ac:dyDescent="0.25">
      <c r="A3248" s="3">
        <v>34256</v>
      </c>
      <c r="B3248">
        <v>0.214286</v>
      </c>
      <c r="C3248">
        <v>0.21875</v>
      </c>
      <c r="D3248">
        <v>0.20982100000000001</v>
      </c>
      <c r="E3248">
        <v>0.21205399999999999</v>
      </c>
      <c r="F3248">
        <v>0.17533699999999999</v>
      </c>
      <c r="G3248">
        <v>160686400</v>
      </c>
    </row>
    <row r="3249" spans="1:7" x14ac:dyDescent="0.25">
      <c r="A3249" s="3">
        <v>34257</v>
      </c>
      <c r="B3249">
        <v>0.24776799999999999</v>
      </c>
      <c r="C3249">
        <v>0.25446400000000002</v>
      </c>
      <c r="D3249">
        <v>0.238839</v>
      </c>
      <c r="E3249">
        <v>0.25223200000000001</v>
      </c>
      <c r="F3249">
        <v>0.20855799999999999</v>
      </c>
      <c r="G3249">
        <v>955248000</v>
      </c>
    </row>
    <row r="3250" spans="1:7" x14ac:dyDescent="0.25">
      <c r="A3250" s="3">
        <v>34260</v>
      </c>
      <c r="B3250">
        <v>0.25</v>
      </c>
      <c r="C3250">
        <v>0.25669599999999998</v>
      </c>
      <c r="D3250">
        <v>0.24776799999999999</v>
      </c>
      <c r="E3250">
        <v>0.25334800000000002</v>
      </c>
      <c r="F3250">
        <v>0.209481</v>
      </c>
      <c r="G3250">
        <v>332998400</v>
      </c>
    </row>
    <row r="3251" spans="1:7" x14ac:dyDescent="0.25">
      <c r="A3251" s="3">
        <v>34261</v>
      </c>
      <c r="B3251">
        <v>0.25223200000000001</v>
      </c>
      <c r="C3251">
        <v>0.25446400000000002</v>
      </c>
      <c r="D3251">
        <v>0.24330399999999999</v>
      </c>
      <c r="E3251">
        <v>0.24776799999999999</v>
      </c>
      <c r="F3251">
        <v>0.20486699999999999</v>
      </c>
      <c r="G3251">
        <v>213572800</v>
      </c>
    </row>
    <row r="3252" spans="1:7" x14ac:dyDescent="0.25">
      <c r="A3252" s="3">
        <v>34262</v>
      </c>
      <c r="B3252">
        <v>0.25</v>
      </c>
      <c r="C3252">
        <v>0.25223200000000001</v>
      </c>
      <c r="D3252">
        <v>0.24330399999999999</v>
      </c>
      <c r="E3252">
        <v>0.24776799999999999</v>
      </c>
      <c r="F3252">
        <v>0.20486699999999999</v>
      </c>
      <c r="G3252">
        <v>138409600</v>
      </c>
    </row>
    <row r="3253" spans="1:7" x14ac:dyDescent="0.25">
      <c r="A3253" s="3">
        <v>34263</v>
      </c>
      <c r="B3253">
        <v>0.245536</v>
      </c>
      <c r="C3253">
        <v>0.27901799999999999</v>
      </c>
      <c r="D3253">
        <v>0.24330399999999999</v>
      </c>
      <c r="E3253">
        <v>0.27008900000000002</v>
      </c>
      <c r="F3253">
        <v>0.22332299999999999</v>
      </c>
      <c r="G3253">
        <v>627110400</v>
      </c>
    </row>
    <row r="3254" spans="1:7" x14ac:dyDescent="0.25">
      <c r="A3254" s="3">
        <v>34264</v>
      </c>
      <c r="B3254">
        <v>0.27232099999999998</v>
      </c>
      <c r="C3254">
        <v>0.28125</v>
      </c>
      <c r="D3254">
        <v>0.265625</v>
      </c>
      <c r="E3254">
        <v>0.27008900000000002</v>
      </c>
      <c r="F3254">
        <v>0.22332299999999999</v>
      </c>
      <c r="G3254">
        <v>396076800</v>
      </c>
    </row>
    <row r="3255" spans="1:7" x14ac:dyDescent="0.25">
      <c r="A3255" s="3">
        <v>34267</v>
      </c>
      <c r="B3255">
        <v>0.27008900000000002</v>
      </c>
      <c r="C3255">
        <v>0.27232099999999998</v>
      </c>
      <c r="D3255">
        <v>0.26450899999999999</v>
      </c>
      <c r="E3255">
        <v>0.26785700000000001</v>
      </c>
      <c r="F3255">
        <v>0.22147800000000001</v>
      </c>
      <c r="G3255">
        <v>219128000</v>
      </c>
    </row>
    <row r="3256" spans="1:7" x14ac:dyDescent="0.25">
      <c r="A3256" s="3">
        <v>34268</v>
      </c>
      <c r="B3256">
        <v>0.265625</v>
      </c>
      <c r="C3256">
        <v>0.26785700000000001</v>
      </c>
      <c r="D3256">
        <v>0.25892900000000002</v>
      </c>
      <c r="E3256">
        <v>0.265625</v>
      </c>
      <c r="F3256">
        <v>0.21963199999999999</v>
      </c>
      <c r="G3256">
        <v>222476800</v>
      </c>
    </row>
    <row r="3257" spans="1:7" x14ac:dyDescent="0.25">
      <c r="A3257" s="3">
        <v>34269</v>
      </c>
      <c r="B3257">
        <v>0.26785700000000001</v>
      </c>
      <c r="C3257">
        <v>0.28794599999999998</v>
      </c>
      <c r="D3257">
        <v>0.265625</v>
      </c>
      <c r="E3257">
        <v>0.28348200000000001</v>
      </c>
      <c r="F3257">
        <v>0.23439699999999999</v>
      </c>
      <c r="G3257">
        <v>459065600</v>
      </c>
    </row>
    <row r="3258" spans="1:7" x14ac:dyDescent="0.25">
      <c r="A3258" s="3">
        <v>34270</v>
      </c>
      <c r="B3258">
        <v>0.28348200000000001</v>
      </c>
      <c r="C3258">
        <v>0.28794599999999998</v>
      </c>
      <c r="D3258">
        <v>0.27678599999999998</v>
      </c>
      <c r="E3258">
        <v>0.27678599999999998</v>
      </c>
      <c r="F3258">
        <v>0.22886100000000001</v>
      </c>
      <c r="G3258">
        <v>244462400</v>
      </c>
    </row>
    <row r="3259" spans="1:7" x14ac:dyDescent="0.25">
      <c r="A3259" s="3">
        <v>34271</v>
      </c>
      <c r="B3259">
        <v>0.27678599999999998</v>
      </c>
      <c r="C3259">
        <v>0.28348200000000001</v>
      </c>
      <c r="D3259">
        <v>0.27232099999999998</v>
      </c>
      <c r="E3259">
        <v>0.27455400000000002</v>
      </c>
      <c r="F3259">
        <v>0.22701499999999999</v>
      </c>
      <c r="G3259">
        <v>136864000</v>
      </c>
    </row>
    <row r="3260" spans="1:7" x14ac:dyDescent="0.25">
      <c r="A3260" s="3">
        <v>34274</v>
      </c>
      <c r="B3260">
        <v>0.27455400000000002</v>
      </c>
      <c r="C3260">
        <v>0.28125</v>
      </c>
      <c r="D3260">
        <v>0.27008900000000002</v>
      </c>
      <c r="E3260">
        <v>0.28125</v>
      </c>
      <c r="F3260">
        <v>0.23255200000000001</v>
      </c>
      <c r="G3260">
        <v>105974400</v>
      </c>
    </row>
    <row r="3261" spans="1:7" x14ac:dyDescent="0.25">
      <c r="A3261" s="3">
        <v>34275</v>
      </c>
      <c r="B3261">
        <v>0.27901799999999999</v>
      </c>
      <c r="C3261">
        <v>0.29464299999999999</v>
      </c>
      <c r="D3261">
        <v>0.27678599999999998</v>
      </c>
      <c r="E3261">
        <v>0.29241099999999998</v>
      </c>
      <c r="F3261">
        <v>0.24177999999999999</v>
      </c>
      <c r="G3261">
        <v>224246400</v>
      </c>
    </row>
    <row r="3262" spans="1:7" x14ac:dyDescent="0.25">
      <c r="A3262" s="3">
        <v>34276</v>
      </c>
      <c r="B3262">
        <v>0.29464299999999999</v>
      </c>
      <c r="C3262">
        <v>0.29464299999999999</v>
      </c>
      <c r="D3262">
        <v>0.27678599999999998</v>
      </c>
      <c r="E3262">
        <v>0.28236600000000001</v>
      </c>
      <c r="F3262">
        <v>0.23347499999999999</v>
      </c>
      <c r="G3262">
        <v>176960000</v>
      </c>
    </row>
    <row r="3263" spans="1:7" x14ac:dyDescent="0.25">
      <c r="A3263" s="3">
        <v>34277</v>
      </c>
      <c r="B3263">
        <v>0.28125</v>
      </c>
      <c r="C3263">
        <v>0.28794599999999998</v>
      </c>
      <c r="D3263">
        <v>0.27455400000000002</v>
      </c>
      <c r="E3263">
        <v>0.28794599999999998</v>
      </c>
      <c r="F3263">
        <v>0.23808799999999999</v>
      </c>
      <c r="G3263">
        <v>185371200</v>
      </c>
    </row>
    <row r="3264" spans="1:7" x14ac:dyDescent="0.25">
      <c r="A3264" s="3">
        <v>34278</v>
      </c>
      <c r="B3264">
        <v>0.28459800000000002</v>
      </c>
      <c r="C3264">
        <v>0.28794599999999998</v>
      </c>
      <c r="D3264">
        <v>0.27455400000000002</v>
      </c>
      <c r="E3264">
        <v>0.28459800000000002</v>
      </c>
      <c r="F3264">
        <v>0.23532</v>
      </c>
      <c r="G3264">
        <v>378033600</v>
      </c>
    </row>
    <row r="3265" spans="1:7" x14ac:dyDescent="0.25">
      <c r="A3265" s="3">
        <v>34281</v>
      </c>
      <c r="B3265">
        <v>0.28571400000000002</v>
      </c>
      <c r="C3265">
        <v>0.28682999999999997</v>
      </c>
      <c r="D3265">
        <v>0.27232099999999998</v>
      </c>
      <c r="E3265">
        <v>0.27455400000000002</v>
      </c>
      <c r="F3265">
        <v>0.22701499999999999</v>
      </c>
      <c r="G3265">
        <v>166992000</v>
      </c>
    </row>
    <row r="3266" spans="1:7" x14ac:dyDescent="0.25">
      <c r="A3266" s="3">
        <v>34282</v>
      </c>
      <c r="B3266">
        <v>0.27678599999999998</v>
      </c>
      <c r="C3266">
        <v>0.27901799999999999</v>
      </c>
      <c r="D3266">
        <v>0.265625</v>
      </c>
      <c r="E3266">
        <v>0.26897300000000002</v>
      </c>
      <c r="F3266">
        <v>0.22240099999999999</v>
      </c>
      <c r="G3266">
        <v>171248000</v>
      </c>
    </row>
    <row r="3267" spans="1:7" x14ac:dyDescent="0.25">
      <c r="A3267" s="3">
        <v>34283</v>
      </c>
      <c r="B3267">
        <v>0.27008900000000002</v>
      </c>
      <c r="C3267">
        <v>0.27455400000000002</v>
      </c>
      <c r="D3267">
        <v>0.26785700000000001</v>
      </c>
      <c r="E3267">
        <v>0.27455400000000002</v>
      </c>
      <c r="F3267">
        <v>0.22701499999999999</v>
      </c>
      <c r="G3267">
        <v>76977600</v>
      </c>
    </row>
    <row r="3268" spans="1:7" x14ac:dyDescent="0.25">
      <c r="A3268" s="3">
        <v>34284</v>
      </c>
      <c r="B3268">
        <v>0.27455400000000002</v>
      </c>
      <c r="C3268">
        <v>0.28571400000000002</v>
      </c>
      <c r="D3268">
        <v>0.27232099999999998</v>
      </c>
      <c r="E3268">
        <v>0.28013399999999999</v>
      </c>
      <c r="F3268">
        <v>0.231629</v>
      </c>
      <c r="G3268">
        <v>142430400</v>
      </c>
    </row>
    <row r="3269" spans="1:7" x14ac:dyDescent="0.25">
      <c r="A3269" s="3">
        <v>34285</v>
      </c>
      <c r="B3269">
        <v>0.28125</v>
      </c>
      <c r="C3269">
        <v>0.28571400000000002</v>
      </c>
      <c r="D3269">
        <v>0.27232099999999998</v>
      </c>
      <c r="E3269">
        <v>0.28348200000000001</v>
      </c>
      <c r="F3269">
        <v>0.23439699999999999</v>
      </c>
      <c r="G3269">
        <v>143662400</v>
      </c>
    </row>
    <row r="3270" spans="1:7" x14ac:dyDescent="0.25">
      <c r="A3270" s="3">
        <v>34288</v>
      </c>
      <c r="B3270">
        <v>0.28125</v>
      </c>
      <c r="C3270">
        <v>0.29241099999999998</v>
      </c>
      <c r="D3270">
        <v>0.28125</v>
      </c>
      <c r="E3270">
        <v>0.28571400000000002</v>
      </c>
      <c r="F3270">
        <v>0.23624300000000001</v>
      </c>
      <c r="G3270">
        <v>157102400</v>
      </c>
    </row>
    <row r="3271" spans="1:7" x14ac:dyDescent="0.25">
      <c r="A3271" s="3">
        <v>34289</v>
      </c>
      <c r="B3271">
        <v>0.28571400000000002</v>
      </c>
      <c r="C3271">
        <v>0.30580400000000002</v>
      </c>
      <c r="D3271">
        <v>0.28348200000000001</v>
      </c>
      <c r="E3271">
        <v>0.30357099999999998</v>
      </c>
      <c r="F3271">
        <v>0.25100800000000001</v>
      </c>
      <c r="G3271">
        <v>303083200</v>
      </c>
    </row>
    <row r="3272" spans="1:7" x14ac:dyDescent="0.25">
      <c r="A3272" s="3">
        <v>34290</v>
      </c>
      <c r="B3272">
        <v>0.30357099999999998</v>
      </c>
      <c r="C3272">
        <v>0.3125</v>
      </c>
      <c r="D3272">
        <v>0.29241099999999998</v>
      </c>
      <c r="E3272">
        <v>0.29910700000000001</v>
      </c>
      <c r="F3272">
        <v>0.24731700000000001</v>
      </c>
      <c r="G3272">
        <v>302624000</v>
      </c>
    </row>
    <row r="3273" spans="1:7" x14ac:dyDescent="0.25">
      <c r="A3273" s="3">
        <v>34291</v>
      </c>
      <c r="B3273">
        <v>0.29910700000000001</v>
      </c>
      <c r="C3273">
        <v>0.30133900000000002</v>
      </c>
      <c r="D3273">
        <v>0.29464299999999999</v>
      </c>
      <c r="E3273">
        <v>0.29910700000000001</v>
      </c>
      <c r="F3273">
        <v>0.24731700000000001</v>
      </c>
      <c r="G3273">
        <v>114408000</v>
      </c>
    </row>
    <row r="3274" spans="1:7" x14ac:dyDescent="0.25">
      <c r="A3274" s="3">
        <v>34292</v>
      </c>
      <c r="B3274">
        <v>0.29464299999999999</v>
      </c>
      <c r="C3274">
        <v>0.29910700000000001</v>
      </c>
      <c r="D3274">
        <v>0.29017900000000002</v>
      </c>
      <c r="E3274">
        <v>0.29464299999999999</v>
      </c>
      <c r="F3274">
        <v>0.244501</v>
      </c>
      <c r="G3274">
        <v>122964800</v>
      </c>
    </row>
    <row r="3275" spans="1:7" x14ac:dyDescent="0.25">
      <c r="A3275" s="3">
        <v>34295</v>
      </c>
      <c r="B3275">
        <v>0.29241099999999998</v>
      </c>
      <c r="C3275">
        <v>0.29464299999999999</v>
      </c>
      <c r="D3275">
        <v>0.28794599999999998</v>
      </c>
      <c r="E3275">
        <v>0.29017900000000002</v>
      </c>
      <c r="F3275">
        <v>0.24079700000000001</v>
      </c>
      <c r="G3275">
        <v>150606400</v>
      </c>
    </row>
    <row r="3276" spans="1:7" x14ac:dyDescent="0.25">
      <c r="A3276" s="3">
        <v>34296</v>
      </c>
      <c r="B3276">
        <v>0.29017900000000002</v>
      </c>
      <c r="C3276">
        <v>0.29464299999999999</v>
      </c>
      <c r="D3276">
        <v>0.27901799999999999</v>
      </c>
      <c r="E3276">
        <v>0.29464299999999999</v>
      </c>
      <c r="F3276">
        <v>0.244501</v>
      </c>
      <c r="G3276">
        <v>186166400</v>
      </c>
    </row>
    <row r="3277" spans="1:7" x14ac:dyDescent="0.25">
      <c r="A3277" s="3">
        <v>34297</v>
      </c>
      <c r="B3277">
        <v>0.29241099999999998</v>
      </c>
      <c r="C3277">
        <v>0.29910700000000001</v>
      </c>
      <c r="D3277">
        <v>0.29129500000000003</v>
      </c>
      <c r="E3277">
        <v>0.29464299999999999</v>
      </c>
      <c r="F3277">
        <v>0.244501</v>
      </c>
      <c r="G3277">
        <v>90440000</v>
      </c>
    </row>
    <row r="3278" spans="1:7" x14ac:dyDescent="0.25">
      <c r="A3278" s="3">
        <v>34299</v>
      </c>
      <c r="B3278">
        <v>0.29241099999999998</v>
      </c>
      <c r="C3278">
        <v>0.29464299999999999</v>
      </c>
      <c r="D3278">
        <v>0.28794599999999998</v>
      </c>
      <c r="E3278">
        <v>0.29129500000000003</v>
      </c>
      <c r="F3278">
        <v>0.24172299999999999</v>
      </c>
      <c r="G3278">
        <v>43444800</v>
      </c>
    </row>
    <row r="3279" spans="1:7" x14ac:dyDescent="0.25">
      <c r="A3279" s="3">
        <v>34302</v>
      </c>
      <c r="B3279">
        <v>0.28794599999999998</v>
      </c>
      <c r="C3279">
        <v>0.29017900000000002</v>
      </c>
      <c r="D3279">
        <v>0.28125</v>
      </c>
      <c r="E3279">
        <v>0.28348200000000001</v>
      </c>
      <c r="F3279">
        <v>0.23524</v>
      </c>
      <c r="G3279">
        <v>96712000</v>
      </c>
    </row>
    <row r="3280" spans="1:7" x14ac:dyDescent="0.25">
      <c r="A3280" s="3">
        <v>34303</v>
      </c>
      <c r="B3280">
        <v>0.28348200000000001</v>
      </c>
      <c r="C3280">
        <v>0.29129500000000003</v>
      </c>
      <c r="D3280">
        <v>0.28125</v>
      </c>
      <c r="E3280">
        <v>0.28125</v>
      </c>
      <c r="F3280">
        <v>0.23338700000000001</v>
      </c>
      <c r="G3280">
        <v>112660800</v>
      </c>
    </row>
    <row r="3281" spans="1:7" x14ac:dyDescent="0.25">
      <c r="A3281" s="3">
        <v>34304</v>
      </c>
      <c r="B3281">
        <v>0.28571400000000002</v>
      </c>
      <c r="C3281">
        <v>0.28794599999999998</v>
      </c>
      <c r="D3281">
        <v>0.27901799999999999</v>
      </c>
      <c r="E3281">
        <v>0.28125</v>
      </c>
      <c r="F3281">
        <v>0.23338700000000001</v>
      </c>
      <c r="G3281">
        <v>111216000</v>
      </c>
    </row>
    <row r="3282" spans="1:7" x14ac:dyDescent="0.25">
      <c r="A3282" s="3">
        <v>34305</v>
      </c>
      <c r="B3282">
        <v>0.28348200000000001</v>
      </c>
      <c r="C3282">
        <v>0.28571400000000002</v>
      </c>
      <c r="D3282">
        <v>0.27678599999999998</v>
      </c>
      <c r="E3282">
        <v>0.28348200000000001</v>
      </c>
      <c r="F3282">
        <v>0.23524</v>
      </c>
      <c r="G3282">
        <v>100654400</v>
      </c>
    </row>
    <row r="3283" spans="1:7" x14ac:dyDescent="0.25">
      <c r="A3283" s="3">
        <v>34306</v>
      </c>
      <c r="B3283">
        <v>0.28348200000000001</v>
      </c>
      <c r="C3283">
        <v>0.28571400000000002</v>
      </c>
      <c r="D3283">
        <v>0.27678599999999998</v>
      </c>
      <c r="E3283">
        <v>0.28125</v>
      </c>
      <c r="F3283">
        <v>0.23338700000000001</v>
      </c>
      <c r="G3283">
        <v>120467200</v>
      </c>
    </row>
    <row r="3284" spans="1:7" x14ac:dyDescent="0.25">
      <c r="A3284" s="3">
        <v>34309</v>
      </c>
      <c r="B3284">
        <v>0.28125</v>
      </c>
      <c r="C3284">
        <v>0.29017900000000002</v>
      </c>
      <c r="D3284">
        <v>0.27901799999999999</v>
      </c>
      <c r="E3284">
        <v>0.28794599999999998</v>
      </c>
      <c r="F3284">
        <v>0.23894399999999999</v>
      </c>
      <c r="G3284">
        <v>156979200</v>
      </c>
    </row>
    <row r="3285" spans="1:7" x14ac:dyDescent="0.25">
      <c r="A3285" s="3">
        <v>34310</v>
      </c>
      <c r="B3285">
        <v>0.28571400000000002</v>
      </c>
      <c r="C3285">
        <v>0.28794599999999998</v>
      </c>
      <c r="D3285">
        <v>0.28125</v>
      </c>
      <c r="E3285">
        <v>0.28794599999999998</v>
      </c>
      <c r="F3285">
        <v>0.23894399999999999</v>
      </c>
      <c r="G3285">
        <v>63851200</v>
      </c>
    </row>
    <row r="3286" spans="1:7" x14ac:dyDescent="0.25">
      <c r="A3286" s="3">
        <v>34311</v>
      </c>
      <c r="B3286">
        <v>0.28571400000000002</v>
      </c>
      <c r="C3286">
        <v>0.28794599999999998</v>
      </c>
      <c r="D3286">
        <v>0.28125</v>
      </c>
      <c r="E3286">
        <v>0.28459800000000002</v>
      </c>
      <c r="F3286">
        <v>0.23616599999999999</v>
      </c>
      <c r="G3286">
        <v>39592000</v>
      </c>
    </row>
    <row r="3287" spans="1:7" x14ac:dyDescent="0.25">
      <c r="A3287" s="3">
        <v>34312</v>
      </c>
      <c r="B3287">
        <v>0.28348200000000001</v>
      </c>
      <c r="C3287">
        <v>0.28571400000000002</v>
      </c>
      <c r="D3287">
        <v>0.265625</v>
      </c>
      <c r="E3287">
        <v>0.26785700000000001</v>
      </c>
      <c r="F3287">
        <v>0.222274</v>
      </c>
      <c r="G3287">
        <v>182761600</v>
      </c>
    </row>
    <row r="3288" spans="1:7" x14ac:dyDescent="0.25">
      <c r="A3288" s="3">
        <v>34313</v>
      </c>
      <c r="B3288">
        <v>0.27008900000000002</v>
      </c>
      <c r="C3288">
        <v>0.27232099999999998</v>
      </c>
      <c r="D3288">
        <v>0.24776799999999999</v>
      </c>
      <c r="E3288">
        <v>0.25223200000000001</v>
      </c>
      <c r="F3288">
        <v>0.20930799999999999</v>
      </c>
      <c r="G3288">
        <v>497257600</v>
      </c>
    </row>
    <row r="3289" spans="1:7" x14ac:dyDescent="0.25">
      <c r="A3289" s="3">
        <v>34316</v>
      </c>
      <c r="B3289">
        <v>0.25223200000000001</v>
      </c>
      <c r="C3289">
        <v>0.26339299999999999</v>
      </c>
      <c r="D3289">
        <v>0.24776799999999999</v>
      </c>
      <c r="E3289">
        <v>0.26339299999999999</v>
      </c>
      <c r="F3289">
        <v>0.21856900000000001</v>
      </c>
      <c r="G3289">
        <v>244328000</v>
      </c>
    </row>
    <row r="3290" spans="1:7" x14ac:dyDescent="0.25">
      <c r="A3290" s="3">
        <v>34317</v>
      </c>
      <c r="B3290">
        <v>0.26116099999999998</v>
      </c>
      <c r="C3290">
        <v>0.265625</v>
      </c>
      <c r="D3290">
        <v>0.25892900000000002</v>
      </c>
      <c r="E3290">
        <v>0.26004500000000003</v>
      </c>
      <c r="F3290">
        <v>0.21579100000000001</v>
      </c>
      <c r="G3290">
        <v>293664000</v>
      </c>
    </row>
    <row r="3291" spans="1:7" x14ac:dyDescent="0.25">
      <c r="A3291" s="3">
        <v>34318</v>
      </c>
      <c r="B3291">
        <v>0.25892900000000002</v>
      </c>
      <c r="C3291">
        <v>0.265625</v>
      </c>
      <c r="D3291">
        <v>0.25892900000000002</v>
      </c>
      <c r="E3291">
        <v>0.265625</v>
      </c>
      <c r="F3291">
        <v>0.22042100000000001</v>
      </c>
      <c r="G3291">
        <v>123883200</v>
      </c>
    </row>
    <row r="3292" spans="1:7" x14ac:dyDescent="0.25">
      <c r="A3292" s="3">
        <v>34319</v>
      </c>
      <c r="B3292">
        <v>0.26339299999999999</v>
      </c>
      <c r="C3292">
        <v>0.265625</v>
      </c>
      <c r="D3292">
        <v>0.25892900000000002</v>
      </c>
      <c r="E3292">
        <v>0.26227699999999998</v>
      </c>
      <c r="F3292">
        <v>0.217643</v>
      </c>
      <c r="G3292">
        <v>126369600</v>
      </c>
    </row>
    <row r="3293" spans="1:7" x14ac:dyDescent="0.25">
      <c r="A3293" s="3">
        <v>34320</v>
      </c>
      <c r="B3293">
        <v>0.26339299999999999</v>
      </c>
      <c r="C3293">
        <v>0.265625</v>
      </c>
      <c r="D3293">
        <v>0.26004500000000003</v>
      </c>
      <c r="E3293">
        <v>0.26339299999999999</v>
      </c>
      <c r="F3293">
        <v>0.21856900000000001</v>
      </c>
      <c r="G3293">
        <v>145152000</v>
      </c>
    </row>
    <row r="3294" spans="1:7" x14ac:dyDescent="0.25">
      <c r="A3294" s="3">
        <v>34323</v>
      </c>
      <c r="B3294">
        <v>0.26116099999999998</v>
      </c>
      <c r="C3294">
        <v>0.265625</v>
      </c>
      <c r="D3294">
        <v>0.25223200000000001</v>
      </c>
      <c r="E3294">
        <v>0.25446400000000002</v>
      </c>
      <c r="F3294">
        <v>0.21115999999999999</v>
      </c>
      <c r="G3294">
        <v>189033600</v>
      </c>
    </row>
    <row r="3295" spans="1:7" x14ac:dyDescent="0.25">
      <c r="A3295" s="3">
        <v>34324</v>
      </c>
      <c r="B3295">
        <v>0.25446400000000002</v>
      </c>
      <c r="C3295">
        <v>0.25669599999999998</v>
      </c>
      <c r="D3295">
        <v>0.24330399999999999</v>
      </c>
      <c r="E3295">
        <v>0.245536</v>
      </c>
      <c r="F3295">
        <v>0.20375099999999999</v>
      </c>
      <c r="G3295">
        <v>251126400</v>
      </c>
    </row>
    <row r="3296" spans="1:7" x14ac:dyDescent="0.25">
      <c r="A3296" s="3">
        <v>34325</v>
      </c>
      <c r="B3296">
        <v>0.24330399999999999</v>
      </c>
      <c r="C3296">
        <v>0.25446400000000002</v>
      </c>
      <c r="D3296">
        <v>0.24107100000000001</v>
      </c>
      <c r="E3296">
        <v>0.25</v>
      </c>
      <c r="F3296">
        <v>0.207455</v>
      </c>
      <c r="G3296">
        <v>181372800</v>
      </c>
    </row>
    <row r="3297" spans="1:7" x14ac:dyDescent="0.25">
      <c r="A3297" s="3">
        <v>34326</v>
      </c>
      <c r="B3297">
        <v>0.24330399999999999</v>
      </c>
      <c r="C3297">
        <v>0.24330399999999999</v>
      </c>
      <c r="D3297">
        <v>0.23660700000000001</v>
      </c>
      <c r="E3297">
        <v>0.24330399999999999</v>
      </c>
      <c r="F3297">
        <v>0.201899</v>
      </c>
      <c r="G3297">
        <v>226956800</v>
      </c>
    </row>
    <row r="3298" spans="1:7" x14ac:dyDescent="0.25">
      <c r="A3298" s="3">
        <v>34330</v>
      </c>
      <c r="B3298">
        <v>0.24776799999999999</v>
      </c>
      <c r="C3298">
        <v>0.25669599999999998</v>
      </c>
      <c r="D3298">
        <v>0.24330399999999999</v>
      </c>
      <c r="E3298">
        <v>0.25446400000000002</v>
      </c>
      <c r="F3298">
        <v>0.21115999999999999</v>
      </c>
      <c r="G3298">
        <v>159936000</v>
      </c>
    </row>
    <row r="3299" spans="1:7" x14ac:dyDescent="0.25">
      <c r="A3299" s="3">
        <v>34331</v>
      </c>
      <c r="B3299">
        <v>0.25669599999999998</v>
      </c>
      <c r="C3299">
        <v>0.26339299999999999</v>
      </c>
      <c r="D3299">
        <v>0.25446400000000002</v>
      </c>
      <c r="E3299">
        <v>0.26004500000000003</v>
      </c>
      <c r="F3299">
        <v>0.21579100000000001</v>
      </c>
      <c r="G3299">
        <v>159499200</v>
      </c>
    </row>
    <row r="3300" spans="1:7" x14ac:dyDescent="0.25">
      <c r="A3300" s="3">
        <v>34332</v>
      </c>
      <c r="B3300">
        <v>0.26116099999999998</v>
      </c>
      <c r="C3300">
        <v>0.26116099999999998</v>
      </c>
      <c r="D3300">
        <v>0.25446400000000002</v>
      </c>
      <c r="E3300">
        <v>0.25446400000000002</v>
      </c>
      <c r="F3300">
        <v>0.21115999999999999</v>
      </c>
      <c r="G3300">
        <v>107352000</v>
      </c>
    </row>
    <row r="3301" spans="1:7" x14ac:dyDescent="0.25">
      <c r="A3301" s="3">
        <v>34333</v>
      </c>
      <c r="B3301">
        <v>0.25446400000000002</v>
      </c>
      <c r="C3301">
        <v>0.27008900000000002</v>
      </c>
      <c r="D3301">
        <v>0.25446400000000002</v>
      </c>
      <c r="E3301">
        <v>0.265625</v>
      </c>
      <c r="F3301">
        <v>0.22042100000000001</v>
      </c>
      <c r="G3301">
        <v>314552000</v>
      </c>
    </row>
    <row r="3302" spans="1:7" x14ac:dyDescent="0.25">
      <c r="A3302" s="3">
        <v>34334</v>
      </c>
      <c r="B3302">
        <v>0.265625</v>
      </c>
      <c r="C3302">
        <v>0.27008900000000002</v>
      </c>
      <c r="D3302">
        <v>0.26116099999999998</v>
      </c>
      <c r="E3302">
        <v>0.26116099999999998</v>
      </c>
      <c r="F3302">
        <v>0.21671699999999999</v>
      </c>
      <c r="G3302">
        <v>160966400</v>
      </c>
    </row>
    <row r="3303" spans="1:7" x14ac:dyDescent="0.25">
      <c r="A3303" s="3">
        <v>34337</v>
      </c>
      <c r="B3303">
        <v>0.26339299999999999</v>
      </c>
      <c r="C3303">
        <v>0.26785700000000001</v>
      </c>
      <c r="D3303">
        <v>0.25892900000000002</v>
      </c>
      <c r="E3303">
        <v>0.26674100000000001</v>
      </c>
      <c r="F3303">
        <v>0.22134699999999999</v>
      </c>
      <c r="G3303">
        <v>181529600</v>
      </c>
    </row>
    <row r="3304" spans="1:7" x14ac:dyDescent="0.25">
      <c r="A3304" s="3">
        <v>34338</v>
      </c>
      <c r="B3304">
        <v>0.27008900000000002</v>
      </c>
      <c r="C3304">
        <v>0.28125</v>
      </c>
      <c r="D3304">
        <v>0.26785700000000001</v>
      </c>
      <c r="E3304">
        <v>0.28125</v>
      </c>
      <c r="F3304">
        <v>0.23338700000000001</v>
      </c>
      <c r="G3304">
        <v>285174400</v>
      </c>
    </row>
    <row r="3305" spans="1:7" x14ac:dyDescent="0.25">
      <c r="A3305" s="3">
        <v>34339</v>
      </c>
      <c r="B3305">
        <v>0.28348200000000001</v>
      </c>
      <c r="C3305">
        <v>0.30245499999999997</v>
      </c>
      <c r="D3305">
        <v>0.28348200000000001</v>
      </c>
      <c r="E3305">
        <v>0.30133900000000002</v>
      </c>
      <c r="F3305">
        <v>0.250058</v>
      </c>
      <c r="G3305">
        <v>612136000</v>
      </c>
    </row>
    <row r="3306" spans="1:7" x14ac:dyDescent="0.25">
      <c r="A3306" s="3">
        <v>34340</v>
      </c>
      <c r="B3306">
        <v>0.30133900000000002</v>
      </c>
      <c r="C3306">
        <v>0.30357099999999998</v>
      </c>
      <c r="D3306">
        <v>0.29017900000000002</v>
      </c>
      <c r="E3306">
        <v>0.29241099999999998</v>
      </c>
      <c r="F3306">
        <v>0.242649</v>
      </c>
      <c r="G3306">
        <v>366508800</v>
      </c>
    </row>
    <row r="3307" spans="1:7" x14ac:dyDescent="0.25">
      <c r="A3307" s="3">
        <v>34341</v>
      </c>
      <c r="B3307">
        <v>0.28571400000000002</v>
      </c>
      <c r="C3307">
        <v>0.296875</v>
      </c>
      <c r="D3307">
        <v>0.27901799999999999</v>
      </c>
      <c r="E3307">
        <v>0.29575899999999999</v>
      </c>
      <c r="F3307">
        <v>0.24542700000000001</v>
      </c>
      <c r="G3307">
        <v>298793600</v>
      </c>
    </row>
    <row r="3308" spans="1:7" x14ac:dyDescent="0.25">
      <c r="A3308" s="3">
        <v>34344</v>
      </c>
      <c r="B3308">
        <v>0.29464299999999999</v>
      </c>
      <c r="C3308">
        <v>0.30245499999999997</v>
      </c>
      <c r="D3308">
        <v>0.29241099999999998</v>
      </c>
      <c r="E3308">
        <v>0.30022300000000002</v>
      </c>
      <c r="F3308">
        <v>0.24913199999999999</v>
      </c>
      <c r="G3308">
        <v>201588800</v>
      </c>
    </row>
    <row r="3309" spans="1:7" x14ac:dyDescent="0.25">
      <c r="A3309" s="3">
        <v>34345</v>
      </c>
      <c r="B3309">
        <v>0.29910700000000001</v>
      </c>
      <c r="C3309">
        <v>0.30133900000000002</v>
      </c>
      <c r="D3309">
        <v>0.28348200000000001</v>
      </c>
      <c r="E3309">
        <v>0.28459800000000002</v>
      </c>
      <c r="F3309">
        <v>0.23616599999999999</v>
      </c>
      <c r="G3309">
        <v>355398400</v>
      </c>
    </row>
    <row r="3310" spans="1:7" x14ac:dyDescent="0.25">
      <c r="A3310" s="3">
        <v>34346</v>
      </c>
      <c r="B3310">
        <v>0.28794599999999998</v>
      </c>
      <c r="C3310">
        <v>0.28794599999999998</v>
      </c>
      <c r="D3310">
        <v>0.27232099999999998</v>
      </c>
      <c r="E3310">
        <v>0.27232099999999998</v>
      </c>
      <c r="F3310">
        <v>0.22597800000000001</v>
      </c>
      <c r="G3310">
        <v>439118400</v>
      </c>
    </row>
    <row r="3311" spans="1:7" x14ac:dyDescent="0.25">
      <c r="A3311" s="3">
        <v>34347</v>
      </c>
      <c r="B3311">
        <v>0.26785700000000001</v>
      </c>
      <c r="C3311">
        <v>0.27455400000000002</v>
      </c>
      <c r="D3311">
        <v>0.265625</v>
      </c>
      <c r="E3311">
        <v>0.27343800000000001</v>
      </c>
      <c r="F3311">
        <v>0.226905</v>
      </c>
      <c r="G3311">
        <v>531596800</v>
      </c>
    </row>
    <row r="3312" spans="1:7" x14ac:dyDescent="0.25">
      <c r="A3312" s="3">
        <v>34348</v>
      </c>
      <c r="B3312">
        <v>0.27455400000000002</v>
      </c>
      <c r="C3312">
        <v>0.28348200000000001</v>
      </c>
      <c r="D3312">
        <v>0.27232099999999998</v>
      </c>
      <c r="E3312">
        <v>0.27678599999999998</v>
      </c>
      <c r="F3312">
        <v>0.229683</v>
      </c>
      <c r="G3312">
        <v>214513600</v>
      </c>
    </row>
    <row r="3313" spans="1:7" x14ac:dyDescent="0.25">
      <c r="A3313" s="3">
        <v>34351</v>
      </c>
      <c r="B3313">
        <v>0.27678599999999998</v>
      </c>
      <c r="C3313">
        <v>0.28125</v>
      </c>
      <c r="D3313">
        <v>0.26785700000000001</v>
      </c>
      <c r="E3313">
        <v>0.27120499999999997</v>
      </c>
      <c r="F3313">
        <v>0.225052</v>
      </c>
      <c r="G3313">
        <v>145712000</v>
      </c>
    </row>
    <row r="3314" spans="1:7" x14ac:dyDescent="0.25">
      <c r="A3314" s="3">
        <v>34352</v>
      </c>
      <c r="B3314">
        <v>0.27008900000000002</v>
      </c>
      <c r="C3314">
        <v>0.27008900000000002</v>
      </c>
      <c r="D3314">
        <v>0.25892900000000002</v>
      </c>
      <c r="E3314">
        <v>0.26227699999999998</v>
      </c>
      <c r="F3314">
        <v>0.217643</v>
      </c>
      <c r="G3314">
        <v>362801600</v>
      </c>
    </row>
    <row r="3315" spans="1:7" x14ac:dyDescent="0.25">
      <c r="A3315" s="3">
        <v>34353</v>
      </c>
      <c r="B3315">
        <v>0.26116099999999998</v>
      </c>
      <c r="C3315">
        <v>0.265625</v>
      </c>
      <c r="D3315">
        <v>0.25669599999999998</v>
      </c>
      <c r="E3315">
        <v>0.26116099999999998</v>
      </c>
      <c r="F3315">
        <v>0.21671699999999999</v>
      </c>
      <c r="G3315">
        <v>281590400</v>
      </c>
    </row>
    <row r="3316" spans="1:7" x14ac:dyDescent="0.25">
      <c r="A3316" s="3">
        <v>34354</v>
      </c>
      <c r="B3316">
        <v>0.26339299999999999</v>
      </c>
      <c r="C3316">
        <v>0.27455400000000002</v>
      </c>
      <c r="D3316">
        <v>0.26339299999999999</v>
      </c>
      <c r="E3316">
        <v>0.26674100000000001</v>
      </c>
      <c r="F3316">
        <v>0.22134699999999999</v>
      </c>
      <c r="G3316">
        <v>268083200</v>
      </c>
    </row>
    <row r="3317" spans="1:7" x14ac:dyDescent="0.25">
      <c r="A3317" s="3">
        <v>34355</v>
      </c>
      <c r="B3317">
        <v>0.296875</v>
      </c>
      <c r="C3317">
        <v>0.29910700000000001</v>
      </c>
      <c r="D3317">
        <v>0.28794599999999998</v>
      </c>
      <c r="E3317">
        <v>0.29799100000000001</v>
      </c>
      <c r="F3317">
        <v>0.247279</v>
      </c>
      <c r="G3317">
        <v>980134400</v>
      </c>
    </row>
    <row r="3318" spans="1:7" x14ac:dyDescent="0.25">
      <c r="A3318" s="3">
        <v>34358</v>
      </c>
      <c r="B3318">
        <v>0.296875</v>
      </c>
      <c r="C3318">
        <v>0.31473200000000001</v>
      </c>
      <c r="D3318">
        <v>0.296875</v>
      </c>
      <c r="E3318">
        <v>0.3125</v>
      </c>
      <c r="F3318">
        <v>0.25931900000000002</v>
      </c>
      <c r="G3318">
        <v>692148800</v>
      </c>
    </row>
    <row r="3319" spans="1:7" x14ac:dyDescent="0.25">
      <c r="A3319" s="3">
        <v>34359</v>
      </c>
      <c r="B3319">
        <v>0.31026799999999999</v>
      </c>
      <c r="C3319">
        <v>0.3125</v>
      </c>
      <c r="D3319">
        <v>0.296875</v>
      </c>
      <c r="E3319">
        <v>0.30245499999999997</v>
      </c>
      <c r="F3319">
        <v>0.25098399999999998</v>
      </c>
      <c r="G3319">
        <v>442332800</v>
      </c>
    </row>
    <row r="3320" spans="1:7" x14ac:dyDescent="0.25">
      <c r="A3320" s="3">
        <v>34360</v>
      </c>
      <c r="B3320">
        <v>0.30133900000000002</v>
      </c>
      <c r="C3320">
        <v>0.30357099999999998</v>
      </c>
      <c r="D3320">
        <v>0.296875</v>
      </c>
      <c r="E3320">
        <v>0.29910700000000001</v>
      </c>
      <c r="F3320">
        <v>0.24820600000000001</v>
      </c>
      <c r="G3320">
        <v>165804800</v>
      </c>
    </row>
    <row r="3321" spans="1:7" x14ac:dyDescent="0.25">
      <c r="A3321" s="3">
        <v>34361</v>
      </c>
      <c r="B3321">
        <v>0.29910700000000001</v>
      </c>
      <c r="C3321">
        <v>0.30580400000000002</v>
      </c>
      <c r="D3321">
        <v>0.29464299999999999</v>
      </c>
      <c r="E3321">
        <v>0.30468800000000001</v>
      </c>
      <c r="F3321">
        <v>0.25283699999999998</v>
      </c>
      <c r="G3321">
        <v>132249600</v>
      </c>
    </row>
    <row r="3322" spans="1:7" x14ac:dyDescent="0.25">
      <c r="A3322" s="3">
        <v>34362</v>
      </c>
      <c r="B3322">
        <v>0.30580400000000002</v>
      </c>
      <c r="C3322">
        <v>0.31026799999999999</v>
      </c>
      <c r="D3322">
        <v>0.30133900000000002</v>
      </c>
      <c r="E3322">
        <v>0.30357099999999998</v>
      </c>
      <c r="F3322">
        <v>0.25191000000000002</v>
      </c>
      <c r="G3322">
        <v>136438400</v>
      </c>
    </row>
    <row r="3323" spans="1:7" x14ac:dyDescent="0.25">
      <c r="A3323" s="3">
        <v>34365</v>
      </c>
      <c r="B3323">
        <v>0.29910700000000001</v>
      </c>
      <c r="C3323">
        <v>0.30133900000000002</v>
      </c>
      <c r="D3323">
        <v>0.29241099999999998</v>
      </c>
      <c r="E3323">
        <v>0.29241099999999998</v>
      </c>
      <c r="F3323">
        <v>0.242649</v>
      </c>
      <c r="G3323">
        <v>238380800</v>
      </c>
    </row>
    <row r="3324" spans="1:7" x14ac:dyDescent="0.25">
      <c r="A3324" s="3">
        <v>34366</v>
      </c>
      <c r="B3324">
        <v>0.29464299999999999</v>
      </c>
      <c r="C3324">
        <v>0.29910700000000001</v>
      </c>
      <c r="D3324">
        <v>0.28794599999999998</v>
      </c>
      <c r="E3324">
        <v>0.296875</v>
      </c>
      <c r="F3324">
        <v>0.24635299999999999</v>
      </c>
      <c r="G3324">
        <v>156721600</v>
      </c>
    </row>
    <row r="3325" spans="1:7" x14ac:dyDescent="0.25">
      <c r="A3325" s="3">
        <v>34367</v>
      </c>
      <c r="B3325">
        <v>0.296875</v>
      </c>
      <c r="C3325">
        <v>0.296875</v>
      </c>
      <c r="D3325">
        <v>0.29017900000000002</v>
      </c>
      <c r="E3325">
        <v>0.29464299999999999</v>
      </c>
      <c r="F3325">
        <v>0.244501</v>
      </c>
      <c r="G3325">
        <v>146451200</v>
      </c>
    </row>
    <row r="3326" spans="1:7" x14ac:dyDescent="0.25">
      <c r="A3326" s="3">
        <v>34368</v>
      </c>
      <c r="B3326">
        <v>0.29464299999999999</v>
      </c>
      <c r="C3326">
        <v>0.30022300000000002</v>
      </c>
      <c r="D3326">
        <v>0.29017900000000002</v>
      </c>
      <c r="E3326">
        <v>0.29910700000000001</v>
      </c>
      <c r="F3326">
        <v>0.24820600000000001</v>
      </c>
      <c r="G3326">
        <v>137995200</v>
      </c>
    </row>
    <row r="3327" spans="1:7" x14ac:dyDescent="0.25">
      <c r="A3327" s="3">
        <v>34369</v>
      </c>
      <c r="B3327">
        <v>0.29910700000000001</v>
      </c>
      <c r="C3327">
        <v>0.3125</v>
      </c>
      <c r="D3327">
        <v>0.296875</v>
      </c>
      <c r="E3327">
        <v>0.29910700000000001</v>
      </c>
      <c r="F3327">
        <v>0.24820600000000001</v>
      </c>
      <c r="G3327">
        <v>354009600</v>
      </c>
    </row>
    <row r="3328" spans="1:7" x14ac:dyDescent="0.25">
      <c r="A3328" s="3">
        <v>34372</v>
      </c>
      <c r="B3328">
        <v>0.29910700000000001</v>
      </c>
      <c r="C3328">
        <v>0.33147300000000002</v>
      </c>
      <c r="D3328">
        <v>0.29910700000000001</v>
      </c>
      <c r="E3328">
        <v>0.32589299999999999</v>
      </c>
      <c r="F3328">
        <v>0.27140500000000001</v>
      </c>
      <c r="G3328">
        <v>725446400</v>
      </c>
    </row>
    <row r="3329" spans="1:7" x14ac:dyDescent="0.25">
      <c r="A3329" s="3">
        <v>34373</v>
      </c>
      <c r="B3329">
        <v>0.32142900000000002</v>
      </c>
      <c r="C3329">
        <v>0.32589299999999999</v>
      </c>
      <c r="D3329">
        <v>0.31473200000000001</v>
      </c>
      <c r="E3329">
        <v>0.31919599999999998</v>
      </c>
      <c r="F3329">
        <v>0.26582800000000001</v>
      </c>
      <c r="G3329">
        <v>285387200</v>
      </c>
    </row>
    <row r="3330" spans="1:7" x14ac:dyDescent="0.25">
      <c r="A3330" s="3">
        <v>34374</v>
      </c>
      <c r="B3330">
        <v>0.31919599999999998</v>
      </c>
      <c r="C3330">
        <v>0.32589299999999999</v>
      </c>
      <c r="D3330">
        <v>0.31473200000000001</v>
      </c>
      <c r="E3330">
        <v>0.32366099999999998</v>
      </c>
      <c r="F3330">
        <v>0.26954600000000001</v>
      </c>
      <c r="G3330">
        <v>186984000</v>
      </c>
    </row>
    <row r="3331" spans="1:7" x14ac:dyDescent="0.25">
      <c r="A3331" s="3">
        <v>34375</v>
      </c>
      <c r="B3331">
        <v>0.32366099999999998</v>
      </c>
      <c r="C3331">
        <v>0.33482099999999998</v>
      </c>
      <c r="D3331">
        <v>0.32142900000000002</v>
      </c>
      <c r="E3331">
        <v>0.32589299999999999</v>
      </c>
      <c r="F3331">
        <v>0.27140500000000001</v>
      </c>
      <c r="G3331">
        <v>302030400</v>
      </c>
    </row>
    <row r="3332" spans="1:7" x14ac:dyDescent="0.25">
      <c r="A3332" s="3">
        <v>34376</v>
      </c>
      <c r="B3332">
        <v>0.32366099999999998</v>
      </c>
      <c r="C3332">
        <v>0.33482099999999998</v>
      </c>
      <c r="D3332">
        <v>0.32366099999999998</v>
      </c>
      <c r="E3332">
        <v>0.33035700000000001</v>
      </c>
      <c r="F3332">
        <v>0.27512300000000001</v>
      </c>
      <c r="G3332">
        <v>164248000</v>
      </c>
    </row>
    <row r="3333" spans="1:7" x14ac:dyDescent="0.25">
      <c r="A3333" s="3">
        <v>34379</v>
      </c>
      <c r="B3333">
        <v>0.33035700000000001</v>
      </c>
      <c r="C3333">
        <v>0.33928599999999998</v>
      </c>
      <c r="D3333">
        <v>0.328125</v>
      </c>
      <c r="E3333">
        <v>0.33035700000000001</v>
      </c>
      <c r="F3333">
        <v>0.27512300000000001</v>
      </c>
      <c r="G3333">
        <v>245548800</v>
      </c>
    </row>
    <row r="3334" spans="1:7" x14ac:dyDescent="0.25">
      <c r="A3334" s="3">
        <v>34380</v>
      </c>
      <c r="B3334">
        <v>0.328125</v>
      </c>
      <c r="C3334">
        <v>0.33482099999999998</v>
      </c>
      <c r="D3334">
        <v>0.32366099999999998</v>
      </c>
      <c r="E3334">
        <v>0.33147300000000002</v>
      </c>
      <c r="F3334">
        <v>0.27605200000000002</v>
      </c>
      <c r="G3334">
        <v>129774400</v>
      </c>
    </row>
    <row r="3335" spans="1:7" x14ac:dyDescent="0.25">
      <c r="A3335" s="3">
        <v>34381</v>
      </c>
      <c r="B3335">
        <v>0.33482099999999998</v>
      </c>
      <c r="C3335">
        <v>0.33482099999999998</v>
      </c>
      <c r="D3335">
        <v>0.328125</v>
      </c>
      <c r="E3335">
        <v>0.328125</v>
      </c>
      <c r="F3335">
        <v>0.27326400000000001</v>
      </c>
      <c r="G3335">
        <v>122024000</v>
      </c>
    </row>
    <row r="3336" spans="1:7" x14ac:dyDescent="0.25">
      <c r="A3336" s="3">
        <v>34382</v>
      </c>
      <c r="B3336">
        <v>0.33258900000000002</v>
      </c>
      <c r="C3336">
        <v>0.33817000000000003</v>
      </c>
      <c r="D3336">
        <v>0.32366099999999998</v>
      </c>
      <c r="E3336">
        <v>0.33035700000000001</v>
      </c>
      <c r="F3336">
        <v>0.27512300000000001</v>
      </c>
      <c r="G3336">
        <v>145152000</v>
      </c>
    </row>
    <row r="3337" spans="1:7" x14ac:dyDescent="0.25">
      <c r="A3337" s="3">
        <v>34383</v>
      </c>
      <c r="B3337">
        <v>0.32589299999999999</v>
      </c>
      <c r="C3337">
        <v>0.33035700000000001</v>
      </c>
      <c r="D3337">
        <v>0.32366099999999998</v>
      </c>
      <c r="E3337">
        <v>0.32366099999999998</v>
      </c>
      <c r="F3337">
        <v>0.26954600000000001</v>
      </c>
      <c r="G3337">
        <v>149072000</v>
      </c>
    </row>
    <row r="3338" spans="1:7" x14ac:dyDescent="0.25">
      <c r="A3338" s="3">
        <v>34387</v>
      </c>
      <c r="B3338">
        <v>0.32366099999999998</v>
      </c>
      <c r="C3338">
        <v>0.33482099999999998</v>
      </c>
      <c r="D3338">
        <v>0.31919599999999998</v>
      </c>
      <c r="E3338">
        <v>0.33258900000000002</v>
      </c>
      <c r="F3338">
        <v>0.27698099999999998</v>
      </c>
      <c r="G3338">
        <v>214569600</v>
      </c>
    </row>
    <row r="3339" spans="1:7" x14ac:dyDescent="0.25">
      <c r="A3339" s="3">
        <v>34388</v>
      </c>
      <c r="B3339">
        <v>0.33258900000000002</v>
      </c>
      <c r="C3339">
        <v>0.34151799999999999</v>
      </c>
      <c r="D3339">
        <v>0.33035700000000001</v>
      </c>
      <c r="E3339">
        <v>0.33258900000000002</v>
      </c>
      <c r="F3339">
        <v>0.27698099999999998</v>
      </c>
      <c r="G3339">
        <v>260534400</v>
      </c>
    </row>
    <row r="3340" spans="1:7" x14ac:dyDescent="0.25">
      <c r="A3340" s="3">
        <v>34389</v>
      </c>
      <c r="B3340">
        <v>0.33035700000000001</v>
      </c>
      <c r="C3340">
        <v>0.33258900000000002</v>
      </c>
      <c r="D3340">
        <v>0.32366099999999998</v>
      </c>
      <c r="E3340">
        <v>0.32700899999999999</v>
      </c>
      <c r="F3340">
        <v>0.27233400000000002</v>
      </c>
      <c r="G3340">
        <v>197859200</v>
      </c>
    </row>
    <row r="3341" spans="1:7" x14ac:dyDescent="0.25">
      <c r="A3341" s="3">
        <v>34390</v>
      </c>
      <c r="B3341">
        <v>0.33035700000000001</v>
      </c>
      <c r="C3341">
        <v>0.33258900000000002</v>
      </c>
      <c r="D3341">
        <v>0.31696400000000002</v>
      </c>
      <c r="E3341">
        <v>0.32142900000000002</v>
      </c>
      <c r="F3341">
        <v>0.26768700000000001</v>
      </c>
      <c r="G3341">
        <v>236824000</v>
      </c>
    </row>
    <row r="3342" spans="1:7" x14ac:dyDescent="0.25">
      <c r="A3342" s="3">
        <v>34393</v>
      </c>
      <c r="B3342">
        <v>0.32366099999999998</v>
      </c>
      <c r="C3342">
        <v>0.33035700000000001</v>
      </c>
      <c r="D3342">
        <v>0.32142900000000002</v>
      </c>
      <c r="E3342">
        <v>0.32589299999999999</v>
      </c>
      <c r="F3342">
        <v>0.27140500000000001</v>
      </c>
      <c r="G3342">
        <v>123827200</v>
      </c>
    </row>
    <row r="3343" spans="1:7" x14ac:dyDescent="0.25">
      <c r="A3343" s="3">
        <v>34394</v>
      </c>
      <c r="B3343">
        <v>0.328125</v>
      </c>
      <c r="C3343">
        <v>0.328125</v>
      </c>
      <c r="D3343">
        <v>0.31919599999999998</v>
      </c>
      <c r="E3343">
        <v>0.32366099999999998</v>
      </c>
      <c r="F3343">
        <v>0.26954600000000001</v>
      </c>
      <c r="G3343">
        <v>211870400</v>
      </c>
    </row>
    <row r="3344" spans="1:7" x14ac:dyDescent="0.25">
      <c r="A3344" s="3">
        <v>34395</v>
      </c>
      <c r="B3344">
        <v>0.31473200000000001</v>
      </c>
      <c r="C3344">
        <v>0.32366099999999998</v>
      </c>
      <c r="D3344">
        <v>0.31026799999999999</v>
      </c>
      <c r="E3344">
        <v>0.31807999999999997</v>
      </c>
      <c r="F3344">
        <v>0.26489800000000002</v>
      </c>
      <c r="G3344">
        <v>294145600</v>
      </c>
    </row>
    <row r="3345" spans="1:7" x14ac:dyDescent="0.25">
      <c r="A3345" s="3">
        <v>34396</v>
      </c>
      <c r="B3345">
        <v>0.31919599999999998</v>
      </c>
      <c r="C3345">
        <v>0.32366099999999998</v>
      </c>
      <c r="D3345">
        <v>0.31696400000000002</v>
      </c>
      <c r="E3345">
        <v>0.31919599999999998</v>
      </c>
      <c r="F3345">
        <v>0.26582800000000001</v>
      </c>
      <c r="G3345">
        <v>188473600</v>
      </c>
    </row>
    <row r="3346" spans="1:7" x14ac:dyDescent="0.25">
      <c r="A3346" s="3">
        <v>34397</v>
      </c>
      <c r="B3346">
        <v>0.32142900000000002</v>
      </c>
      <c r="C3346">
        <v>0.33482099999999998</v>
      </c>
      <c r="D3346">
        <v>0.31919599999999998</v>
      </c>
      <c r="E3346">
        <v>0.328125</v>
      </c>
      <c r="F3346">
        <v>0.27326400000000001</v>
      </c>
      <c r="G3346">
        <v>226844800</v>
      </c>
    </row>
    <row r="3347" spans="1:7" x14ac:dyDescent="0.25">
      <c r="A3347" s="3">
        <v>34400</v>
      </c>
      <c r="B3347">
        <v>0.33035700000000001</v>
      </c>
      <c r="C3347">
        <v>0.34040199999999998</v>
      </c>
      <c r="D3347">
        <v>0.328125</v>
      </c>
      <c r="E3347">
        <v>0.33817000000000003</v>
      </c>
      <c r="F3347">
        <v>0.28162900000000002</v>
      </c>
      <c r="G3347">
        <v>310396800</v>
      </c>
    </row>
    <row r="3348" spans="1:7" x14ac:dyDescent="0.25">
      <c r="A3348" s="3">
        <v>34401</v>
      </c>
      <c r="B3348">
        <v>0.33928599999999998</v>
      </c>
      <c r="C3348">
        <v>0.33928599999999998</v>
      </c>
      <c r="D3348">
        <v>0.328125</v>
      </c>
      <c r="E3348">
        <v>0.33035700000000001</v>
      </c>
      <c r="F3348">
        <v>0.27512300000000001</v>
      </c>
      <c r="G3348">
        <v>186054400</v>
      </c>
    </row>
    <row r="3349" spans="1:7" x14ac:dyDescent="0.25">
      <c r="A3349" s="3">
        <v>34402</v>
      </c>
      <c r="B3349">
        <v>0.32700899999999999</v>
      </c>
      <c r="C3349">
        <v>0.33482099999999998</v>
      </c>
      <c r="D3349">
        <v>0.32142900000000002</v>
      </c>
      <c r="E3349">
        <v>0.33482099999999998</v>
      </c>
      <c r="F3349">
        <v>0.27883999999999998</v>
      </c>
      <c r="G3349">
        <v>248539200</v>
      </c>
    </row>
    <row r="3350" spans="1:7" x14ac:dyDescent="0.25">
      <c r="A3350" s="3">
        <v>34403</v>
      </c>
      <c r="B3350">
        <v>0.33258900000000002</v>
      </c>
      <c r="C3350">
        <v>0.33593800000000001</v>
      </c>
      <c r="D3350">
        <v>0.328125</v>
      </c>
      <c r="E3350">
        <v>0.33258900000000002</v>
      </c>
      <c r="F3350">
        <v>0.27698099999999998</v>
      </c>
      <c r="G3350">
        <v>143763200</v>
      </c>
    </row>
    <row r="3351" spans="1:7" x14ac:dyDescent="0.25">
      <c r="A3351" s="3">
        <v>34404</v>
      </c>
      <c r="B3351">
        <v>0.33035700000000001</v>
      </c>
      <c r="C3351">
        <v>0.33705400000000002</v>
      </c>
      <c r="D3351">
        <v>0.328125</v>
      </c>
      <c r="E3351">
        <v>0.33258900000000002</v>
      </c>
      <c r="F3351">
        <v>0.27698099999999998</v>
      </c>
      <c r="G3351">
        <v>161840000</v>
      </c>
    </row>
    <row r="3352" spans="1:7" x14ac:dyDescent="0.25">
      <c r="A3352" s="3">
        <v>34407</v>
      </c>
      <c r="B3352">
        <v>0.34375</v>
      </c>
      <c r="C3352">
        <v>0.34375</v>
      </c>
      <c r="D3352">
        <v>0.33705400000000002</v>
      </c>
      <c r="E3352">
        <v>0.34040199999999998</v>
      </c>
      <c r="F3352">
        <v>0.28348800000000002</v>
      </c>
      <c r="G3352">
        <v>441705600</v>
      </c>
    </row>
    <row r="3353" spans="1:7" x14ac:dyDescent="0.25">
      <c r="A3353" s="3">
        <v>34408</v>
      </c>
      <c r="B3353">
        <v>0.34151799999999999</v>
      </c>
      <c r="C3353">
        <v>0.34151799999999999</v>
      </c>
      <c r="D3353">
        <v>0.33258900000000002</v>
      </c>
      <c r="E3353">
        <v>0.33593800000000001</v>
      </c>
      <c r="F3353">
        <v>0.27977000000000002</v>
      </c>
      <c r="G3353">
        <v>204545600</v>
      </c>
    </row>
    <row r="3354" spans="1:7" x14ac:dyDescent="0.25">
      <c r="A3354" s="3">
        <v>34409</v>
      </c>
      <c r="B3354">
        <v>0.33482099999999998</v>
      </c>
      <c r="C3354">
        <v>0.33705400000000002</v>
      </c>
      <c r="D3354">
        <v>0.32589299999999999</v>
      </c>
      <c r="E3354">
        <v>0.328125</v>
      </c>
      <c r="F3354">
        <v>0.27326400000000001</v>
      </c>
      <c r="G3354">
        <v>147168000</v>
      </c>
    </row>
    <row r="3355" spans="1:7" x14ac:dyDescent="0.25">
      <c r="A3355" s="3">
        <v>34410</v>
      </c>
      <c r="B3355">
        <v>0.328125</v>
      </c>
      <c r="C3355">
        <v>0.33035700000000001</v>
      </c>
      <c r="D3355">
        <v>0.32366099999999998</v>
      </c>
      <c r="E3355">
        <v>0.32589299999999999</v>
      </c>
      <c r="F3355">
        <v>0.27140500000000001</v>
      </c>
      <c r="G3355">
        <v>156228800</v>
      </c>
    </row>
    <row r="3356" spans="1:7" x14ac:dyDescent="0.25">
      <c r="A3356" s="3">
        <v>34411</v>
      </c>
      <c r="B3356">
        <v>0.328125</v>
      </c>
      <c r="C3356">
        <v>0.328125</v>
      </c>
      <c r="D3356">
        <v>0.31919599999999998</v>
      </c>
      <c r="E3356">
        <v>0.32477699999999998</v>
      </c>
      <c r="F3356">
        <v>0.27047599999999999</v>
      </c>
      <c r="G3356">
        <v>223675200</v>
      </c>
    </row>
    <row r="3357" spans="1:7" x14ac:dyDescent="0.25">
      <c r="A3357" s="3">
        <v>34414</v>
      </c>
      <c r="B3357">
        <v>0.32477699999999998</v>
      </c>
      <c r="C3357">
        <v>0.32589299999999999</v>
      </c>
      <c r="D3357">
        <v>0.31473200000000001</v>
      </c>
      <c r="E3357">
        <v>0.31696400000000002</v>
      </c>
      <c r="F3357">
        <v>0.26396900000000001</v>
      </c>
      <c r="G3357">
        <v>246512000</v>
      </c>
    </row>
    <row r="3358" spans="1:7" x14ac:dyDescent="0.25">
      <c r="A3358" s="3">
        <v>34415</v>
      </c>
      <c r="B3358">
        <v>0.31473200000000001</v>
      </c>
      <c r="C3358">
        <v>0.31696400000000002</v>
      </c>
      <c r="D3358">
        <v>0.30803599999999998</v>
      </c>
      <c r="E3358">
        <v>0.3125</v>
      </c>
      <c r="F3358">
        <v>0.26025100000000001</v>
      </c>
      <c r="G3358">
        <v>242827200</v>
      </c>
    </row>
    <row r="3359" spans="1:7" x14ac:dyDescent="0.25">
      <c r="A3359" s="3">
        <v>34416</v>
      </c>
      <c r="B3359">
        <v>0.31473200000000001</v>
      </c>
      <c r="C3359">
        <v>0.31696400000000002</v>
      </c>
      <c r="D3359">
        <v>0.30580400000000002</v>
      </c>
      <c r="E3359">
        <v>0.31361600000000001</v>
      </c>
      <c r="F3359">
        <v>0.261181</v>
      </c>
      <c r="G3359">
        <v>216686400</v>
      </c>
    </row>
    <row r="3360" spans="1:7" x14ac:dyDescent="0.25">
      <c r="A3360" s="3">
        <v>34417</v>
      </c>
      <c r="B3360">
        <v>0.31361600000000001</v>
      </c>
      <c r="C3360">
        <v>0.31473200000000001</v>
      </c>
      <c r="D3360">
        <v>0.30357099999999998</v>
      </c>
      <c r="E3360">
        <v>0.30915199999999998</v>
      </c>
      <c r="F3360">
        <v>0.257463</v>
      </c>
      <c r="G3360">
        <v>188092800</v>
      </c>
    </row>
    <row r="3361" spans="1:7" x14ac:dyDescent="0.25">
      <c r="A3361" s="3">
        <v>34418</v>
      </c>
      <c r="B3361">
        <v>0.31026799999999999</v>
      </c>
      <c r="C3361">
        <v>0.31026799999999999</v>
      </c>
      <c r="D3361">
        <v>0.29241099999999998</v>
      </c>
      <c r="E3361">
        <v>0.29241099999999998</v>
      </c>
      <c r="F3361">
        <v>0.24352099999999999</v>
      </c>
      <c r="G3361">
        <v>343638400</v>
      </c>
    </row>
    <row r="3362" spans="1:7" x14ac:dyDescent="0.25">
      <c r="A3362" s="3">
        <v>34421</v>
      </c>
      <c r="B3362">
        <v>0.29464299999999999</v>
      </c>
      <c r="C3362">
        <v>0.30357099999999998</v>
      </c>
      <c r="D3362">
        <v>0.29241099999999998</v>
      </c>
      <c r="E3362">
        <v>0.296875</v>
      </c>
      <c r="F3362">
        <v>0.24723899999999999</v>
      </c>
      <c r="G3362">
        <v>282576000</v>
      </c>
    </row>
    <row r="3363" spans="1:7" x14ac:dyDescent="0.25">
      <c r="A3363" s="3">
        <v>34422</v>
      </c>
      <c r="B3363">
        <v>0.296875</v>
      </c>
      <c r="C3363">
        <v>0.30133900000000002</v>
      </c>
      <c r="D3363">
        <v>0.28794599999999998</v>
      </c>
      <c r="E3363">
        <v>0.29241099999999998</v>
      </c>
      <c r="F3363">
        <v>0.24352099999999999</v>
      </c>
      <c r="G3363">
        <v>213516800</v>
      </c>
    </row>
    <row r="3364" spans="1:7" x14ac:dyDescent="0.25">
      <c r="A3364" s="3">
        <v>34423</v>
      </c>
      <c r="B3364">
        <v>0.29017900000000002</v>
      </c>
      <c r="C3364">
        <v>0.296875</v>
      </c>
      <c r="D3364">
        <v>0.28348200000000001</v>
      </c>
      <c r="E3364">
        <v>0.29017900000000002</v>
      </c>
      <c r="F3364">
        <v>0.24166199999999999</v>
      </c>
      <c r="G3364">
        <v>169825600</v>
      </c>
    </row>
    <row r="3365" spans="1:7" x14ac:dyDescent="0.25">
      <c r="A3365" s="3">
        <v>34424</v>
      </c>
      <c r="B3365">
        <v>0.29017900000000002</v>
      </c>
      <c r="C3365">
        <v>0.29910700000000001</v>
      </c>
      <c r="D3365">
        <v>0.28125</v>
      </c>
      <c r="E3365">
        <v>0.296875</v>
      </c>
      <c r="F3365">
        <v>0.24723899999999999</v>
      </c>
      <c r="G3365">
        <v>209059200</v>
      </c>
    </row>
    <row r="3366" spans="1:7" x14ac:dyDescent="0.25">
      <c r="A3366" s="3">
        <v>34428</v>
      </c>
      <c r="B3366">
        <v>0.28794599999999998</v>
      </c>
      <c r="C3366">
        <v>0.296875</v>
      </c>
      <c r="D3366">
        <v>0.28348200000000001</v>
      </c>
      <c r="E3366">
        <v>0.296875</v>
      </c>
      <c r="F3366">
        <v>0.24723899999999999</v>
      </c>
      <c r="G3366">
        <v>168302400</v>
      </c>
    </row>
    <row r="3367" spans="1:7" x14ac:dyDescent="0.25">
      <c r="A3367" s="3">
        <v>34429</v>
      </c>
      <c r="B3367">
        <v>0.30133900000000002</v>
      </c>
      <c r="C3367">
        <v>0.30580400000000002</v>
      </c>
      <c r="D3367">
        <v>0.29910700000000001</v>
      </c>
      <c r="E3367">
        <v>0.29910700000000001</v>
      </c>
      <c r="F3367">
        <v>0.24909700000000001</v>
      </c>
      <c r="G3367">
        <v>97899200</v>
      </c>
    </row>
    <row r="3368" spans="1:7" x14ac:dyDescent="0.25">
      <c r="A3368" s="3">
        <v>34430</v>
      </c>
      <c r="B3368">
        <v>0.30357099999999998</v>
      </c>
      <c r="C3368">
        <v>0.30357099999999998</v>
      </c>
      <c r="D3368">
        <v>0.29241099999999998</v>
      </c>
      <c r="E3368">
        <v>0.29910700000000001</v>
      </c>
      <c r="F3368">
        <v>0.24909700000000001</v>
      </c>
      <c r="G3368">
        <v>129091200</v>
      </c>
    </row>
    <row r="3369" spans="1:7" x14ac:dyDescent="0.25">
      <c r="A3369" s="3">
        <v>34431</v>
      </c>
      <c r="B3369">
        <v>0.29910700000000001</v>
      </c>
      <c r="C3369">
        <v>0.30133900000000002</v>
      </c>
      <c r="D3369">
        <v>0.29241099999999998</v>
      </c>
      <c r="E3369">
        <v>0.29799100000000001</v>
      </c>
      <c r="F3369">
        <v>0.248168</v>
      </c>
      <c r="G3369">
        <v>77369600</v>
      </c>
    </row>
    <row r="3370" spans="1:7" x14ac:dyDescent="0.25">
      <c r="A3370" s="3">
        <v>34432</v>
      </c>
      <c r="B3370">
        <v>0.30133900000000002</v>
      </c>
      <c r="C3370">
        <v>0.30357099999999998</v>
      </c>
      <c r="D3370">
        <v>0.296875</v>
      </c>
      <c r="E3370">
        <v>0.29910700000000001</v>
      </c>
      <c r="F3370">
        <v>0.24909700000000001</v>
      </c>
      <c r="G3370">
        <v>176848000</v>
      </c>
    </row>
    <row r="3371" spans="1:7" x14ac:dyDescent="0.25">
      <c r="A3371" s="3">
        <v>34435</v>
      </c>
      <c r="B3371">
        <v>0.29910700000000001</v>
      </c>
      <c r="C3371">
        <v>0.29910700000000001</v>
      </c>
      <c r="D3371">
        <v>0.29017900000000002</v>
      </c>
      <c r="E3371">
        <v>0.29910700000000001</v>
      </c>
      <c r="F3371">
        <v>0.24909700000000001</v>
      </c>
      <c r="G3371">
        <v>106825600</v>
      </c>
    </row>
    <row r="3372" spans="1:7" x14ac:dyDescent="0.25">
      <c r="A3372" s="3">
        <v>34436</v>
      </c>
      <c r="B3372">
        <v>0.29799100000000001</v>
      </c>
      <c r="C3372">
        <v>0.29799100000000001</v>
      </c>
      <c r="D3372">
        <v>0.28348200000000001</v>
      </c>
      <c r="E3372">
        <v>0.28571400000000002</v>
      </c>
      <c r="F3372">
        <v>0.23794399999999999</v>
      </c>
      <c r="G3372">
        <v>136830400</v>
      </c>
    </row>
    <row r="3373" spans="1:7" x14ac:dyDescent="0.25">
      <c r="A3373" s="3">
        <v>34437</v>
      </c>
      <c r="B3373">
        <v>0.28794599999999998</v>
      </c>
      <c r="C3373">
        <v>0.29017900000000002</v>
      </c>
      <c r="D3373">
        <v>0.27901799999999999</v>
      </c>
      <c r="E3373">
        <v>0.28348200000000001</v>
      </c>
      <c r="F3373">
        <v>0.23608499999999999</v>
      </c>
      <c r="G3373">
        <v>233139200</v>
      </c>
    </row>
    <row r="3374" spans="1:7" x14ac:dyDescent="0.25">
      <c r="A3374" s="3">
        <v>34438</v>
      </c>
      <c r="B3374">
        <v>0.27232099999999998</v>
      </c>
      <c r="C3374">
        <v>0.28348200000000001</v>
      </c>
      <c r="D3374">
        <v>0.26785700000000001</v>
      </c>
      <c r="E3374">
        <v>0.28125</v>
      </c>
      <c r="F3374">
        <v>0.23422599999999999</v>
      </c>
      <c r="G3374">
        <v>221995200</v>
      </c>
    </row>
    <row r="3375" spans="1:7" x14ac:dyDescent="0.25">
      <c r="A3375" s="3">
        <v>34439</v>
      </c>
      <c r="B3375">
        <v>0.27901799999999999</v>
      </c>
      <c r="C3375">
        <v>0.28125</v>
      </c>
      <c r="D3375">
        <v>0.26785700000000001</v>
      </c>
      <c r="E3375">
        <v>0.27008900000000002</v>
      </c>
      <c r="F3375">
        <v>0.22493099999999999</v>
      </c>
      <c r="G3375">
        <v>188350400</v>
      </c>
    </row>
    <row r="3376" spans="1:7" x14ac:dyDescent="0.25">
      <c r="A3376" s="3">
        <v>34442</v>
      </c>
      <c r="B3376">
        <v>0.27232099999999998</v>
      </c>
      <c r="C3376">
        <v>0.27232099999999998</v>
      </c>
      <c r="D3376">
        <v>0.26116099999999998</v>
      </c>
      <c r="E3376">
        <v>0.26450899999999999</v>
      </c>
      <c r="F3376">
        <v>0.22028400000000001</v>
      </c>
      <c r="G3376">
        <v>230294400</v>
      </c>
    </row>
    <row r="3377" spans="1:7" x14ac:dyDescent="0.25">
      <c r="A3377" s="3">
        <v>34443</v>
      </c>
      <c r="B3377">
        <v>0.265625</v>
      </c>
      <c r="C3377">
        <v>0.26785700000000001</v>
      </c>
      <c r="D3377">
        <v>0.25446400000000002</v>
      </c>
      <c r="E3377">
        <v>0.25892900000000002</v>
      </c>
      <c r="F3377">
        <v>0.215637</v>
      </c>
      <c r="G3377">
        <v>166252800</v>
      </c>
    </row>
    <row r="3378" spans="1:7" x14ac:dyDescent="0.25">
      <c r="A3378" s="3">
        <v>34444</v>
      </c>
      <c r="B3378">
        <v>0.26116099999999998</v>
      </c>
      <c r="C3378">
        <v>0.26785700000000001</v>
      </c>
      <c r="D3378">
        <v>0.25</v>
      </c>
      <c r="E3378">
        <v>0.25223200000000001</v>
      </c>
      <c r="F3378">
        <v>0.21006</v>
      </c>
      <c r="G3378">
        <v>281848000</v>
      </c>
    </row>
    <row r="3379" spans="1:7" x14ac:dyDescent="0.25">
      <c r="A3379" s="3">
        <v>34445</v>
      </c>
      <c r="B3379">
        <v>0.25446400000000002</v>
      </c>
      <c r="C3379">
        <v>0.27232099999999998</v>
      </c>
      <c r="D3379">
        <v>0.24107100000000001</v>
      </c>
      <c r="E3379">
        <v>0.26450899999999999</v>
      </c>
      <c r="F3379">
        <v>0.22028400000000001</v>
      </c>
      <c r="G3379">
        <v>410536000</v>
      </c>
    </row>
    <row r="3380" spans="1:7" x14ac:dyDescent="0.25">
      <c r="A3380" s="3">
        <v>34446</v>
      </c>
      <c r="B3380">
        <v>0.27901799999999999</v>
      </c>
      <c r="C3380">
        <v>0.28571400000000002</v>
      </c>
      <c r="D3380">
        <v>0.25446400000000002</v>
      </c>
      <c r="E3380">
        <v>0.265625</v>
      </c>
      <c r="F3380">
        <v>0.22121399999999999</v>
      </c>
      <c r="G3380">
        <v>697827200</v>
      </c>
    </row>
    <row r="3381" spans="1:7" x14ac:dyDescent="0.25">
      <c r="A3381" s="3">
        <v>34449</v>
      </c>
      <c r="B3381">
        <v>0.265625</v>
      </c>
      <c r="C3381">
        <v>0.27678599999999998</v>
      </c>
      <c r="D3381">
        <v>0.26339299999999999</v>
      </c>
      <c r="E3381">
        <v>0.27678599999999998</v>
      </c>
      <c r="F3381">
        <v>0.23050899999999999</v>
      </c>
      <c r="G3381">
        <v>359240000</v>
      </c>
    </row>
    <row r="3382" spans="1:7" x14ac:dyDescent="0.25">
      <c r="A3382" s="3">
        <v>34450</v>
      </c>
      <c r="B3382">
        <v>0.28125</v>
      </c>
      <c r="C3382">
        <v>0.28125</v>
      </c>
      <c r="D3382">
        <v>0.27678599999999998</v>
      </c>
      <c r="E3382">
        <v>0.27901799999999999</v>
      </c>
      <c r="F3382">
        <v>0.23236699999999999</v>
      </c>
      <c r="G3382">
        <v>164225600</v>
      </c>
    </row>
    <row r="3383" spans="1:7" x14ac:dyDescent="0.25">
      <c r="A3383" s="3">
        <v>34452</v>
      </c>
      <c r="B3383">
        <v>0.27678599999999998</v>
      </c>
      <c r="C3383">
        <v>0.27901799999999999</v>
      </c>
      <c r="D3383">
        <v>0.265625</v>
      </c>
      <c r="E3383">
        <v>0.27008900000000002</v>
      </c>
      <c r="F3383">
        <v>0.22493099999999999</v>
      </c>
      <c r="G3383">
        <v>100475200</v>
      </c>
    </row>
    <row r="3384" spans="1:7" x14ac:dyDescent="0.25">
      <c r="A3384" s="3">
        <v>34453</v>
      </c>
      <c r="B3384">
        <v>0.26785700000000001</v>
      </c>
      <c r="C3384">
        <v>0.27232099999999998</v>
      </c>
      <c r="D3384">
        <v>0.265625</v>
      </c>
      <c r="E3384">
        <v>0.26785700000000001</v>
      </c>
      <c r="F3384">
        <v>0.22307199999999999</v>
      </c>
      <c r="G3384">
        <v>94785600</v>
      </c>
    </row>
    <row r="3385" spans="1:7" x14ac:dyDescent="0.25">
      <c r="A3385" s="3">
        <v>34456</v>
      </c>
      <c r="B3385">
        <v>0.26785700000000001</v>
      </c>
      <c r="C3385">
        <v>0.27901799999999999</v>
      </c>
      <c r="D3385">
        <v>0.26785700000000001</v>
      </c>
      <c r="E3385">
        <v>0.27678599999999998</v>
      </c>
      <c r="F3385">
        <v>0.23050899999999999</v>
      </c>
      <c r="G3385">
        <v>123222400</v>
      </c>
    </row>
    <row r="3386" spans="1:7" x14ac:dyDescent="0.25">
      <c r="A3386" s="3">
        <v>34457</v>
      </c>
      <c r="B3386">
        <v>0.27678599999999998</v>
      </c>
      <c r="C3386">
        <v>0.27901799999999999</v>
      </c>
      <c r="D3386">
        <v>0.26339299999999999</v>
      </c>
      <c r="E3386">
        <v>0.27008900000000002</v>
      </c>
      <c r="F3386">
        <v>0.22493099999999999</v>
      </c>
      <c r="G3386">
        <v>132899200</v>
      </c>
    </row>
    <row r="3387" spans="1:7" x14ac:dyDescent="0.25">
      <c r="A3387" s="3">
        <v>34458</v>
      </c>
      <c r="B3387">
        <v>0.27678599999999998</v>
      </c>
      <c r="C3387">
        <v>0.296875</v>
      </c>
      <c r="D3387">
        <v>0.27232099999999998</v>
      </c>
      <c r="E3387">
        <v>0.29464299999999999</v>
      </c>
      <c r="F3387">
        <v>0.24537999999999999</v>
      </c>
      <c r="G3387">
        <v>364156800</v>
      </c>
    </row>
    <row r="3388" spans="1:7" x14ac:dyDescent="0.25">
      <c r="A3388" s="3">
        <v>34459</v>
      </c>
      <c r="B3388">
        <v>0.296875</v>
      </c>
      <c r="C3388">
        <v>0.30133900000000002</v>
      </c>
      <c r="D3388">
        <v>0.28794599999999998</v>
      </c>
      <c r="E3388">
        <v>0.29352699999999998</v>
      </c>
      <c r="F3388">
        <v>0.24445</v>
      </c>
      <c r="G3388">
        <v>288332800</v>
      </c>
    </row>
    <row r="3389" spans="1:7" x14ac:dyDescent="0.25">
      <c r="A3389" s="3">
        <v>34460</v>
      </c>
      <c r="B3389">
        <v>0.28794599999999998</v>
      </c>
      <c r="C3389">
        <v>0.29241099999999998</v>
      </c>
      <c r="D3389">
        <v>0.27901799999999999</v>
      </c>
      <c r="E3389">
        <v>0.28850399999999998</v>
      </c>
      <c r="F3389">
        <v>0.24026700000000001</v>
      </c>
      <c r="G3389">
        <v>187779200</v>
      </c>
    </row>
    <row r="3390" spans="1:7" x14ac:dyDescent="0.25">
      <c r="A3390" s="3">
        <v>34463</v>
      </c>
      <c r="B3390">
        <v>0.28794599999999998</v>
      </c>
      <c r="C3390">
        <v>0.29017900000000002</v>
      </c>
      <c r="D3390">
        <v>0.27455400000000002</v>
      </c>
      <c r="E3390">
        <v>0.27901799999999999</v>
      </c>
      <c r="F3390">
        <v>0.23236699999999999</v>
      </c>
      <c r="G3390">
        <v>140470400</v>
      </c>
    </row>
    <row r="3391" spans="1:7" x14ac:dyDescent="0.25">
      <c r="A3391" s="3">
        <v>34464</v>
      </c>
      <c r="B3391">
        <v>0.28348200000000001</v>
      </c>
      <c r="C3391">
        <v>0.28571400000000002</v>
      </c>
      <c r="D3391">
        <v>0.27678599999999998</v>
      </c>
      <c r="E3391">
        <v>0.27678599999999998</v>
      </c>
      <c r="F3391">
        <v>0.23050899999999999</v>
      </c>
      <c r="G3391">
        <v>146843200</v>
      </c>
    </row>
    <row r="3392" spans="1:7" x14ac:dyDescent="0.25">
      <c r="A3392" s="3">
        <v>34465</v>
      </c>
      <c r="B3392">
        <v>0.27678599999999998</v>
      </c>
      <c r="C3392">
        <v>0.28125</v>
      </c>
      <c r="D3392">
        <v>0.265625</v>
      </c>
      <c r="E3392">
        <v>0.27008900000000002</v>
      </c>
      <c r="F3392">
        <v>0.22493099999999999</v>
      </c>
      <c r="G3392">
        <v>145521600</v>
      </c>
    </row>
    <row r="3393" spans="1:7" x14ac:dyDescent="0.25">
      <c r="A3393" s="3">
        <v>34466</v>
      </c>
      <c r="B3393">
        <v>0.27232099999999998</v>
      </c>
      <c r="C3393">
        <v>0.27455400000000002</v>
      </c>
      <c r="D3393">
        <v>0.26339299999999999</v>
      </c>
      <c r="E3393">
        <v>0.265067</v>
      </c>
      <c r="F3393">
        <v>0.220749</v>
      </c>
      <c r="G3393">
        <v>107105600</v>
      </c>
    </row>
    <row r="3394" spans="1:7" x14ac:dyDescent="0.25">
      <c r="A3394" s="3">
        <v>34467</v>
      </c>
      <c r="B3394">
        <v>0.265625</v>
      </c>
      <c r="C3394">
        <v>0.27232099999999998</v>
      </c>
      <c r="D3394">
        <v>0.26116099999999998</v>
      </c>
      <c r="E3394">
        <v>0.26785700000000001</v>
      </c>
      <c r="F3394">
        <v>0.22307199999999999</v>
      </c>
      <c r="G3394">
        <v>92612800</v>
      </c>
    </row>
    <row r="3395" spans="1:7" x14ac:dyDescent="0.25">
      <c r="A3395" s="3">
        <v>34470</v>
      </c>
      <c r="B3395">
        <v>0.26785700000000001</v>
      </c>
      <c r="C3395">
        <v>0.27232099999999998</v>
      </c>
      <c r="D3395">
        <v>0.26339299999999999</v>
      </c>
      <c r="E3395">
        <v>0.26339299999999999</v>
      </c>
      <c r="F3395">
        <v>0.21935499999999999</v>
      </c>
      <c r="G3395">
        <v>135385600</v>
      </c>
    </row>
    <row r="3396" spans="1:7" x14ac:dyDescent="0.25">
      <c r="A3396" s="3">
        <v>34471</v>
      </c>
      <c r="B3396">
        <v>0.265625</v>
      </c>
      <c r="C3396">
        <v>0.265625</v>
      </c>
      <c r="D3396">
        <v>0.25669599999999998</v>
      </c>
      <c r="E3396">
        <v>0.26227699999999998</v>
      </c>
      <c r="F3396">
        <v>0.21842500000000001</v>
      </c>
      <c r="G3396">
        <v>180107200</v>
      </c>
    </row>
    <row r="3397" spans="1:7" x14ac:dyDescent="0.25">
      <c r="A3397" s="3">
        <v>34472</v>
      </c>
      <c r="B3397">
        <v>0.265625</v>
      </c>
      <c r="C3397">
        <v>0.27455400000000002</v>
      </c>
      <c r="D3397">
        <v>0.26116099999999998</v>
      </c>
      <c r="E3397">
        <v>0.27343800000000001</v>
      </c>
      <c r="F3397">
        <v>0.22772000000000001</v>
      </c>
      <c r="G3397">
        <v>123860800</v>
      </c>
    </row>
    <row r="3398" spans="1:7" x14ac:dyDescent="0.25">
      <c r="A3398" s="3">
        <v>34473</v>
      </c>
      <c r="B3398">
        <v>0.27455400000000002</v>
      </c>
      <c r="C3398">
        <v>0.29017900000000002</v>
      </c>
      <c r="D3398">
        <v>0.27232099999999998</v>
      </c>
      <c r="E3398">
        <v>0.28682999999999997</v>
      </c>
      <c r="F3398">
        <v>0.238873</v>
      </c>
      <c r="G3398">
        <v>273582400</v>
      </c>
    </row>
    <row r="3399" spans="1:7" x14ac:dyDescent="0.25">
      <c r="A3399" s="3">
        <v>34474</v>
      </c>
      <c r="B3399">
        <v>0.28348200000000001</v>
      </c>
      <c r="C3399">
        <v>0.28794599999999998</v>
      </c>
      <c r="D3399">
        <v>0.27678599999999998</v>
      </c>
      <c r="E3399">
        <v>0.27734399999999998</v>
      </c>
      <c r="F3399">
        <v>0.23097300000000001</v>
      </c>
      <c r="G3399">
        <v>98145600</v>
      </c>
    </row>
    <row r="3400" spans="1:7" x14ac:dyDescent="0.25">
      <c r="A3400" s="3">
        <v>34477</v>
      </c>
      <c r="B3400">
        <v>0.27678599999999998</v>
      </c>
      <c r="C3400">
        <v>0.27901799999999999</v>
      </c>
      <c r="D3400">
        <v>0.26785700000000001</v>
      </c>
      <c r="E3400">
        <v>0.27232099999999998</v>
      </c>
      <c r="F3400">
        <v>0.22678999999999999</v>
      </c>
      <c r="G3400">
        <v>119952000</v>
      </c>
    </row>
    <row r="3401" spans="1:7" x14ac:dyDescent="0.25">
      <c r="A3401" s="3">
        <v>34478</v>
      </c>
      <c r="B3401">
        <v>0.27678599999999998</v>
      </c>
      <c r="C3401">
        <v>0.27901799999999999</v>
      </c>
      <c r="D3401">
        <v>0.27008900000000002</v>
      </c>
      <c r="E3401">
        <v>0.27455400000000002</v>
      </c>
      <c r="F3401">
        <v>0.22864999999999999</v>
      </c>
      <c r="G3401">
        <v>126448000</v>
      </c>
    </row>
    <row r="3402" spans="1:7" x14ac:dyDescent="0.25">
      <c r="A3402" s="3">
        <v>34479</v>
      </c>
      <c r="B3402">
        <v>0.27008900000000002</v>
      </c>
      <c r="C3402">
        <v>0.28348200000000001</v>
      </c>
      <c r="D3402">
        <v>0.26785700000000001</v>
      </c>
      <c r="E3402">
        <v>0.27901799999999999</v>
      </c>
      <c r="F3402">
        <v>0.23236699999999999</v>
      </c>
      <c r="G3402">
        <v>136113600</v>
      </c>
    </row>
    <row r="3403" spans="1:7" x14ac:dyDescent="0.25">
      <c r="A3403" s="3">
        <v>34480</v>
      </c>
      <c r="B3403">
        <v>0.28125</v>
      </c>
      <c r="C3403">
        <v>0.28125</v>
      </c>
      <c r="D3403">
        <v>0.27008900000000002</v>
      </c>
      <c r="E3403">
        <v>0.27232099999999998</v>
      </c>
      <c r="F3403">
        <v>0.22678999999999999</v>
      </c>
      <c r="G3403">
        <v>73035200</v>
      </c>
    </row>
    <row r="3404" spans="1:7" x14ac:dyDescent="0.25">
      <c r="A3404" s="3">
        <v>34481</v>
      </c>
      <c r="B3404">
        <v>0.27008900000000002</v>
      </c>
      <c r="C3404">
        <v>0.27455400000000002</v>
      </c>
      <c r="D3404">
        <v>0.26339299999999999</v>
      </c>
      <c r="E3404">
        <v>0.26729900000000001</v>
      </c>
      <c r="F3404">
        <v>0.22348699999999999</v>
      </c>
      <c r="G3404">
        <v>108684800</v>
      </c>
    </row>
    <row r="3405" spans="1:7" x14ac:dyDescent="0.25">
      <c r="A3405" s="3">
        <v>34485</v>
      </c>
      <c r="B3405">
        <v>0.26339299999999999</v>
      </c>
      <c r="C3405">
        <v>0.26339299999999999</v>
      </c>
      <c r="D3405">
        <v>0.25446400000000002</v>
      </c>
      <c r="E3405">
        <v>0.26116099999999998</v>
      </c>
      <c r="F3405">
        <v>0.21835499999999999</v>
      </c>
      <c r="G3405">
        <v>257398400</v>
      </c>
    </row>
    <row r="3406" spans="1:7" x14ac:dyDescent="0.25">
      <c r="A3406" s="3">
        <v>34486</v>
      </c>
      <c r="B3406">
        <v>0.25446400000000002</v>
      </c>
      <c r="C3406">
        <v>0.25557999999999997</v>
      </c>
      <c r="D3406">
        <v>0.24888399999999999</v>
      </c>
      <c r="E3406">
        <v>0.25223200000000001</v>
      </c>
      <c r="F3406">
        <v>0.21088899999999999</v>
      </c>
      <c r="G3406">
        <v>385761600</v>
      </c>
    </row>
    <row r="3407" spans="1:7" x14ac:dyDescent="0.25">
      <c r="A3407" s="3">
        <v>34487</v>
      </c>
      <c r="B3407">
        <v>0.25334800000000002</v>
      </c>
      <c r="C3407">
        <v>0.25446400000000002</v>
      </c>
      <c r="D3407">
        <v>0.24218799999999999</v>
      </c>
      <c r="E3407">
        <v>0.24442</v>
      </c>
      <c r="F3407">
        <v>0.20435800000000001</v>
      </c>
      <c r="G3407">
        <v>384921600</v>
      </c>
    </row>
    <row r="3408" spans="1:7" x14ac:dyDescent="0.25">
      <c r="A3408" s="3">
        <v>34488</v>
      </c>
      <c r="B3408">
        <v>0.24218799999999999</v>
      </c>
      <c r="C3408">
        <v>0.25</v>
      </c>
      <c r="D3408">
        <v>0.238839</v>
      </c>
      <c r="E3408">
        <v>0.24665200000000001</v>
      </c>
      <c r="F3408">
        <v>0.20622399999999999</v>
      </c>
      <c r="G3408">
        <v>353684800</v>
      </c>
    </row>
    <row r="3409" spans="1:7" x14ac:dyDescent="0.25">
      <c r="A3409" s="3">
        <v>34491</v>
      </c>
      <c r="B3409">
        <v>0.245536</v>
      </c>
      <c r="C3409">
        <v>0.24776799999999999</v>
      </c>
      <c r="D3409">
        <v>0.24107100000000001</v>
      </c>
      <c r="E3409">
        <v>0.24442</v>
      </c>
      <c r="F3409">
        <v>0.20435800000000001</v>
      </c>
      <c r="G3409">
        <v>126033600</v>
      </c>
    </row>
    <row r="3410" spans="1:7" x14ac:dyDescent="0.25">
      <c r="A3410" s="3">
        <v>34492</v>
      </c>
      <c r="B3410">
        <v>0.24330399999999999</v>
      </c>
      <c r="C3410">
        <v>0.24776799999999999</v>
      </c>
      <c r="D3410">
        <v>0.24330399999999999</v>
      </c>
      <c r="E3410">
        <v>0.245536</v>
      </c>
      <c r="F3410">
        <v>0.205291</v>
      </c>
      <c r="G3410">
        <v>140246400</v>
      </c>
    </row>
    <row r="3411" spans="1:7" x14ac:dyDescent="0.25">
      <c r="A3411" s="3">
        <v>34493</v>
      </c>
      <c r="B3411">
        <v>0.245536</v>
      </c>
      <c r="C3411">
        <v>0.24665200000000001</v>
      </c>
      <c r="D3411">
        <v>0.23214299999999999</v>
      </c>
      <c r="E3411">
        <v>0.23325899999999999</v>
      </c>
      <c r="F3411">
        <v>0.195026</v>
      </c>
      <c r="G3411">
        <v>274164800</v>
      </c>
    </row>
    <row r="3412" spans="1:7" x14ac:dyDescent="0.25">
      <c r="A3412" s="3">
        <v>34494</v>
      </c>
      <c r="B3412">
        <v>0.228795</v>
      </c>
      <c r="C3412">
        <v>0.24107100000000001</v>
      </c>
      <c r="D3412">
        <v>0.22767899999999999</v>
      </c>
      <c r="E3412">
        <v>0.24107100000000001</v>
      </c>
      <c r="F3412">
        <v>0.20155799999999999</v>
      </c>
      <c r="G3412">
        <v>293529600</v>
      </c>
    </row>
    <row r="3413" spans="1:7" x14ac:dyDescent="0.25">
      <c r="A3413" s="3">
        <v>34495</v>
      </c>
      <c r="B3413">
        <v>0.24218799999999999</v>
      </c>
      <c r="C3413">
        <v>0.24442</v>
      </c>
      <c r="D3413">
        <v>0.23549100000000001</v>
      </c>
      <c r="E3413">
        <v>0.23660700000000001</v>
      </c>
      <c r="F3413">
        <v>0.197825</v>
      </c>
      <c r="G3413">
        <v>142732800</v>
      </c>
    </row>
    <row r="3414" spans="1:7" x14ac:dyDescent="0.25">
      <c r="A3414" s="3">
        <v>34498</v>
      </c>
      <c r="B3414">
        <v>0.23549100000000001</v>
      </c>
      <c r="C3414">
        <v>0.24274599999999999</v>
      </c>
      <c r="D3414">
        <v>0.23549100000000001</v>
      </c>
      <c r="E3414">
        <v>0.24107100000000001</v>
      </c>
      <c r="F3414">
        <v>0.20155799999999999</v>
      </c>
      <c r="G3414">
        <v>92904000</v>
      </c>
    </row>
    <row r="3415" spans="1:7" x14ac:dyDescent="0.25">
      <c r="A3415" s="3">
        <v>34499</v>
      </c>
      <c r="B3415">
        <v>0.24330399999999999</v>
      </c>
      <c r="C3415">
        <v>0.24442</v>
      </c>
      <c r="D3415">
        <v>0.23772299999999999</v>
      </c>
      <c r="E3415">
        <v>0.24162900000000001</v>
      </c>
      <c r="F3415">
        <v>0.20202400000000001</v>
      </c>
      <c r="G3415">
        <v>154358400</v>
      </c>
    </row>
    <row r="3416" spans="1:7" x14ac:dyDescent="0.25">
      <c r="A3416" s="3">
        <v>34500</v>
      </c>
      <c r="B3416">
        <v>0.24107100000000001</v>
      </c>
      <c r="C3416">
        <v>0.25</v>
      </c>
      <c r="D3416">
        <v>0.239955</v>
      </c>
      <c r="E3416">
        <v>0.24832599999999999</v>
      </c>
      <c r="F3416">
        <v>0.207623</v>
      </c>
      <c r="G3416">
        <v>159476800</v>
      </c>
    </row>
    <row r="3417" spans="1:7" x14ac:dyDescent="0.25">
      <c r="A3417" s="3">
        <v>34501</v>
      </c>
      <c r="B3417">
        <v>0.24776799999999999</v>
      </c>
      <c r="C3417">
        <v>0.24776799999999999</v>
      </c>
      <c r="D3417">
        <v>0.23325899999999999</v>
      </c>
      <c r="E3417">
        <v>0.23549100000000001</v>
      </c>
      <c r="F3417">
        <v>0.19689200000000001</v>
      </c>
      <c r="G3417">
        <v>218220800</v>
      </c>
    </row>
    <row r="3418" spans="1:7" x14ac:dyDescent="0.25">
      <c r="A3418" s="3">
        <v>34502</v>
      </c>
      <c r="B3418">
        <v>0.23214299999999999</v>
      </c>
      <c r="C3418">
        <v>0.238839</v>
      </c>
      <c r="D3418">
        <v>0.23102700000000001</v>
      </c>
      <c r="E3418">
        <v>0.23660700000000001</v>
      </c>
      <c r="F3418">
        <v>0.197825</v>
      </c>
      <c r="G3418">
        <v>224492800</v>
      </c>
    </row>
    <row r="3419" spans="1:7" x14ac:dyDescent="0.25">
      <c r="A3419" s="3">
        <v>34505</v>
      </c>
      <c r="B3419">
        <v>0.234375</v>
      </c>
      <c r="C3419">
        <v>0.24330399999999999</v>
      </c>
      <c r="D3419">
        <v>0.23214299999999999</v>
      </c>
      <c r="E3419">
        <v>0.24218799999999999</v>
      </c>
      <c r="F3419">
        <v>0.20249200000000001</v>
      </c>
      <c r="G3419">
        <v>199897600</v>
      </c>
    </row>
    <row r="3420" spans="1:7" x14ac:dyDescent="0.25">
      <c r="A3420" s="3">
        <v>34506</v>
      </c>
      <c r="B3420">
        <v>0.239955</v>
      </c>
      <c r="C3420">
        <v>0.24330399999999999</v>
      </c>
      <c r="D3420">
        <v>0.229911</v>
      </c>
      <c r="E3420">
        <v>0.23214299999999999</v>
      </c>
      <c r="F3420">
        <v>0.19409299999999999</v>
      </c>
      <c r="G3420">
        <v>243275200</v>
      </c>
    </row>
    <row r="3421" spans="1:7" x14ac:dyDescent="0.25">
      <c r="A3421" s="3">
        <v>34507</v>
      </c>
      <c r="B3421">
        <v>0.234375</v>
      </c>
      <c r="C3421">
        <v>0.238839</v>
      </c>
      <c r="D3421">
        <v>0.23214299999999999</v>
      </c>
      <c r="E3421">
        <v>0.234375</v>
      </c>
      <c r="F3421">
        <v>0.19595899999999999</v>
      </c>
      <c r="G3421">
        <v>113859200</v>
      </c>
    </row>
    <row r="3422" spans="1:7" x14ac:dyDescent="0.25">
      <c r="A3422" s="3">
        <v>34508</v>
      </c>
      <c r="B3422">
        <v>0.234375</v>
      </c>
      <c r="C3422">
        <v>0.234375</v>
      </c>
      <c r="D3422">
        <v>0.22209799999999999</v>
      </c>
      <c r="E3422">
        <v>0.22433</v>
      </c>
      <c r="F3422">
        <v>0.18756100000000001</v>
      </c>
      <c r="G3422">
        <v>203896000</v>
      </c>
    </row>
    <row r="3423" spans="1:7" x14ac:dyDescent="0.25">
      <c r="A3423" s="3">
        <v>34509</v>
      </c>
      <c r="B3423">
        <v>0.22433</v>
      </c>
      <c r="C3423">
        <v>0.23325899999999999</v>
      </c>
      <c r="D3423">
        <v>0.22098200000000001</v>
      </c>
      <c r="E3423">
        <v>0.228655</v>
      </c>
      <c r="F3423">
        <v>0.19117700000000001</v>
      </c>
      <c r="G3423">
        <v>292857600</v>
      </c>
    </row>
    <row r="3424" spans="1:7" x14ac:dyDescent="0.25">
      <c r="A3424" s="3">
        <v>34512</v>
      </c>
      <c r="B3424">
        <v>0.22544600000000001</v>
      </c>
      <c r="C3424">
        <v>0.234375</v>
      </c>
      <c r="D3424">
        <v>0.21986600000000001</v>
      </c>
      <c r="E3424">
        <v>0.234375</v>
      </c>
      <c r="F3424">
        <v>0.19595899999999999</v>
      </c>
      <c r="G3424">
        <v>255953600</v>
      </c>
    </row>
    <row r="3425" spans="1:7" x14ac:dyDescent="0.25">
      <c r="A3425" s="3">
        <v>34513</v>
      </c>
      <c r="B3425">
        <v>0.234375</v>
      </c>
      <c r="C3425">
        <v>0.24218799999999999</v>
      </c>
      <c r="D3425">
        <v>0.228795</v>
      </c>
      <c r="E3425">
        <v>0.238839</v>
      </c>
      <c r="F3425">
        <v>0.19969100000000001</v>
      </c>
      <c r="G3425">
        <v>174227200</v>
      </c>
    </row>
    <row r="3426" spans="1:7" x14ac:dyDescent="0.25">
      <c r="A3426" s="3">
        <v>34514</v>
      </c>
      <c r="B3426">
        <v>0.238839</v>
      </c>
      <c r="C3426">
        <v>0.24218799999999999</v>
      </c>
      <c r="D3426">
        <v>0.23102700000000001</v>
      </c>
      <c r="E3426">
        <v>0.23325899999999999</v>
      </c>
      <c r="F3426">
        <v>0.195026</v>
      </c>
      <c r="G3426">
        <v>135564800</v>
      </c>
    </row>
    <row r="3427" spans="1:7" x14ac:dyDescent="0.25">
      <c r="A3427" s="3">
        <v>34515</v>
      </c>
      <c r="B3427">
        <v>0.234375</v>
      </c>
      <c r="C3427">
        <v>0.239955</v>
      </c>
      <c r="D3427">
        <v>0.234375</v>
      </c>
      <c r="E3427">
        <v>0.23660700000000001</v>
      </c>
      <c r="F3427">
        <v>0.197825</v>
      </c>
      <c r="G3427">
        <v>101729600</v>
      </c>
    </row>
    <row r="3428" spans="1:7" x14ac:dyDescent="0.25">
      <c r="A3428" s="3">
        <v>34516</v>
      </c>
      <c r="B3428">
        <v>0.23549100000000001</v>
      </c>
      <c r="C3428">
        <v>0.23660700000000001</v>
      </c>
      <c r="D3428">
        <v>0.22656299999999999</v>
      </c>
      <c r="E3428">
        <v>0.229911</v>
      </c>
      <c r="F3428">
        <v>0.19222700000000001</v>
      </c>
      <c r="G3428">
        <v>179278400</v>
      </c>
    </row>
    <row r="3429" spans="1:7" x14ac:dyDescent="0.25">
      <c r="A3429" s="3">
        <v>34520</v>
      </c>
      <c r="B3429">
        <v>0.228795</v>
      </c>
      <c r="C3429">
        <v>0.238839</v>
      </c>
      <c r="D3429">
        <v>0.228795</v>
      </c>
      <c r="E3429">
        <v>0.23660700000000001</v>
      </c>
      <c r="F3429">
        <v>0.197825</v>
      </c>
      <c r="G3429">
        <v>85848000</v>
      </c>
    </row>
    <row r="3430" spans="1:7" x14ac:dyDescent="0.25">
      <c r="A3430" s="3">
        <v>34521</v>
      </c>
      <c r="B3430">
        <v>0.234375</v>
      </c>
      <c r="C3430">
        <v>0.23660700000000001</v>
      </c>
      <c r="D3430">
        <v>0.23214299999999999</v>
      </c>
      <c r="E3430">
        <v>0.23325899999999999</v>
      </c>
      <c r="F3430">
        <v>0.195026</v>
      </c>
      <c r="G3430">
        <v>97384000</v>
      </c>
    </row>
    <row r="3431" spans="1:7" x14ac:dyDescent="0.25">
      <c r="A3431" s="3">
        <v>34522</v>
      </c>
      <c r="B3431">
        <v>0.23102700000000001</v>
      </c>
      <c r="C3431">
        <v>0.24107100000000001</v>
      </c>
      <c r="D3431">
        <v>0.22767899999999999</v>
      </c>
      <c r="E3431">
        <v>0.239397</v>
      </c>
      <c r="F3431">
        <v>0.200158</v>
      </c>
      <c r="G3431">
        <v>170150400</v>
      </c>
    </row>
    <row r="3432" spans="1:7" x14ac:dyDescent="0.25">
      <c r="A3432" s="3">
        <v>34523</v>
      </c>
      <c r="B3432">
        <v>0.23660700000000001</v>
      </c>
      <c r="C3432">
        <v>0.24665200000000001</v>
      </c>
      <c r="D3432">
        <v>0.23660700000000001</v>
      </c>
      <c r="E3432">
        <v>0.24162900000000001</v>
      </c>
      <c r="F3432">
        <v>0.20202400000000001</v>
      </c>
      <c r="G3432">
        <v>208230400</v>
      </c>
    </row>
    <row r="3433" spans="1:7" x14ac:dyDescent="0.25">
      <c r="A3433" s="3">
        <v>34526</v>
      </c>
      <c r="B3433">
        <v>0.24218799999999999</v>
      </c>
      <c r="C3433">
        <v>0.24442</v>
      </c>
      <c r="D3433">
        <v>0.23772299999999999</v>
      </c>
      <c r="E3433">
        <v>0.24107100000000001</v>
      </c>
      <c r="F3433">
        <v>0.20155799999999999</v>
      </c>
      <c r="G3433">
        <v>106422400</v>
      </c>
    </row>
    <row r="3434" spans="1:7" x14ac:dyDescent="0.25">
      <c r="A3434" s="3">
        <v>34527</v>
      </c>
      <c r="B3434">
        <v>0.24107100000000001</v>
      </c>
      <c r="C3434">
        <v>0.25390600000000002</v>
      </c>
      <c r="D3434">
        <v>0.23549100000000001</v>
      </c>
      <c r="E3434">
        <v>0.25334800000000002</v>
      </c>
      <c r="F3434">
        <v>0.21182200000000001</v>
      </c>
      <c r="G3434">
        <v>242312000</v>
      </c>
    </row>
    <row r="3435" spans="1:7" x14ac:dyDescent="0.25">
      <c r="A3435" s="3">
        <v>34528</v>
      </c>
      <c r="B3435">
        <v>0.25446400000000002</v>
      </c>
      <c r="C3435">
        <v>0.27008900000000002</v>
      </c>
      <c r="D3435">
        <v>0.25446400000000002</v>
      </c>
      <c r="E3435">
        <v>0.265067</v>
      </c>
      <c r="F3435">
        <v>0.22162000000000001</v>
      </c>
      <c r="G3435">
        <v>450262400</v>
      </c>
    </row>
    <row r="3436" spans="1:7" x14ac:dyDescent="0.25">
      <c r="A3436" s="3">
        <v>34529</v>
      </c>
      <c r="B3436">
        <v>0.26450899999999999</v>
      </c>
      <c r="C3436">
        <v>0.265625</v>
      </c>
      <c r="D3436">
        <v>0.25223200000000001</v>
      </c>
      <c r="E3436">
        <v>0.25557999999999997</v>
      </c>
      <c r="F3436">
        <v>0.21368799999999999</v>
      </c>
      <c r="G3436">
        <v>180667200</v>
      </c>
    </row>
    <row r="3437" spans="1:7" x14ac:dyDescent="0.25">
      <c r="A3437" s="3">
        <v>34530</v>
      </c>
      <c r="B3437">
        <v>0.25209300000000001</v>
      </c>
      <c r="C3437">
        <v>0.25557999999999997</v>
      </c>
      <c r="D3437">
        <v>0.245536</v>
      </c>
      <c r="E3437">
        <v>0.25223200000000001</v>
      </c>
      <c r="F3437">
        <v>0.21088899999999999</v>
      </c>
      <c r="G3437">
        <v>94964800</v>
      </c>
    </row>
    <row r="3438" spans="1:7" x14ac:dyDescent="0.25">
      <c r="A3438" s="3">
        <v>34533</v>
      </c>
      <c r="B3438">
        <v>0.25111600000000001</v>
      </c>
      <c r="C3438">
        <v>0.25892900000000002</v>
      </c>
      <c r="D3438">
        <v>0.25</v>
      </c>
      <c r="E3438">
        <v>0.25334800000000002</v>
      </c>
      <c r="F3438">
        <v>0.21182200000000001</v>
      </c>
      <c r="G3438">
        <v>76428800</v>
      </c>
    </row>
    <row r="3439" spans="1:7" x14ac:dyDescent="0.25">
      <c r="A3439" s="3">
        <v>34534</v>
      </c>
      <c r="B3439">
        <v>0.25557999999999997</v>
      </c>
      <c r="C3439">
        <v>0.25669599999999998</v>
      </c>
      <c r="D3439">
        <v>0.24442</v>
      </c>
      <c r="E3439">
        <v>0.24721000000000001</v>
      </c>
      <c r="F3439">
        <v>0.20669000000000001</v>
      </c>
      <c r="G3439">
        <v>116368000</v>
      </c>
    </row>
    <row r="3440" spans="1:7" x14ac:dyDescent="0.25">
      <c r="A3440" s="3">
        <v>34535</v>
      </c>
      <c r="B3440">
        <v>0.24442</v>
      </c>
      <c r="C3440">
        <v>0.24665200000000001</v>
      </c>
      <c r="D3440">
        <v>0.23549100000000001</v>
      </c>
      <c r="E3440">
        <v>0.23772299999999999</v>
      </c>
      <c r="F3440">
        <v>0.19875799999999999</v>
      </c>
      <c r="G3440">
        <v>217369600</v>
      </c>
    </row>
    <row r="3441" spans="1:7" x14ac:dyDescent="0.25">
      <c r="A3441" s="3">
        <v>34536</v>
      </c>
      <c r="B3441">
        <v>0.23772299999999999</v>
      </c>
      <c r="C3441">
        <v>0.25446400000000002</v>
      </c>
      <c r="D3441">
        <v>0.23660700000000001</v>
      </c>
      <c r="E3441">
        <v>0.25</v>
      </c>
      <c r="F3441">
        <v>0.20902299999999999</v>
      </c>
      <c r="G3441">
        <v>289475200</v>
      </c>
    </row>
    <row r="3442" spans="1:7" x14ac:dyDescent="0.25">
      <c r="A3442" s="3">
        <v>34537</v>
      </c>
      <c r="B3442">
        <v>0.28236600000000001</v>
      </c>
      <c r="C3442">
        <v>0.28543499999999999</v>
      </c>
      <c r="D3442">
        <v>0.26785700000000001</v>
      </c>
      <c r="E3442">
        <v>0.27678599999999998</v>
      </c>
      <c r="F3442">
        <v>0.23141900000000001</v>
      </c>
      <c r="G3442">
        <v>786576000</v>
      </c>
    </row>
    <row r="3443" spans="1:7" x14ac:dyDescent="0.25">
      <c r="A3443" s="3">
        <v>34540</v>
      </c>
      <c r="B3443">
        <v>0.27790199999999998</v>
      </c>
      <c r="C3443">
        <v>0.28459800000000002</v>
      </c>
      <c r="D3443">
        <v>0.27455400000000002</v>
      </c>
      <c r="E3443">
        <v>0.28292400000000001</v>
      </c>
      <c r="F3443">
        <v>0.23655000000000001</v>
      </c>
      <c r="G3443">
        <v>422654400</v>
      </c>
    </row>
    <row r="3444" spans="1:7" x14ac:dyDescent="0.25">
      <c r="A3444" s="3">
        <v>34541</v>
      </c>
      <c r="B3444">
        <v>0.28348200000000001</v>
      </c>
      <c r="C3444">
        <v>0.28571400000000002</v>
      </c>
      <c r="D3444">
        <v>0.27790199999999998</v>
      </c>
      <c r="E3444">
        <v>0.28013399999999999</v>
      </c>
      <c r="F3444">
        <v>0.23421800000000001</v>
      </c>
      <c r="G3444">
        <v>188809600</v>
      </c>
    </row>
    <row r="3445" spans="1:7" x14ac:dyDescent="0.25">
      <c r="A3445" s="3">
        <v>34542</v>
      </c>
      <c r="B3445">
        <v>0.27901799999999999</v>
      </c>
      <c r="C3445">
        <v>0.28013399999999999</v>
      </c>
      <c r="D3445">
        <v>0.27343800000000001</v>
      </c>
      <c r="E3445">
        <v>0.27734399999999998</v>
      </c>
      <c r="F3445">
        <v>0.23188500000000001</v>
      </c>
      <c r="G3445">
        <v>133784000</v>
      </c>
    </row>
    <row r="3446" spans="1:7" x14ac:dyDescent="0.25">
      <c r="A3446" s="3">
        <v>34543</v>
      </c>
      <c r="B3446">
        <v>0.27678599999999998</v>
      </c>
      <c r="C3446">
        <v>0.28682999999999997</v>
      </c>
      <c r="D3446">
        <v>0.27567000000000003</v>
      </c>
      <c r="E3446">
        <v>0.28459800000000002</v>
      </c>
      <c r="F3446">
        <v>0.23794999999999999</v>
      </c>
      <c r="G3446">
        <v>245313600</v>
      </c>
    </row>
    <row r="3447" spans="1:7" x14ac:dyDescent="0.25">
      <c r="A3447" s="3">
        <v>34544</v>
      </c>
      <c r="B3447">
        <v>0.28459800000000002</v>
      </c>
      <c r="C3447">
        <v>0.30357099999999998</v>
      </c>
      <c r="D3447">
        <v>0.28459800000000002</v>
      </c>
      <c r="E3447">
        <v>0.30078100000000002</v>
      </c>
      <c r="F3447">
        <v>0.25148100000000001</v>
      </c>
      <c r="G3447">
        <v>555766400</v>
      </c>
    </row>
    <row r="3448" spans="1:7" x14ac:dyDescent="0.25">
      <c r="A3448" s="3">
        <v>34547</v>
      </c>
      <c r="B3448">
        <v>0.30022300000000002</v>
      </c>
      <c r="C3448">
        <v>0.30133900000000002</v>
      </c>
      <c r="D3448">
        <v>0.29241099999999998</v>
      </c>
      <c r="E3448">
        <v>0.29799100000000001</v>
      </c>
      <c r="F3448">
        <v>0.24914800000000001</v>
      </c>
      <c r="G3448">
        <v>229275200</v>
      </c>
    </row>
    <row r="3449" spans="1:7" x14ac:dyDescent="0.25">
      <c r="A3449" s="3">
        <v>34548</v>
      </c>
      <c r="B3449">
        <v>0.29910700000000001</v>
      </c>
      <c r="C3449">
        <v>0.30022300000000002</v>
      </c>
      <c r="D3449">
        <v>0.28906300000000001</v>
      </c>
      <c r="E3449">
        <v>0.29073700000000002</v>
      </c>
      <c r="F3449">
        <v>0.24308299999999999</v>
      </c>
      <c r="G3449">
        <v>269561600</v>
      </c>
    </row>
    <row r="3450" spans="1:7" x14ac:dyDescent="0.25">
      <c r="A3450" s="3">
        <v>34549</v>
      </c>
      <c r="B3450">
        <v>0.29241099999999998</v>
      </c>
      <c r="C3450">
        <v>0.296875</v>
      </c>
      <c r="D3450">
        <v>0.28682999999999997</v>
      </c>
      <c r="E3450">
        <v>0.29575899999999999</v>
      </c>
      <c r="F3450">
        <v>0.247282</v>
      </c>
      <c r="G3450">
        <v>226844800</v>
      </c>
    </row>
    <row r="3451" spans="1:7" x14ac:dyDescent="0.25">
      <c r="A3451" s="3">
        <v>34550</v>
      </c>
      <c r="B3451">
        <v>0.29575899999999999</v>
      </c>
      <c r="C3451">
        <v>0.30133900000000002</v>
      </c>
      <c r="D3451">
        <v>0.29575899999999999</v>
      </c>
      <c r="E3451">
        <v>0.296875</v>
      </c>
      <c r="F3451">
        <v>0.24821499999999999</v>
      </c>
      <c r="G3451">
        <v>184755200</v>
      </c>
    </row>
    <row r="3452" spans="1:7" x14ac:dyDescent="0.25">
      <c r="A3452" s="3">
        <v>34551</v>
      </c>
      <c r="B3452">
        <v>0.29352699999999998</v>
      </c>
      <c r="C3452">
        <v>0.29799100000000001</v>
      </c>
      <c r="D3452">
        <v>0.29352699999999998</v>
      </c>
      <c r="E3452">
        <v>0.296875</v>
      </c>
      <c r="F3452">
        <v>0.24821499999999999</v>
      </c>
      <c r="G3452">
        <v>87012800</v>
      </c>
    </row>
    <row r="3453" spans="1:7" x14ac:dyDescent="0.25">
      <c r="A3453" s="3">
        <v>34554</v>
      </c>
      <c r="B3453">
        <v>0.29575899999999999</v>
      </c>
      <c r="C3453">
        <v>0.30357099999999998</v>
      </c>
      <c r="D3453">
        <v>0.29464299999999999</v>
      </c>
      <c r="E3453">
        <v>0.30133900000000002</v>
      </c>
      <c r="F3453">
        <v>0.25194699999999998</v>
      </c>
      <c r="G3453">
        <v>141276800</v>
      </c>
    </row>
    <row r="3454" spans="1:7" x14ac:dyDescent="0.25">
      <c r="A3454" s="3">
        <v>34555</v>
      </c>
      <c r="B3454">
        <v>0.29910700000000001</v>
      </c>
      <c r="C3454">
        <v>0.30245499999999997</v>
      </c>
      <c r="D3454">
        <v>0.29575899999999999</v>
      </c>
      <c r="E3454">
        <v>0.30022300000000002</v>
      </c>
      <c r="F3454">
        <v>0.25101400000000001</v>
      </c>
      <c r="G3454">
        <v>78601600</v>
      </c>
    </row>
    <row r="3455" spans="1:7" x14ac:dyDescent="0.25">
      <c r="A3455" s="3">
        <v>34556</v>
      </c>
      <c r="B3455">
        <v>0.30022300000000002</v>
      </c>
      <c r="C3455">
        <v>0.31138399999999999</v>
      </c>
      <c r="D3455">
        <v>0.296875</v>
      </c>
      <c r="E3455">
        <v>0.30915199999999998</v>
      </c>
      <c r="F3455">
        <v>0.25847999999999999</v>
      </c>
      <c r="G3455">
        <v>253568000</v>
      </c>
    </row>
    <row r="3456" spans="1:7" x14ac:dyDescent="0.25">
      <c r="A3456" s="3">
        <v>34557</v>
      </c>
      <c r="B3456">
        <v>0.30580400000000002</v>
      </c>
      <c r="C3456">
        <v>0.31361600000000001</v>
      </c>
      <c r="D3456">
        <v>0.30245499999999997</v>
      </c>
      <c r="E3456">
        <v>0.30636200000000002</v>
      </c>
      <c r="F3456">
        <v>0.25614700000000001</v>
      </c>
      <c r="G3456">
        <v>298088000</v>
      </c>
    </row>
    <row r="3457" spans="1:7" x14ac:dyDescent="0.25">
      <c r="A3457" s="3">
        <v>34558</v>
      </c>
      <c r="B3457">
        <v>0.30692000000000003</v>
      </c>
      <c r="C3457">
        <v>0.31361600000000001</v>
      </c>
      <c r="D3457">
        <v>0.30245499999999997</v>
      </c>
      <c r="E3457">
        <v>0.31026799999999999</v>
      </c>
      <c r="F3457">
        <v>0.259413</v>
      </c>
      <c r="G3457">
        <v>179648000</v>
      </c>
    </row>
    <row r="3458" spans="1:7" x14ac:dyDescent="0.25">
      <c r="A3458" s="3">
        <v>34561</v>
      </c>
      <c r="B3458">
        <v>0.31026799999999999</v>
      </c>
      <c r="C3458">
        <v>0.3125</v>
      </c>
      <c r="D3458">
        <v>0.30580400000000002</v>
      </c>
      <c r="E3458">
        <v>0.30915199999999998</v>
      </c>
      <c r="F3458">
        <v>0.25937500000000002</v>
      </c>
      <c r="G3458">
        <v>120075200</v>
      </c>
    </row>
    <row r="3459" spans="1:7" x14ac:dyDescent="0.25">
      <c r="A3459" s="3">
        <v>34562</v>
      </c>
      <c r="B3459">
        <v>0.30692000000000003</v>
      </c>
      <c r="C3459">
        <v>0.31026799999999999</v>
      </c>
      <c r="D3459">
        <v>0.30357099999999998</v>
      </c>
      <c r="E3459">
        <v>0.31026799999999999</v>
      </c>
      <c r="F3459">
        <v>0.26031100000000001</v>
      </c>
      <c r="G3459">
        <v>155736000</v>
      </c>
    </row>
    <row r="3460" spans="1:7" x14ac:dyDescent="0.25">
      <c r="A3460" s="3">
        <v>34563</v>
      </c>
      <c r="B3460">
        <v>0.31138399999999999</v>
      </c>
      <c r="C3460">
        <v>0.31584800000000002</v>
      </c>
      <c r="D3460">
        <v>0.30915199999999998</v>
      </c>
      <c r="E3460">
        <v>0.3125</v>
      </c>
      <c r="F3460">
        <v>0.26218399999999997</v>
      </c>
      <c r="G3460">
        <v>286182400</v>
      </c>
    </row>
    <row r="3461" spans="1:7" x14ac:dyDescent="0.25">
      <c r="A3461" s="3">
        <v>34564</v>
      </c>
      <c r="B3461">
        <v>0.31026799999999999</v>
      </c>
      <c r="C3461">
        <v>0.31473200000000001</v>
      </c>
      <c r="D3461">
        <v>0.30803599999999998</v>
      </c>
      <c r="E3461">
        <v>0.30915199999999998</v>
      </c>
      <c r="F3461">
        <v>0.25937500000000002</v>
      </c>
      <c r="G3461">
        <v>206259200</v>
      </c>
    </row>
    <row r="3462" spans="1:7" x14ac:dyDescent="0.25">
      <c r="A3462" s="3">
        <v>34565</v>
      </c>
      <c r="B3462">
        <v>0.31026799999999999</v>
      </c>
      <c r="C3462">
        <v>0.3125</v>
      </c>
      <c r="D3462">
        <v>0.30580400000000002</v>
      </c>
      <c r="E3462">
        <v>0.31138399999999999</v>
      </c>
      <c r="F3462">
        <v>0.26124799999999998</v>
      </c>
      <c r="G3462">
        <v>130547200</v>
      </c>
    </row>
    <row r="3463" spans="1:7" x14ac:dyDescent="0.25">
      <c r="A3463" s="3">
        <v>34568</v>
      </c>
      <c r="B3463">
        <v>0.31026799999999999</v>
      </c>
      <c r="C3463">
        <v>0.3125</v>
      </c>
      <c r="D3463">
        <v>0.30915199999999998</v>
      </c>
      <c r="E3463">
        <v>0.31138399999999999</v>
      </c>
      <c r="F3463">
        <v>0.26124799999999998</v>
      </c>
      <c r="G3463">
        <v>152420800</v>
      </c>
    </row>
    <row r="3464" spans="1:7" x14ac:dyDescent="0.25">
      <c r="A3464" s="3">
        <v>34569</v>
      </c>
      <c r="B3464">
        <v>0.31138399999999999</v>
      </c>
      <c r="C3464">
        <v>0.32031300000000001</v>
      </c>
      <c r="D3464">
        <v>0.31026799999999999</v>
      </c>
      <c r="E3464">
        <v>0.3125</v>
      </c>
      <c r="F3464">
        <v>0.26218399999999997</v>
      </c>
      <c r="G3464">
        <v>214446400</v>
      </c>
    </row>
    <row r="3465" spans="1:7" x14ac:dyDescent="0.25">
      <c r="A3465" s="3">
        <v>34570</v>
      </c>
      <c r="B3465">
        <v>0.31026799999999999</v>
      </c>
      <c r="C3465">
        <v>0.3125</v>
      </c>
      <c r="D3465">
        <v>0.30692000000000003</v>
      </c>
      <c r="E3465">
        <v>0.31138399999999999</v>
      </c>
      <c r="F3465">
        <v>0.26124799999999998</v>
      </c>
      <c r="G3465">
        <v>171584000</v>
      </c>
    </row>
    <row r="3466" spans="1:7" x14ac:dyDescent="0.25">
      <c r="A3466" s="3">
        <v>34571</v>
      </c>
      <c r="B3466">
        <v>0.30580400000000002</v>
      </c>
      <c r="C3466">
        <v>0.32477699999999998</v>
      </c>
      <c r="D3466">
        <v>0.30580400000000002</v>
      </c>
      <c r="E3466">
        <v>0.313058</v>
      </c>
      <c r="F3466">
        <v>0.262652</v>
      </c>
      <c r="G3466">
        <v>298793600</v>
      </c>
    </row>
    <row r="3467" spans="1:7" x14ac:dyDescent="0.25">
      <c r="A3467" s="3">
        <v>34572</v>
      </c>
      <c r="B3467">
        <v>0.31473200000000001</v>
      </c>
      <c r="C3467">
        <v>0.32254500000000003</v>
      </c>
      <c r="D3467">
        <v>0.31473200000000001</v>
      </c>
      <c r="E3467">
        <v>0.31919599999999998</v>
      </c>
      <c r="F3467">
        <v>0.26780199999999998</v>
      </c>
      <c r="G3467">
        <v>204198400</v>
      </c>
    </row>
    <row r="3468" spans="1:7" x14ac:dyDescent="0.25">
      <c r="A3468" s="3">
        <v>34575</v>
      </c>
      <c r="B3468">
        <v>0.31919599999999998</v>
      </c>
      <c r="C3468">
        <v>0.32254500000000003</v>
      </c>
      <c r="D3468">
        <v>0.31473200000000001</v>
      </c>
      <c r="E3468">
        <v>0.31584800000000002</v>
      </c>
      <c r="F3468">
        <v>0.26499299999999998</v>
      </c>
      <c r="G3468">
        <v>152107200</v>
      </c>
    </row>
    <row r="3469" spans="1:7" x14ac:dyDescent="0.25">
      <c r="A3469" s="3">
        <v>34576</v>
      </c>
      <c r="B3469">
        <v>0.31473200000000001</v>
      </c>
      <c r="C3469">
        <v>0.32477699999999998</v>
      </c>
      <c r="D3469">
        <v>0.31361600000000001</v>
      </c>
      <c r="E3469">
        <v>0.32366099999999998</v>
      </c>
      <c r="F3469">
        <v>0.27154800000000001</v>
      </c>
      <c r="G3469">
        <v>182078400</v>
      </c>
    </row>
    <row r="3470" spans="1:7" x14ac:dyDescent="0.25">
      <c r="A3470" s="3">
        <v>34577</v>
      </c>
      <c r="B3470">
        <v>0.32142900000000002</v>
      </c>
      <c r="C3470">
        <v>0.33370499999999997</v>
      </c>
      <c r="D3470">
        <v>0.31919599999999998</v>
      </c>
      <c r="E3470">
        <v>0.32310299999999997</v>
      </c>
      <c r="F3470">
        <v>0.27107999999999999</v>
      </c>
      <c r="G3470">
        <v>351836800</v>
      </c>
    </row>
    <row r="3471" spans="1:7" x14ac:dyDescent="0.25">
      <c r="A3471" s="3">
        <v>34578</v>
      </c>
      <c r="B3471">
        <v>0.31584800000000002</v>
      </c>
      <c r="C3471">
        <v>0.31919599999999998</v>
      </c>
      <c r="D3471">
        <v>0.30915199999999998</v>
      </c>
      <c r="E3471">
        <v>0.3125</v>
      </c>
      <c r="F3471">
        <v>0.26218399999999997</v>
      </c>
      <c r="G3471">
        <v>204288000</v>
      </c>
    </row>
    <row r="3472" spans="1:7" x14ac:dyDescent="0.25">
      <c r="A3472" s="3">
        <v>34579</v>
      </c>
      <c r="B3472">
        <v>0.31473200000000001</v>
      </c>
      <c r="C3472">
        <v>0.31696400000000002</v>
      </c>
      <c r="D3472">
        <v>0.3125</v>
      </c>
      <c r="E3472">
        <v>0.31584800000000002</v>
      </c>
      <c r="F3472">
        <v>0.26499299999999998</v>
      </c>
      <c r="G3472">
        <v>101304000</v>
      </c>
    </row>
    <row r="3473" spans="1:7" x14ac:dyDescent="0.25">
      <c r="A3473" s="3">
        <v>34583</v>
      </c>
      <c r="B3473">
        <v>0.31473200000000001</v>
      </c>
      <c r="C3473">
        <v>0.31807999999999997</v>
      </c>
      <c r="D3473">
        <v>0.3125</v>
      </c>
      <c r="E3473">
        <v>0.31752200000000003</v>
      </c>
      <c r="F3473">
        <v>0.26639699999999999</v>
      </c>
      <c r="G3473">
        <v>91425600</v>
      </c>
    </row>
    <row r="3474" spans="1:7" x14ac:dyDescent="0.25">
      <c r="A3474" s="3">
        <v>34584</v>
      </c>
      <c r="B3474">
        <v>0.31807999999999997</v>
      </c>
      <c r="C3474">
        <v>0.32700899999999999</v>
      </c>
      <c r="D3474">
        <v>0.31584800000000002</v>
      </c>
      <c r="E3474">
        <v>0.32254500000000003</v>
      </c>
      <c r="F3474">
        <v>0.27061099999999999</v>
      </c>
      <c r="G3474">
        <v>203896000</v>
      </c>
    </row>
    <row r="3475" spans="1:7" x14ac:dyDescent="0.25">
      <c r="A3475" s="3">
        <v>34585</v>
      </c>
      <c r="B3475">
        <v>0.32142900000000002</v>
      </c>
      <c r="C3475">
        <v>0.32366099999999998</v>
      </c>
      <c r="D3475">
        <v>0.31807999999999997</v>
      </c>
      <c r="E3475">
        <v>0.32254500000000003</v>
      </c>
      <c r="F3475">
        <v>0.27061099999999999</v>
      </c>
      <c r="G3475">
        <v>158838400</v>
      </c>
    </row>
    <row r="3476" spans="1:7" x14ac:dyDescent="0.25">
      <c r="A3476" s="3">
        <v>34586</v>
      </c>
      <c r="B3476">
        <v>0.31919599999999998</v>
      </c>
      <c r="C3476">
        <v>0.32142900000000002</v>
      </c>
      <c r="D3476">
        <v>0.31584800000000002</v>
      </c>
      <c r="E3476">
        <v>0.31919599999999998</v>
      </c>
      <c r="F3476">
        <v>0.26780199999999998</v>
      </c>
      <c r="G3476">
        <v>157236800</v>
      </c>
    </row>
    <row r="3477" spans="1:7" x14ac:dyDescent="0.25">
      <c r="A3477" s="3">
        <v>34589</v>
      </c>
      <c r="B3477">
        <v>0.31807999999999997</v>
      </c>
      <c r="C3477">
        <v>0.31919599999999998</v>
      </c>
      <c r="D3477">
        <v>0.31584800000000002</v>
      </c>
      <c r="E3477">
        <v>0.31919599999999998</v>
      </c>
      <c r="F3477">
        <v>0.26780199999999998</v>
      </c>
      <c r="G3477">
        <v>90540800</v>
      </c>
    </row>
    <row r="3478" spans="1:7" x14ac:dyDescent="0.25">
      <c r="A3478" s="3">
        <v>34590</v>
      </c>
      <c r="B3478">
        <v>0.31919599999999998</v>
      </c>
      <c r="C3478">
        <v>0.32366099999999998</v>
      </c>
      <c r="D3478">
        <v>0.31807999999999997</v>
      </c>
      <c r="E3478">
        <v>0.31975399999999998</v>
      </c>
      <c r="F3478">
        <v>0.26827000000000001</v>
      </c>
      <c r="G3478">
        <v>104227200</v>
      </c>
    </row>
    <row r="3479" spans="1:7" x14ac:dyDescent="0.25">
      <c r="A3479" s="3">
        <v>34591</v>
      </c>
      <c r="B3479">
        <v>0.31807999999999997</v>
      </c>
      <c r="C3479">
        <v>0.31919599999999998</v>
      </c>
      <c r="D3479">
        <v>0.3125</v>
      </c>
      <c r="E3479">
        <v>0.31361600000000001</v>
      </c>
      <c r="F3479">
        <v>0.26312000000000002</v>
      </c>
      <c r="G3479">
        <v>99086400</v>
      </c>
    </row>
    <row r="3480" spans="1:7" x14ac:dyDescent="0.25">
      <c r="A3480" s="3">
        <v>34592</v>
      </c>
      <c r="B3480">
        <v>0.31361600000000001</v>
      </c>
      <c r="C3480">
        <v>0.32254500000000003</v>
      </c>
      <c r="D3480">
        <v>0.31361600000000001</v>
      </c>
      <c r="E3480">
        <v>0.32142900000000002</v>
      </c>
      <c r="F3480">
        <v>0.269675</v>
      </c>
      <c r="G3480">
        <v>258955200</v>
      </c>
    </row>
    <row r="3481" spans="1:7" x14ac:dyDescent="0.25">
      <c r="A3481" s="3">
        <v>34593</v>
      </c>
      <c r="B3481">
        <v>0.32031300000000001</v>
      </c>
      <c r="C3481">
        <v>0.33258900000000002</v>
      </c>
      <c r="D3481">
        <v>0.31696400000000002</v>
      </c>
      <c r="E3481">
        <v>0.32477699999999998</v>
      </c>
      <c r="F3481">
        <v>0.272484</v>
      </c>
      <c r="G3481">
        <v>364145600</v>
      </c>
    </row>
    <row r="3482" spans="1:7" x14ac:dyDescent="0.25">
      <c r="A3482" s="3">
        <v>34596</v>
      </c>
      <c r="B3482">
        <v>0.32477699999999998</v>
      </c>
      <c r="C3482">
        <v>0.328125</v>
      </c>
      <c r="D3482">
        <v>0.31696400000000002</v>
      </c>
      <c r="E3482">
        <v>0.31696400000000002</v>
      </c>
      <c r="F3482">
        <v>0.26592900000000003</v>
      </c>
      <c r="G3482">
        <v>174350400</v>
      </c>
    </row>
    <row r="3483" spans="1:7" x14ac:dyDescent="0.25">
      <c r="A3483" s="3">
        <v>34597</v>
      </c>
      <c r="B3483">
        <v>0.31361600000000001</v>
      </c>
      <c r="C3483">
        <v>0.31584800000000002</v>
      </c>
      <c r="D3483">
        <v>0.30692000000000003</v>
      </c>
      <c r="E3483">
        <v>0.30859399999999998</v>
      </c>
      <c r="F3483">
        <v>0.258907</v>
      </c>
      <c r="G3483">
        <v>197254400</v>
      </c>
    </row>
    <row r="3484" spans="1:7" x14ac:dyDescent="0.25">
      <c r="A3484" s="3">
        <v>34598</v>
      </c>
      <c r="B3484">
        <v>0.30803599999999998</v>
      </c>
      <c r="C3484">
        <v>0.30915199999999998</v>
      </c>
      <c r="D3484">
        <v>0.30133900000000002</v>
      </c>
      <c r="E3484">
        <v>0.30468800000000001</v>
      </c>
      <c r="F3484">
        <v>0.25563000000000002</v>
      </c>
      <c r="G3484">
        <v>234841600</v>
      </c>
    </row>
    <row r="3485" spans="1:7" x14ac:dyDescent="0.25">
      <c r="A3485" s="3">
        <v>34599</v>
      </c>
      <c r="B3485">
        <v>0.30580400000000002</v>
      </c>
      <c r="C3485">
        <v>0.30580400000000002</v>
      </c>
      <c r="D3485">
        <v>0.30022300000000002</v>
      </c>
      <c r="E3485">
        <v>0.30245499999999997</v>
      </c>
      <c r="F3485">
        <v>0.25375599999999998</v>
      </c>
      <c r="G3485">
        <v>146238400</v>
      </c>
    </row>
    <row r="3486" spans="1:7" x14ac:dyDescent="0.25">
      <c r="A3486" s="3">
        <v>34600</v>
      </c>
      <c r="B3486">
        <v>0.30245499999999997</v>
      </c>
      <c r="C3486">
        <v>0.30803599999999998</v>
      </c>
      <c r="D3486">
        <v>0.30245499999999997</v>
      </c>
      <c r="E3486">
        <v>0.30301299999999998</v>
      </c>
      <c r="F3486">
        <v>0.25422400000000001</v>
      </c>
      <c r="G3486">
        <v>132876800</v>
      </c>
    </row>
    <row r="3487" spans="1:7" x14ac:dyDescent="0.25">
      <c r="A3487" s="3">
        <v>34603</v>
      </c>
      <c r="B3487">
        <v>0.30245499999999997</v>
      </c>
      <c r="C3487">
        <v>0.30803599999999998</v>
      </c>
      <c r="D3487">
        <v>0.30022300000000002</v>
      </c>
      <c r="E3487">
        <v>0.30301299999999998</v>
      </c>
      <c r="F3487">
        <v>0.25422400000000001</v>
      </c>
      <c r="G3487">
        <v>141702400</v>
      </c>
    </row>
    <row r="3488" spans="1:7" x14ac:dyDescent="0.25">
      <c r="A3488" s="3">
        <v>34604</v>
      </c>
      <c r="B3488">
        <v>0.30133900000000002</v>
      </c>
      <c r="C3488">
        <v>0.30468800000000001</v>
      </c>
      <c r="D3488">
        <v>0.29799100000000001</v>
      </c>
      <c r="E3488">
        <v>0.30245499999999997</v>
      </c>
      <c r="F3488">
        <v>0.25375599999999998</v>
      </c>
      <c r="G3488">
        <v>109088000</v>
      </c>
    </row>
    <row r="3489" spans="1:7" x14ac:dyDescent="0.25">
      <c r="A3489" s="3">
        <v>34605</v>
      </c>
      <c r="B3489">
        <v>0.30357099999999998</v>
      </c>
      <c r="C3489">
        <v>0.30692000000000003</v>
      </c>
      <c r="D3489">
        <v>0.30022300000000002</v>
      </c>
      <c r="E3489">
        <v>0.30245499999999997</v>
      </c>
      <c r="F3489">
        <v>0.25375599999999998</v>
      </c>
      <c r="G3489">
        <v>81267200</v>
      </c>
    </row>
    <row r="3490" spans="1:7" x14ac:dyDescent="0.25">
      <c r="A3490" s="3">
        <v>34606</v>
      </c>
      <c r="B3490">
        <v>0.30133900000000002</v>
      </c>
      <c r="C3490">
        <v>0.30692000000000003</v>
      </c>
      <c r="D3490">
        <v>0.29799100000000001</v>
      </c>
      <c r="E3490">
        <v>0.30468800000000001</v>
      </c>
      <c r="F3490">
        <v>0.25563000000000002</v>
      </c>
      <c r="G3490">
        <v>109379200</v>
      </c>
    </row>
    <row r="3491" spans="1:7" x14ac:dyDescent="0.25">
      <c r="A3491" s="3">
        <v>34607</v>
      </c>
      <c r="B3491">
        <v>0.30468800000000001</v>
      </c>
      <c r="C3491">
        <v>0.30803599999999998</v>
      </c>
      <c r="D3491">
        <v>0.30022300000000002</v>
      </c>
      <c r="E3491">
        <v>0.30078100000000002</v>
      </c>
      <c r="F3491">
        <v>0.25235200000000002</v>
      </c>
      <c r="G3491">
        <v>71702400</v>
      </c>
    </row>
    <row r="3492" spans="1:7" x14ac:dyDescent="0.25">
      <c r="A3492" s="3">
        <v>34610</v>
      </c>
      <c r="B3492">
        <v>0.30022300000000002</v>
      </c>
      <c r="C3492">
        <v>0.30133900000000002</v>
      </c>
      <c r="D3492">
        <v>0.29017900000000002</v>
      </c>
      <c r="E3492">
        <v>0.29575899999999999</v>
      </c>
      <c r="F3492">
        <v>0.248138</v>
      </c>
      <c r="G3492">
        <v>129595200</v>
      </c>
    </row>
    <row r="3493" spans="1:7" x14ac:dyDescent="0.25">
      <c r="A3493" s="3">
        <v>34611</v>
      </c>
      <c r="B3493">
        <v>0.296875</v>
      </c>
      <c r="C3493">
        <v>0.30357099999999998</v>
      </c>
      <c r="D3493">
        <v>0.29464299999999999</v>
      </c>
      <c r="E3493">
        <v>0.30133900000000002</v>
      </c>
      <c r="F3493">
        <v>0.25281999999999999</v>
      </c>
      <c r="G3493">
        <v>162388800</v>
      </c>
    </row>
    <row r="3494" spans="1:7" x14ac:dyDescent="0.25">
      <c r="A3494" s="3">
        <v>34612</v>
      </c>
      <c r="B3494">
        <v>0.30022300000000002</v>
      </c>
      <c r="C3494">
        <v>0.34040199999999998</v>
      </c>
      <c r="D3494">
        <v>0.29799100000000001</v>
      </c>
      <c r="E3494">
        <v>0.33817000000000003</v>
      </c>
      <c r="F3494">
        <v>0.283721</v>
      </c>
      <c r="G3494">
        <v>709800000</v>
      </c>
    </row>
    <row r="3495" spans="1:7" x14ac:dyDescent="0.25">
      <c r="A3495" s="3">
        <v>34613</v>
      </c>
      <c r="B3495">
        <v>0.33370499999999997</v>
      </c>
      <c r="C3495">
        <v>0.33468199999999998</v>
      </c>
      <c r="D3495">
        <v>0.32142900000000002</v>
      </c>
      <c r="E3495">
        <v>0.32366099999999998</v>
      </c>
      <c r="F3495">
        <v>0.27154800000000001</v>
      </c>
      <c r="G3495">
        <v>526915200</v>
      </c>
    </row>
    <row r="3496" spans="1:7" x14ac:dyDescent="0.25">
      <c r="A3496" s="3">
        <v>34614</v>
      </c>
      <c r="B3496">
        <v>0.32254500000000003</v>
      </c>
      <c r="C3496">
        <v>0.33091500000000001</v>
      </c>
      <c r="D3496">
        <v>0.31696400000000002</v>
      </c>
      <c r="E3496">
        <v>0.33035700000000001</v>
      </c>
      <c r="F3496">
        <v>0.27716600000000002</v>
      </c>
      <c r="G3496">
        <v>364392000</v>
      </c>
    </row>
    <row r="3497" spans="1:7" x14ac:dyDescent="0.25">
      <c r="A3497" s="3">
        <v>34617</v>
      </c>
      <c r="B3497">
        <v>0.33147300000000002</v>
      </c>
      <c r="C3497">
        <v>0.35379500000000003</v>
      </c>
      <c r="D3497">
        <v>0.33035700000000001</v>
      </c>
      <c r="E3497">
        <v>0.34709800000000002</v>
      </c>
      <c r="F3497">
        <v>0.291211</v>
      </c>
      <c r="G3497">
        <v>523409600</v>
      </c>
    </row>
    <row r="3498" spans="1:7" x14ac:dyDescent="0.25">
      <c r="A3498" s="3">
        <v>34618</v>
      </c>
      <c r="B3498">
        <v>0.36942000000000003</v>
      </c>
      <c r="C3498">
        <v>0.37388399999999999</v>
      </c>
      <c r="D3498">
        <v>0.35156300000000001</v>
      </c>
      <c r="E3498">
        <v>0.35379500000000003</v>
      </c>
      <c r="F3498">
        <v>0.29682999999999998</v>
      </c>
      <c r="G3498">
        <v>842307200</v>
      </c>
    </row>
    <row r="3499" spans="1:7" x14ac:dyDescent="0.25">
      <c r="A3499" s="3">
        <v>34619</v>
      </c>
      <c r="B3499">
        <v>0.35379500000000003</v>
      </c>
      <c r="C3499">
        <v>0.38057999999999997</v>
      </c>
      <c r="D3499">
        <v>0.34932999999999997</v>
      </c>
      <c r="E3499">
        <v>0.37611600000000001</v>
      </c>
      <c r="F3499">
        <v>0.31555699999999998</v>
      </c>
      <c r="G3499">
        <v>597318400</v>
      </c>
    </row>
    <row r="3500" spans="1:7" x14ac:dyDescent="0.25">
      <c r="A3500" s="3">
        <v>34620</v>
      </c>
      <c r="B3500">
        <v>0.38057999999999997</v>
      </c>
      <c r="C3500">
        <v>0.38281300000000001</v>
      </c>
      <c r="D3500">
        <v>0.36272300000000002</v>
      </c>
      <c r="E3500">
        <v>0.36718800000000001</v>
      </c>
      <c r="F3500">
        <v>0.30806600000000001</v>
      </c>
      <c r="G3500">
        <v>525302400</v>
      </c>
    </row>
    <row r="3501" spans="1:7" x14ac:dyDescent="0.25">
      <c r="A3501" s="3">
        <v>34621</v>
      </c>
      <c r="B3501">
        <v>0.37053599999999998</v>
      </c>
      <c r="C3501">
        <v>0.375</v>
      </c>
      <c r="D3501">
        <v>0.36495499999999997</v>
      </c>
      <c r="E3501">
        <v>0.36718800000000001</v>
      </c>
      <c r="F3501">
        <v>0.30806600000000001</v>
      </c>
      <c r="G3501">
        <v>176052800</v>
      </c>
    </row>
    <row r="3502" spans="1:7" x14ac:dyDescent="0.25">
      <c r="A3502" s="3">
        <v>34624</v>
      </c>
      <c r="B3502">
        <v>0.36495499999999997</v>
      </c>
      <c r="C3502">
        <v>0.37053599999999998</v>
      </c>
      <c r="D3502">
        <v>0.34709800000000002</v>
      </c>
      <c r="E3502">
        <v>0.35491099999999998</v>
      </c>
      <c r="F3502">
        <v>0.29776599999999998</v>
      </c>
      <c r="G3502">
        <v>303990400</v>
      </c>
    </row>
    <row r="3503" spans="1:7" x14ac:dyDescent="0.25">
      <c r="A3503" s="3">
        <v>34625</v>
      </c>
      <c r="B3503">
        <v>0.36272300000000002</v>
      </c>
      <c r="C3503">
        <v>0.37165199999999998</v>
      </c>
      <c r="D3503">
        <v>0.36160700000000001</v>
      </c>
      <c r="E3503">
        <v>0.36830400000000002</v>
      </c>
      <c r="F3503">
        <v>0.30900300000000003</v>
      </c>
      <c r="G3503">
        <v>468686400</v>
      </c>
    </row>
    <row r="3504" spans="1:7" x14ac:dyDescent="0.25">
      <c r="A3504" s="3">
        <v>34626</v>
      </c>
      <c r="B3504">
        <v>0.36607099999999998</v>
      </c>
      <c r="C3504">
        <v>0.37611600000000001</v>
      </c>
      <c r="D3504">
        <v>0.36607099999999998</v>
      </c>
      <c r="E3504">
        <v>0.36830400000000002</v>
      </c>
      <c r="F3504">
        <v>0.30900300000000003</v>
      </c>
      <c r="G3504">
        <v>351086400</v>
      </c>
    </row>
    <row r="3505" spans="1:7" x14ac:dyDescent="0.25">
      <c r="A3505" s="3">
        <v>34627</v>
      </c>
      <c r="B3505">
        <v>0.36830400000000002</v>
      </c>
      <c r="C3505">
        <v>0.37332599999999999</v>
      </c>
      <c r="D3505">
        <v>0.36160700000000001</v>
      </c>
      <c r="E3505">
        <v>0.36607099999999998</v>
      </c>
      <c r="F3505">
        <v>0.30712899999999999</v>
      </c>
      <c r="G3505">
        <v>218142400</v>
      </c>
    </row>
    <row r="3506" spans="1:7" x14ac:dyDescent="0.25">
      <c r="A3506" s="3">
        <v>34628</v>
      </c>
      <c r="B3506">
        <v>0.36383900000000002</v>
      </c>
      <c r="C3506">
        <v>0.38169599999999998</v>
      </c>
      <c r="D3506">
        <v>0.36383900000000002</v>
      </c>
      <c r="E3506">
        <v>0.38057999999999997</v>
      </c>
      <c r="F3506">
        <v>0.31930199999999997</v>
      </c>
      <c r="G3506">
        <v>322705600</v>
      </c>
    </row>
    <row r="3507" spans="1:7" x14ac:dyDescent="0.25">
      <c r="A3507" s="3">
        <v>34631</v>
      </c>
      <c r="B3507">
        <v>0.38169599999999998</v>
      </c>
      <c r="C3507">
        <v>0.38504500000000003</v>
      </c>
      <c r="D3507">
        <v>0.37388399999999999</v>
      </c>
      <c r="E3507">
        <v>0.37723200000000001</v>
      </c>
      <c r="F3507">
        <v>0.31649300000000002</v>
      </c>
      <c r="G3507">
        <v>204500800</v>
      </c>
    </row>
    <row r="3508" spans="1:7" x14ac:dyDescent="0.25">
      <c r="A3508" s="3">
        <v>34632</v>
      </c>
      <c r="B3508">
        <v>0.37165199999999998</v>
      </c>
      <c r="C3508">
        <v>0.38057999999999997</v>
      </c>
      <c r="D3508">
        <v>0.37053599999999998</v>
      </c>
      <c r="E3508">
        <v>0.38057999999999997</v>
      </c>
      <c r="F3508">
        <v>0.31930199999999997</v>
      </c>
      <c r="G3508">
        <v>301481600</v>
      </c>
    </row>
    <row r="3509" spans="1:7" x14ac:dyDescent="0.25">
      <c r="A3509" s="3">
        <v>34633</v>
      </c>
      <c r="B3509">
        <v>0.38057999999999997</v>
      </c>
      <c r="C3509">
        <v>0.38629999999999998</v>
      </c>
      <c r="D3509">
        <v>0.38057999999999997</v>
      </c>
      <c r="E3509">
        <v>0.38616099999999998</v>
      </c>
      <c r="F3509">
        <v>0.32398500000000002</v>
      </c>
      <c r="G3509">
        <v>196772800</v>
      </c>
    </row>
    <row r="3510" spans="1:7" x14ac:dyDescent="0.25">
      <c r="A3510" s="3">
        <v>34634</v>
      </c>
      <c r="B3510">
        <v>0.38616099999999998</v>
      </c>
      <c r="C3510">
        <v>0.390625</v>
      </c>
      <c r="D3510">
        <v>0.37946400000000002</v>
      </c>
      <c r="E3510">
        <v>0.38169599999999998</v>
      </c>
      <c r="F3510">
        <v>0.32023800000000002</v>
      </c>
      <c r="G3510">
        <v>159409600</v>
      </c>
    </row>
    <row r="3511" spans="1:7" x14ac:dyDescent="0.25">
      <c r="A3511" s="3">
        <v>34635</v>
      </c>
      <c r="B3511">
        <v>0.37834800000000002</v>
      </c>
      <c r="C3511">
        <v>0.38281300000000001</v>
      </c>
      <c r="D3511">
        <v>0.37276799999999999</v>
      </c>
      <c r="E3511">
        <v>0.37611600000000001</v>
      </c>
      <c r="F3511">
        <v>0.31555699999999998</v>
      </c>
      <c r="G3511">
        <v>273324800</v>
      </c>
    </row>
    <row r="3512" spans="1:7" x14ac:dyDescent="0.25">
      <c r="A3512" s="3">
        <v>34638</v>
      </c>
      <c r="B3512">
        <v>0.375</v>
      </c>
      <c r="C3512">
        <v>0.38727699999999998</v>
      </c>
      <c r="D3512">
        <v>0.37053599999999998</v>
      </c>
      <c r="E3512">
        <v>0.38560299999999997</v>
      </c>
      <c r="F3512">
        <v>0.32351600000000003</v>
      </c>
      <c r="G3512">
        <v>355902400</v>
      </c>
    </row>
    <row r="3513" spans="1:7" x14ac:dyDescent="0.25">
      <c r="A3513" s="3">
        <v>34639</v>
      </c>
      <c r="B3513">
        <v>0.38281300000000001</v>
      </c>
      <c r="C3513">
        <v>0.38825300000000001</v>
      </c>
      <c r="D3513">
        <v>0.37834800000000002</v>
      </c>
      <c r="E3513">
        <v>0.38504500000000003</v>
      </c>
      <c r="F3513">
        <v>0.323048</v>
      </c>
      <c r="G3513">
        <v>218097600</v>
      </c>
    </row>
    <row r="3514" spans="1:7" x14ac:dyDescent="0.25">
      <c r="A3514" s="3">
        <v>34640</v>
      </c>
      <c r="B3514">
        <v>0.38504500000000003</v>
      </c>
      <c r="C3514">
        <v>0.38616099999999998</v>
      </c>
      <c r="D3514">
        <v>0.36942000000000003</v>
      </c>
      <c r="E3514">
        <v>0.36942000000000003</v>
      </c>
      <c r="F3514">
        <v>0.30993900000000002</v>
      </c>
      <c r="G3514">
        <v>218747200</v>
      </c>
    </row>
    <row r="3515" spans="1:7" x14ac:dyDescent="0.25">
      <c r="A3515" s="3">
        <v>34641</v>
      </c>
      <c r="B3515">
        <v>0.37276799999999999</v>
      </c>
      <c r="C3515">
        <v>0.375</v>
      </c>
      <c r="D3515">
        <v>0.36607099999999998</v>
      </c>
      <c r="E3515">
        <v>0.37053599999999998</v>
      </c>
      <c r="F3515">
        <v>0.31087500000000001</v>
      </c>
      <c r="G3515">
        <v>110521600</v>
      </c>
    </row>
    <row r="3516" spans="1:7" x14ac:dyDescent="0.25">
      <c r="A3516" s="3">
        <v>34642</v>
      </c>
      <c r="B3516">
        <v>0.37053599999999998</v>
      </c>
      <c r="C3516">
        <v>0.37165199999999998</v>
      </c>
      <c r="D3516">
        <v>0.35714299999999999</v>
      </c>
      <c r="E3516">
        <v>0.36049100000000001</v>
      </c>
      <c r="F3516">
        <v>0.30244799999999999</v>
      </c>
      <c r="G3516">
        <v>192046400</v>
      </c>
    </row>
    <row r="3517" spans="1:7" x14ac:dyDescent="0.25">
      <c r="A3517" s="3">
        <v>34645</v>
      </c>
      <c r="B3517">
        <v>0.36049100000000001</v>
      </c>
      <c r="C3517">
        <v>0.36830400000000002</v>
      </c>
      <c r="D3517">
        <v>0.35825899999999999</v>
      </c>
      <c r="E3517">
        <v>0.36383900000000002</v>
      </c>
      <c r="F3517">
        <v>0.305257</v>
      </c>
      <c r="G3517">
        <v>113041600</v>
      </c>
    </row>
    <row r="3518" spans="1:7" x14ac:dyDescent="0.25">
      <c r="A3518" s="3">
        <v>34646</v>
      </c>
      <c r="B3518">
        <v>0.36272300000000002</v>
      </c>
      <c r="C3518">
        <v>0.38057999999999997</v>
      </c>
      <c r="D3518">
        <v>0.359375</v>
      </c>
      <c r="E3518">
        <v>0.37723200000000001</v>
      </c>
      <c r="F3518">
        <v>0.31649300000000002</v>
      </c>
      <c r="G3518">
        <v>348969600</v>
      </c>
    </row>
    <row r="3519" spans="1:7" x14ac:dyDescent="0.25">
      <c r="A3519" s="3">
        <v>34647</v>
      </c>
      <c r="B3519">
        <v>0.38169599999999998</v>
      </c>
      <c r="C3519">
        <v>0.38392900000000002</v>
      </c>
      <c r="D3519">
        <v>0.36607099999999998</v>
      </c>
      <c r="E3519">
        <v>0.37165199999999998</v>
      </c>
      <c r="F3519">
        <v>0.31181199999999998</v>
      </c>
      <c r="G3519">
        <v>406336000</v>
      </c>
    </row>
    <row r="3520" spans="1:7" x14ac:dyDescent="0.25">
      <c r="A3520" s="3">
        <v>34648</v>
      </c>
      <c r="B3520">
        <v>0.37276799999999999</v>
      </c>
      <c r="C3520">
        <v>0.37388399999999999</v>
      </c>
      <c r="D3520">
        <v>0.36607099999999998</v>
      </c>
      <c r="E3520">
        <v>0.36886200000000002</v>
      </c>
      <c r="F3520">
        <v>0.309471</v>
      </c>
      <c r="G3520">
        <v>152980800</v>
      </c>
    </row>
    <row r="3521" spans="1:7" x14ac:dyDescent="0.25">
      <c r="A3521" s="3">
        <v>34649</v>
      </c>
      <c r="B3521">
        <v>0.36830400000000002</v>
      </c>
      <c r="C3521">
        <v>0.37053599999999998</v>
      </c>
      <c r="D3521">
        <v>0.36607099999999998</v>
      </c>
      <c r="E3521">
        <v>0.36718800000000001</v>
      </c>
      <c r="F3521">
        <v>0.30806600000000001</v>
      </c>
      <c r="G3521">
        <v>62272000</v>
      </c>
    </row>
    <row r="3522" spans="1:7" x14ac:dyDescent="0.25">
      <c r="A3522" s="3">
        <v>34652</v>
      </c>
      <c r="B3522">
        <v>0.36830400000000002</v>
      </c>
      <c r="C3522">
        <v>0.38169599999999998</v>
      </c>
      <c r="D3522">
        <v>0.36830400000000002</v>
      </c>
      <c r="E3522">
        <v>0.37946400000000002</v>
      </c>
      <c r="F3522">
        <v>0.31836599999999998</v>
      </c>
      <c r="G3522">
        <v>139630400</v>
      </c>
    </row>
    <row r="3523" spans="1:7" x14ac:dyDescent="0.25">
      <c r="A3523" s="3">
        <v>34653</v>
      </c>
      <c r="B3523">
        <v>0.37946400000000002</v>
      </c>
      <c r="C3523">
        <v>0.38392900000000002</v>
      </c>
      <c r="D3523">
        <v>0.36830400000000002</v>
      </c>
      <c r="E3523">
        <v>0.36942000000000003</v>
      </c>
      <c r="F3523">
        <v>0.30993900000000002</v>
      </c>
      <c r="G3523">
        <v>167619200</v>
      </c>
    </row>
    <row r="3524" spans="1:7" x14ac:dyDescent="0.25">
      <c r="A3524" s="3">
        <v>34654</v>
      </c>
      <c r="B3524">
        <v>0.36383900000000002</v>
      </c>
      <c r="C3524">
        <v>0.37109399999999998</v>
      </c>
      <c r="D3524">
        <v>0.36272300000000002</v>
      </c>
      <c r="E3524">
        <v>0.36551299999999998</v>
      </c>
      <c r="F3524">
        <v>0.30666100000000002</v>
      </c>
      <c r="G3524">
        <v>187398400</v>
      </c>
    </row>
    <row r="3525" spans="1:7" x14ac:dyDescent="0.25">
      <c r="A3525" s="3">
        <v>34655</v>
      </c>
      <c r="B3525">
        <v>0.36495499999999997</v>
      </c>
      <c r="C3525">
        <v>0.36607099999999998</v>
      </c>
      <c r="D3525">
        <v>0.35602699999999998</v>
      </c>
      <c r="E3525">
        <v>0.35714299999999999</v>
      </c>
      <c r="F3525">
        <v>0.29963899999999999</v>
      </c>
      <c r="G3525">
        <v>150438400</v>
      </c>
    </row>
    <row r="3526" spans="1:7" x14ac:dyDescent="0.25">
      <c r="A3526" s="3">
        <v>34656</v>
      </c>
      <c r="B3526">
        <v>0.35714299999999999</v>
      </c>
      <c r="C3526">
        <v>0.36160700000000001</v>
      </c>
      <c r="D3526">
        <v>0.35379500000000003</v>
      </c>
      <c r="E3526">
        <v>0.35714299999999999</v>
      </c>
      <c r="F3526">
        <v>0.30053999999999997</v>
      </c>
      <c r="G3526">
        <v>147033600</v>
      </c>
    </row>
    <row r="3527" spans="1:7" x14ac:dyDescent="0.25">
      <c r="A3527" s="3">
        <v>34659</v>
      </c>
      <c r="B3527">
        <v>0.35714299999999999</v>
      </c>
      <c r="C3527">
        <v>0.359375</v>
      </c>
      <c r="D3527">
        <v>0.33928599999999998</v>
      </c>
      <c r="E3527">
        <v>0.34040199999999998</v>
      </c>
      <c r="F3527">
        <v>0.28645199999999998</v>
      </c>
      <c r="G3527">
        <v>202596800</v>
      </c>
    </row>
    <row r="3528" spans="1:7" x14ac:dyDescent="0.25">
      <c r="A3528" s="3">
        <v>34660</v>
      </c>
      <c r="B3528">
        <v>0.33705400000000002</v>
      </c>
      <c r="C3528">
        <v>0.34932999999999997</v>
      </c>
      <c r="D3528">
        <v>0.33258900000000002</v>
      </c>
      <c r="E3528">
        <v>0.33370499999999997</v>
      </c>
      <c r="F3528">
        <v>0.28081699999999998</v>
      </c>
      <c r="G3528">
        <v>224336000</v>
      </c>
    </row>
    <row r="3529" spans="1:7" x14ac:dyDescent="0.25">
      <c r="A3529" s="3">
        <v>34661</v>
      </c>
      <c r="B3529">
        <v>0.33035700000000001</v>
      </c>
      <c r="C3529">
        <v>0.33817000000000003</v>
      </c>
      <c r="D3529">
        <v>0.32477699999999998</v>
      </c>
      <c r="E3529">
        <v>0.32924100000000001</v>
      </c>
      <c r="F3529">
        <v>0.27705999999999997</v>
      </c>
      <c r="G3529">
        <v>327812800</v>
      </c>
    </row>
    <row r="3530" spans="1:7" x14ac:dyDescent="0.25">
      <c r="A3530" s="3">
        <v>34663</v>
      </c>
      <c r="B3530">
        <v>0.32924100000000001</v>
      </c>
      <c r="C3530">
        <v>0.33705400000000002</v>
      </c>
      <c r="D3530">
        <v>0.328125</v>
      </c>
      <c r="E3530">
        <v>0.33705400000000002</v>
      </c>
      <c r="F3530">
        <v>0.28363500000000003</v>
      </c>
      <c r="G3530">
        <v>84224000</v>
      </c>
    </row>
    <row r="3531" spans="1:7" x14ac:dyDescent="0.25">
      <c r="A3531" s="3">
        <v>34666</v>
      </c>
      <c r="B3531">
        <v>0.33593800000000001</v>
      </c>
      <c r="C3531">
        <v>0.34151799999999999</v>
      </c>
      <c r="D3531">
        <v>0.33314700000000003</v>
      </c>
      <c r="E3531">
        <v>0.33761200000000002</v>
      </c>
      <c r="F3531">
        <v>0.28410400000000002</v>
      </c>
      <c r="G3531">
        <v>138678400</v>
      </c>
    </row>
    <row r="3532" spans="1:7" x14ac:dyDescent="0.25">
      <c r="A3532" s="3">
        <v>34667</v>
      </c>
      <c r="B3532">
        <v>0.33928599999999998</v>
      </c>
      <c r="C3532">
        <v>0.34375</v>
      </c>
      <c r="D3532">
        <v>0.33705400000000002</v>
      </c>
      <c r="E3532">
        <v>0.34151799999999999</v>
      </c>
      <c r="F3532">
        <v>0.28739100000000001</v>
      </c>
      <c r="G3532">
        <v>144132800</v>
      </c>
    </row>
    <row r="3533" spans="1:7" x14ac:dyDescent="0.25">
      <c r="A3533" s="3">
        <v>34668</v>
      </c>
      <c r="B3533">
        <v>0.34263399999999999</v>
      </c>
      <c r="C3533">
        <v>0.35156300000000001</v>
      </c>
      <c r="D3533">
        <v>0.33035700000000001</v>
      </c>
      <c r="E3533">
        <v>0.33258900000000002</v>
      </c>
      <c r="F3533">
        <v>0.27987800000000002</v>
      </c>
      <c r="G3533">
        <v>312032000</v>
      </c>
    </row>
    <row r="3534" spans="1:7" x14ac:dyDescent="0.25">
      <c r="A3534" s="3">
        <v>34669</v>
      </c>
      <c r="B3534">
        <v>0.33035700000000001</v>
      </c>
      <c r="C3534">
        <v>0.33593800000000001</v>
      </c>
      <c r="D3534">
        <v>0.32142900000000002</v>
      </c>
      <c r="E3534">
        <v>0.32310299999999997</v>
      </c>
      <c r="F3534">
        <v>0.271895</v>
      </c>
      <c r="G3534">
        <v>309321600</v>
      </c>
    </row>
    <row r="3535" spans="1:7" x14ac:dyDescent="0.25">
      <c r="A3535" s="3">
        <v>34670</v>
      </c>
      <c r="B3535">
        <v>0.32589299999999999</v>
      </c>
      <c r="C3535">
        <v>0.328125</v>
      </c>
      <c r="D3535">
        <v>0.31807999999999997</v>
      </c>
      <c r="E3535">
        <v>0.32645099999999999</v>
      </c>
      <c r="F3535">
        <v>0.27471200000000001</v>
      </c>
      <c r="G3535">
        <v>172256000</v>
      </c>
    </row>
    <row r="3536" spans="1:7" x14ac:dyDescent="0.25">
      <c r="A3536" s="3">
        <v>34673</v>
      </c>
      <c r="B3536">
        <v>0.32589299999999999</v>
      </c>
      <c r="C3536">
        <v>0.33370499999999997</v>
      </c>
      <c r="D3536">
        <v>0.32254500000000003</v>
      </c>
      <c r="E3536">
        <v>0.33203100000000002</v>
      </c>
      <c r="F3536">
        <v>0.27940799999999999</v>
      </c>
      <c r="G3536">
        <v>180275200</v>
      </c>
    </row>
    <row r="3537" spans="1:7" x14ac:dyDescent="0.25">
      <c r="A3537" s="3">
        <v>34674</v>
      </c>
      <c r="B3537">
        <v>0.33035700000000001</v>
      </c>
      <c r="C3537">
        <v>0.34263399999999999</v>
      </c>
      <c r="D3537">
        <v>0.32924100000000001</v>
      </c>
      <c r="E3537">
        <v>0.33537899999999998</v>
      </c>
      <c r="F3537">
        <v>0.282225</v>
      </c>
      <c r="G3537">
        <v>238089600</v>
      </c>
    </row>
    <row r="3538" spans="1:7" x14ac:dyDescent="0.25">
      <c r="A3538" s="3">
        <v>34675</v>
      </c>
      <c r="B3538">
        <v>0.33482099999999998</v>
      </c>
      <c r="C3538">
        <v>0.33761200000000002</v>
      </c>
      <c r="D3538">
        <v>0.32198700000000002</v>
      </c>
      <c r="E3538">
        <v>0.32700899999999999</v>
      </c>
      <c r="F3538">
        <v>0.27518199999999998</v>
      </c>
      <c r="G3538">
        <v>137300800</v>
      </c>
    </row>
    <row r="3539" spans="1:7" x14ac:dyDescent="0.25">
      <c r="A3539" s="3">
        <v>34676</v>
      </c>
      <c r="B3539">
        <v>0.32924100000000001</v>
      </c>
      <c r="C3539">
        <v>0.33035700000000001</v>
      </c>
      <c r="D3539">
        <v>0.31919599999999998</v>
      </c>
      <c r="E3539">
        <v>0.32031300000000001</v>
      </c>
      <c r="F3539">
        <v>0.26954699999999998</v>
      </c>
      <c r="G3539">
        <v>169859200</v>
      </c>
    </row>
    <row r="3540" spans="1:7" x14ac:dyDescent="0.25">
      <c r="A3540" s="3">
        <v>34677</v>
      </c>
      <c r="B3540">
        <v>0.32031300000000001</v>
      </c>
      <c r="C3540">
        <v>0.32477699999999998</v>
      </c>
      <c r="D3540">
        <v>0.31026799999999999</v>
      </c>
      <c r="E3540">
        <v>0.32366099999999998</v>
      </c>
      <c r="F3540">
        <v>0.27236500000000002</v>
      </c>
      <c r="G3540">
        <v>260724800</v>
      </c>
    </row>
    <row r="3541" spans="1:7" x14ac:dyDescent="0.25">
      <c r="A3541" s="3">
        <v>34680</v>
      </c>
      <c r="B3541">
        <v>0.32477699999999998</v>
      </c>
      <c r="C3541">
        <v>0.328125</v>
      </c>
      <c r="D3541">
        <v>0.31696400000000002</v>
      </c>
      <c r="E3541">
        <v>0.32589299999999999</v>
      </c>
      <c r="F3541">
        <v>0.27424300000000001</v>
      </c>
      <c r="G3541">
        <v>224078400</v>
      </c>
    </row>
    <row r="3542" spans="1:7" x14ac:dyDescent="0.25">
      <c r="A3542" s="3">
        <v>34681</v>
      </c>
      <c r="B3542">
        <v>0.32700899999999999</v>
      </c>
      <c r="C3542">
        <v>0.32979900000000001</v>
      </c>
      <c r="D3542">
        <v>0.32366099999999998</v>
      </c>
      <c r="E3542">
        <v>0.32477699999999998</v>
      </c>
      <c r="F3542">
        <v>0.27330399999999999</v>
      </c>
      <c r="G3542">
        <v>119201600</v>
      </c>
    </row>
    <row r="3543" spans="1:7" x14ac:dyDescent="0.25">
      <c r="A3543" s="3">
        <v>34682</v>
      </c>
      <c r="B3543">
        <v>0.32589299999999999</v>
      </c>
      <c r="C3543">
        <v>0.34040199999999998</v>
      </c>
      <c r="D3543">
        <v>0.32589299999999999</v>
      </c>
      <c r="E3543">
        <v>0.33817000000000003</v>
      </c>
      <c r="F3543">
        <v>0.28457399999999999</v>
      </c>
      <c r="G3543">
        <v>311427200</v>
      </c>
    </row>
    <row r="3544" spans="1:7" x14ac:dyDescent="0.25">
      <c r="A3544" s="3">
        <v>34683</v>
      </c>
      <c r="B3544">
        <v>0.33928599999999998</v>
      </c>
      <c r="C3544">
        <v>0.34263399999999999</v>
      </c>
      <c r="D3544">
        <v>0.32924100000000001</v>
      </c>
      <c r="E3544">
        <v>0.33147300000000002</v>
      </c>
      <c r="F3544">
        <v>0.27893800000000002</v>
      </c>
      <c r="G3544">
        <v>227595200</v>
      </c>
    </row>
    <row r="3545" spans="1:7" x14ac:dyDescent="0.25">
      <c r="A3545" s="3">
        <v>34684</v>
      </c>
      <c r="B3545">
        <v>0.33258900000000002</v>
      </c>
      <c r="C3545">
        <v>0.33705400000000002</v>
      </c>
      <c r="D3545">
        <v>0.328125</v>
      </c>
      <c r="E3545">
        <v>0.33258900000000002</v>
      </c>
      <c r="F3545">
        <v>0.27987800000000002</v>
      </c>
      <c r="G3545">
        <v>179782400</v>
      </c>
    </row>
    <row r="3546" spans="1:7" x14ac:dyDescent="0.25">
      <c r="A3546" s="3">
        <v>34687</v>
      </c>
      <c r="B3546">
        <v>0.33258900000000002</v>
      </c>
      <c r="C3546">
        <v>0.35156300000000001</v>
      </c>
      <c r="D3546">
        <v>0.33258900000000002</v>
      </c>
      <c r="E3546">
        <v>0.34932999999999997</v>
      </c>
      <c r="F3546">
        <v>0.29396499999999998</v>
      </c>
      <c r="G3546">
        <v>332819200</v>
      </c>
    </row>
    <row r="3547" spans="1:7" x14ac:dyDescent="0.25">
      <c r="A3547" s="3">
        <v>34688</v>
      </c>
      <c r="B3547">
        <v>0.34932999999999997</v>
      </c>
      <c r="C3547">
        <v>0.35044599999999998</v>
      </c>
      <c r="D3547">
        <v>0.34263399999999999</v>
      </c>
      <c r="E3547">
        <v>0.34375</v>
      </c>
      <c r="F3547">
        <v>0.28927000000000003</v>
      </c>
      <c r="G3547">
        <v>175145600</v>
      </c>
    </row>
    <row r="3548" spans="1:7" x14ac:dyDescent="0.25">
      <c r="A3548" s="3">
        <v>34689</v>
      </c>
      <c r="B3548">
        <v>0.33817000000000003</v>
      </c>
      <c r="C3548">
        <v>0.34375</v>
      </c>
      <c r="D3548">
        <v>0.33482099999999998</v>
      </c>
      <c r="E3548">
        <v>0.34263399999999999</v>
      </c>
      <c r="F3548">
        <v>0.288331</v>
      </c>
      <c r="G3548">
        <v>157438400</v>
      </c>
    </row>
    <row r="3549" spans="1:7" x14ac:dyDescent="0.25">
      <c r="A3549" s="3">
        <v>34690</v>
      </c>
      <c r="B3549">
        <v>0.34375</v>
      </c>
      <c r="C3549">
        <v>0.34709800000000002</v>
      </c>
      <c r="D3549">
        <v>0.34151799999999999</v>
      </c>
      <c r="E3549">
        <v>0.34486600000000001</v>
      </c>
      <c r="F3549">
        <v>0.29020899999999999</v>
      </c>
      <c r="G3549">
        <v>133078400</v>
      </c>
    </row>
    <row r="3550" spans="1:7" x14ac:dyDescent="0.25">
      <c r="A3550" s="3">
        <v>34691</v>
      </c>
      <c r="B3550">
        <v>0.34375</v>
      </c>
      <c r="C3550">
        <v>0.35156300000000001</v>
      </c>
      <c r="D3550">
        <v>0.34375</v>
      </c>
      <c r="E3550">
        <v>0.34709800000000002</v>
      </c>
      <c r="F3550">
        <v>0.29208699999999999</v>
      </c>
      <c r="G3550">
        <v>93889600</v>
      </c>
    </row>
    <row r="3551" spans="1:7" x14ac:dyDescent="0.25">
      <c r="A3551" s="3">
        <v>34695</v>
      </c>
      <c r="B3551">
        <v>0.35044599999999998</v>
      </c>
      <c r="C3551">
        <v>0.35491099999999998</v>
      </c>
      <c r="D3551">
        <v>0.34709800000000002</v>
      </c>
      <c r="E3551">
        <v>0.34932999999999997</v>
      </c>
      <c r="F3551">
        <v>0.29396499999999998</v>
      </c>
      <c r="G3551">
        <v>81916800</v>
      </c>
    </row>
    <row r="3552" spans="1:7" x14ac:dyDescent="0.25">
      <c r="A3552" s="3">
        <v>34696</v>
      </c>
      <c r="B3552">
        <v>0.34932999999999997</v>
      </c>
      <c r="C3552">
        <v>0.35044599999999998</v>
      </c>
      <c r="D3552">
        <v>0.34151799999999999</v>
      </c>
      <c r="E3552">
        <v>0.34932999999999997</v>
      </c>
      <c r="F3552">
        <v>0.29396499999999998</v>
      </c>
      <c r="G3552">
        <v>89163200</v>
      </c>
    </row>
    <row r="3553" spans="1:7" x14ac:dyDescent="0.25">
      <c r="A3553" s="3">
        <v>34697</v>
      </c>
      <c r="B3553">
        <v>0.35044599999999998</v>
      </c>
      <c r="C3553">
        <v>0.35602699999999998</v>
      </c>
      <c r="D3553">
        <v>0.34932999999999997</v>
      </c>
      <c r="E3553">
        <v>0.35267900000000002</v>
      </c>
      <c r="F3553">
        <v>0.29678399999999999</v>
      </c>
      <c r="G3553">
        <v>121340800</v>
      </c>
    </row>
    <row r="3554" spans="1:7" x14ac:dyDescent="0.25">
      <c r="A3554" s="3">
        <v>34698</v>
      </c>
      <c r="B3554">
        <v>0.35156300000000001</v>
      </c>
      <c r="C3554">
        <v>0.35602699999999998</v>
      </c>
      <c r="D3554">
        <v>0.34598200000000001</v>
      </c>
      <c r="E3554">
        <v>0.34821400000000002</v>
      </c>
      <c r="F3554">
        <v>0.29302600000000001</v>
      </c>
      <c r="G3554">
        <v>73091200</v>
      </c>
    </row>
    <row r="3555" spans="1:7" x14ac:dyDescent="0.25">
      <c r="A3555" s="3">
        <v>34702</v>
      </c>
      <c r="B3555">
        <v>0.34709800000000002</v>
      </c>
      <c r="C3555">
        <v>0.34709800000000002</v>
      </c>
      <c r="D3555">
        <v>0.33817000000000003</v>
      </c>
      <c r="E3555">
        <v>0.34263399999999999</v>
      </c>
      <c r="F3555">
        <v>0.288331</v>
      </c>
      <c r="G3555">
        <v>103868800</v>
      </c>
    </row>
    <row r="3556" spans="1:7" x14ac:dyDescent="0.25">
      <c r="A3556" s="3">
        <v>34703</v>
      </c>
      <c r="B3556">
        <v>0.34486600000000001</v>
      </c>
      <c r="C3556">
        <v>0.35379500000000003</v>
      </c>
      <c r="D3556">
        <v>0.34486600000000001</v>
      </c>
      <c r="E3556">
        <v>0.35156300000000001</v>
      </c>
      <c r="F3556">
        <v>0.295844</v>
      </c>
      <c r="G3556">
        <v>158681600</v>
      </c>
    </row>
    <row r="3557" spans="1:7" x14ac:dyDescent="0.25">
      <c r="A3557" s="3">
        <v>34704</v>
      </c>
      <c r="B3557">
        <v>0.35044599999999998</v>
      </c>
      <c r="C3557">
        <v>0.35156300000000001</v>
      </c>
      <c r="D3557">
        <v>0.34598200000000001</v>
      </c>
      <c r="E3557">
        <v>0.34709800000000002</v>
      </c>
      <c r="F3557">
        <v>0.29208699999999999</v>
      </c>
      <c r="G3557">
        <v>73640000</v>
      </c>
    </row>
    <row r="3558" spans="1:7" x14ac:dyDescent="0.25">
      <c r="A3558" s="3">
        <v>34705</v>
      </c>
      <c r="B3558">
        <v>0.37165199999999998</v>
      </c>
      <c r="C3558">
        <v>0.38504500000000003</v>
      </c>
      <c r="D3558">
        <v>0.36718800000000001</v>
      </c>
      <c r="E3558">
        <v>0.375</v>
      </c>
      <c r="F3558">
        <v>0.31556699999999999</v>
      </c>
      <c r="G3558">
        <v>1076622400</v>
      </c>
    </row>
    <row r="3559" spans="1:7" x14ac:dyDescent="0.25">
      <c r="A3559" s="3">
        <v>34708</v>
      </c>
      <c r="B3559">
        <v>0.37165199999999998</v>
      </c>
      <c r="C3559">
        <v>0.37388399999999999</v>
      </c>
      <c r="D3559">
        <v>0.36607099999999998</v>
      </c>
      <c r="E3559">
        <v>0.36788500000000002</v>
      </c>
      <c r="F3559">
        <v>0.30958000000000002</v>
      </c>
      <c r="G3559">
        <v>274086400</v>
      </c>
    </row>
    <row r="3560" spans="1:7" x14ac:dyDescent="0.25">
      <c r="A3560" s="3">
        <v>34709</v>
      </c>
      <c r="B3560">
        <v>0.36830400000000002</v>
      </c>
      <c r="C3560">
        <v>0.39285700000000001</v>
      </c>
      <c r="D3560">
        <v>0.36830400000000002</v>
      </c>
      <c r="E3560">
        <v>0.390067</v>
      </c>
      <c r="F3560">
        <v>0.32824599999999998</v>
      </c>
      <c r="G3560">
        <v>614790400</v>
      </c>
    </row>
    <row r="3561" spans="1:7" x14ac:dyDescent="0.25">
      <c r="A3561" s="3">
        <v>34710</v>
      </c>
      <c r="B3561">
        <v>0.390625</v>
      </c>
      <c r="C3561">
        <v>0.42912899999999998</v>
      </c>
      <c r="D3561">
        <v>0.38113799999999998</v>
      </c>
      <c r="E3561">
        <v>0.41741099999999998</v>
      </c>
      <c r="F3561">
        <v>0.35125600000000001</v>
      </c>
      <c r="G3561">
        <v>873824000</v>
      </c>
    </row>
    <row r="3562" spans="1:7" x14ac:dyDescent="0.25">
      <c r="A3562" s="3">
        <v>34711</v>
      </c>
      <c r="B3562">
        <v>0.41182999999999997</v>
      </c>
      <c r="C3562">
        <v>0.41406300000000001</v>
      </c>
      <c r="D3562">
        <v>0.39955400000000002</v>
      </c>
      <c r="E3562">
        <v>0.40513399999999999</v>
      </c>
      <c r="F3562">
        <v>0.34092499999999998</v>
      </c>
      <c r="G3562">
        <v>551779200</v>
      </c>
    </row>
    <row r="3563" spans="1:7" x14ac:dyDescent="0.25">
      <c r="A3563" s="3">
        <v>34712</v>
      </c>
      <c r="B3563">
        <v>0.41182999999999997</v>
      </c>
      <c r="C3563">
        <v>0.41182999999999997</v>
      </c>
      <c r="D3563">
        <v>0.39620499999999997</v>
      </c>
      <c r="E3563">
        <v>0.40067000000000003</v>
      </c>
      <c r="F3563">
        <v>0.337169</v>
      </c>
      <c r="G3563">
        <v>351377600</v>
      </c>
    </row>
    <row r="3564" spans="1:7" x14ac:dyDescent="0.25">
      <c r="A3564" s="3">
        <v>34715</v>
      </c>
      <c r="B3564">
        <v>0.40067000000000003</v>
      </c>
      <c r="C3564">
        <v>0.40401799999999999</v>
      </c>
      <c r="D3564">
        <v>0.39508900000000002</v>
      </c>
      <c r="E3564">
        <v>0.39732099999999998</v>
      </c>
      <c r="F3564">
        <v>0.33434999999999998</v>
      </c>
      <c r="G3564">
        <v>188977600</v>
      </c>
    </row>
    <row r="3565" spans="1:7" x14ac:dyDescent="0.25">
      <c r="A3565" s="3">
        <v>34716</v>
      </c>
      <c r="B3565">
        <v>0.39732099999999998</v>
      </c>
      <c r="C3565">
        <v>0.40625</v>
      </c>
      <c r="D3565">
        <v>0.39397300000000002</v>
      </c>
      <c r="E3565">
        <v>0.40178599999999998</v>
      </c>
      <c r="F3565">
        <v>0.33810800000000002</v>
      </c>
      <c r="G3565">
        <v>330108800</v>
      </c>
    </row>
    <row r="3566" spans="1:7" x14ac:dyDescent="0.25">
      <c r="A3566" s="3">
        <v>34717</v>
      </c>
      <c r="B3566">
        <v>0.40178599999999998</v>
      </c>
      <c r="C3566">
        <v>0.40736600000000001</v>
      </c>
      <c r="D3566">
        <v>0.39955400000000002</v>
      </c>
      <c r="E3566">
        <v>0.40736600000000001</v>
      </c>
      <c r="F3566">
        <v>0.34280300000000002</v>
      </c>
      <c r="G3566">
        <v>127657600</v>
      </c>
    </row>
    <row r="3567" spans="1:7" x14ac:dyDescent="0.25">
      <c r="A3567" s="3">
        <v>34718</v>
      </c>
      <c r="B3567">
        <v>0.40625</v>
      </c>
      <c r="C3567">
        <v>0.41071400000000002</v>
      </c>
      <c r="D3567">
        <v>0.40178599999999998</v>
      </c>
      <c r="E3567">
        <v>0.40959800000000002</v>
      </c>
      <c r="F3567">
        <v>0.34468199999999999</v>
      </c>
      <c r="G3567">
        <v>314294400</v>
      </c>
    </row>
    <row r="3568" spans="1:7" x14ac:dyDescent="0.25">
      <c r="A3568" s="3">
        <v>34719</v>
      </c>
      <c r="B3568">
        <v>0.41964299999999999</v>
      </c>
      <c r="C3568">
        <v>0.41964299999999999</v>
      </c>
      <c r="D3568">
        <v>0.37946400000000002</v>
      </c>
      <c r="E3568">
        <v>0.38057999999999997</v>
      </c>
      <c r="F3568">
        <v>0.32026300000000002</v>
      </c>
      <c r="G3568">
        <v>1000361600</v>
      </c>
    </row>
    <row r="3569" spans="1:7" x14ac:dyDescent="0.25">
      <c r="A3569" s="3">
        <v>34722</v>
      </c>
      <c r="B3569">
        <v>0.37388399999999999</v>
      </c>
      <c r="C3569">
        <v>0.38057999999999997</v>
      </c>
      <c r="D3569">
        <v>0.36607099999999998</v>
      </c>
      <c r="E3569">
        <v>0.37723200000000001</v>
      </c>
      <c r="F3569">
        <v>0.31744499999999998</v>
      </c>
      <c r="G3569">
        <v>398540800</v>
      </c>
    </row>
    <row r="3570" spans="1:7" x14ac:dyDescent="0.25">
      <c r="A3570" s="3">
        <v>34723</v>
      </c>
      <c r="B3570">
        <v>0.37723200000000001</v>
      </c>
      <c r="C3570">
        <v>0.37834800000000002</v>
      </c>
      <c r="D3570">
        <v>0.36942000000000003</v>
      </c>
      <c r="E3570">
        <v>0.37165199999999998</v>
      </c>
      <c r="F3570">
        <v>0.31274999999999997</v>
      </c>
      <c r="G3570">
        <v>218097600</v>
      </c>
    </row>
    <row r="3571" spans="1:7" x14ac:dyDescent="0.25">
      <c r="A3571" s="3">
        <v>34724</v>
      </c>
      <c r="B3571">
        <v>0.35267900000000002</v>
      </c>
      <c r="C3571">
        <v>0.375</v>
      </c>
      <c r="D3571">
        <v>0.35267900000000002</v>
      </c>
      <c r="E3571">
        <v>0.36593199999999998</v>
      </c>
      <c r="F3571">
        <v>0.30793599999999999</v>
      </c>
      <c r="G3571">
        <v>517070400</v>
      </c>
    </row>
    <row r="3572" spans="1:7" x14ac:dyDescent="0.25">
      <c r="A3572" s="3">
        <v>34725</v>
      </c>
      <c r="B3572">
        <v>0.36495499999999997</v>
      </c>
      <c r="C3572">
        <v>0.37053599999999998</v>
      </c>
      <c r="D3572">
        <v>0.35044599999999998</v>
      </c>
      <c r="E3572">
        <v>0.35267900000000002</v>
      </c>
      <c r="F3572">
        <v>0.29678399999999999</v>
      </c>
      <c r="G3572">
        <v>246388800</v>
      </c>
    </row>
    <row r="3573" spans="1:7" x14ac:dyDescent="0.25">
      <c r="A3573" s="3">
        <v>34726</v>
      </c>
      <c r="B3573">
        <v>0.35602699999999998</v>
      </c>
      <c r="C3573">
        <v>0.36049100000000001</v>
      </c>
      <c r="D3573">
        <v>0.34821400000000002</v>
      </c>
      <c r="E3573">
        <v>0.35602699999999998</v>
      </c>
      <c r="F3573">
        <v>0.29960100000000001</v>
      </c>
      <c r="G3573">
        <v>298569600</v>
      </c>
    </row>
    <row r="3574" spans="1:7" x14ac:dyDescent="0.25">
      <c r="A3574" s="3">
        <v>34729</v>
      </c>
      <c r="B3574">
        <v>0.35825899999999999</v>
      </c>
      <c r="C3574">
        <v>0.36160700000000001</v>
      </c>
      <c r="D3574">
        <v>0.35602699999999998</v>
      </c>
      <c r="E3574">
        <v>0.35825899999999999</v>
      </c>
      <c r="F3574">
        <v>0.301479</v>
      </c>
      <c r="G3574">
        <v>230585600</v>
      </c>
    </row>
    <row r="3575" spans="1:7" x14ac:dyDescent="0.25">
      <c r="A3575" s="3">
        <v>34730</v>
      </c>
      <c r="B3575">
        <v>0.36160700000000001</v>
      </c>
      <c r="C3575">
        <v>0.36495499999999997</v>
      </c>
      <c r="D3575">
        <v>0.35714299999999999</v>
      </c>
      <c r="E3575">
        <v>0.36049100000000001</v>
      </c>
      <c r="F3575">
        <v>0.30335699999999999</v>
      </c>
      <c r="G3575">
        <v>212777600</v>
      </c>
    </row>
    <row r="3576" spans="1:7" x14ac:dyDescent="0.25">
      <c r="A3576" s="3">
        <v>34731</v>
      </c>
      <c r="B3576">
        <v>0.36383900000000002</v>
      </c>
      <c r="C3576">
        <v>0.36383900000000002</v>
      </c>
      <c r="D3576">
        <v>0.35602699999999998</v>
      </c>
      <c r="E3576">
        <v>0.35825899999999999</v>
      </c>
      <c r="F3576">
        <v>0.301479</v>
      </c>
      <c r="G3576">
        <v>158368000</v>
      </c>
    </row>
    <row r="3577" spans="1:7" x14ac:dyDescent="0.25">
      <c r="A3577" s="3">
        <v>34732</v>
      </c>
      <c r="B3577">
        <v>0.35825899999999999</v>
      </c>
      <c r="C3577">
        <v>0.37388399999999999</v>
      </c>
      <c r="D3577">
        <v>0.35825899999999999</v>
      </c>
      <c r="E3577">
        <v>0.37165199999999998</v>
      </c>
      <c r="F3577">
        <v>0.31274999999999997</v>
      </c>
      <c r="G3577">
        <v>203582400</v>
      </c>
    </row>
    <row r="3578" spans="1:7" x14ac:dyDescent="0.25">
      <c r="A3578" s="3">
        <v>34733</v>
      </c>
      <c r="B3578">
        <v>0.375</v>
      </c>
      <c r="C3578">
        <v>0.37611600000000001</v>
      </c>
      <c r="D3578">
        <v>0.36049100000000001</v>
      </c>
      <c r="E3578">
        <v>0.36160700000000001</v>
      </c>
      <c r="F3578">
        <v>0.30429600000000001</v>
      </c>
      <c r="G3578">
        <v>319211200</v>
      </c>
    </row>
    <row r="3579" spans="1:7" x14ac:dyDescent="0.25">
      <c r="A3579" s="3">
        <v>34736</v>
      </c>
      <c r="B3579">
        <v>0.36383900000000002</v>
      </c>
      <c r="C3579">
        <v>0.36383900000000002</v>
      </c>
      <c r="D3579">
        <v>0.35267900000000002</v>
      </c>
      <c r="E3579">
        <v>0.36160700000000001</v>
      </c>
      <c r="F3579">
        <v>0.30429600000000001</v>
      </c>
      <c r="G3579">
        <v>243028800</v>
      </c>
    </row>
    <row r="3580" spans="1:7" x14ac:dyDescent="0.25">
      <c r="A3580" s="3">
        <v>34737</v>
      </c>
      <c r="B3580">
        <v>0.36049100000000001</v>
      </c>
      <c r="C3580">
        <v>0.36607099999999998</v>
      </c>
      <c r="D3580">
        <v>0.35714299999999999</v>
      </c>
      <c r="E3580">
        <v>0.36439700000000003</v>
      </c>
      <c r="F3580">
        <v>0.30664400000000003</v>
      </c>
      <c r="G3580">
        <v>201600000</v>
      </c>
    </row>
    <row r="3581" spans="1:7" x14ac:dyDescent="0.25">
      <c r="A3581" s="3">
        <v>34738</v>
      </c>
      <c r="B3581">
        <v>0.36607099999999998</v>
      </c>
      <c r="C3581">
        <v>0.37834800000000002</v>
      </c>
      <c r="D3581">
        <v>0.36495499999999997</v>
      </c>
      <c r="E3581">
        <v>0.37779000000000001</v>
      </c>
      <c r="F3581">
        <v>0.317915</v>
      </c>
      <c r="G3581">
        <v>402864000</v>
      </c>
    </row>
    <row r="3582" spans="1:7" x14ac:dyDescent="0.25">
      <c r="A3582" s="3">
        <v>34739</v>
      </c>
      <c r="B3582">
        <v>0.37611600000000001</v>
      </c>
      <c r="C3582">
        <v>0.39174100000000001</v>
      </c>
      <c r="D3582">
        <v>0.37611600000000001</v>
      </c>
      <c r="E3582">
        <v>0.38950899999999999</v>
      </c>
      <c r="F3582">
        <v>0.32777600000000001</v>
      </c>
      <c r="G3582">
        <v>475395200</v>
      </c>
    </row>
    <row r="3583" spans="1:7" x14ac:dyDescent="0.25">
      <c r="A3583" s="3">
        <v>34740</v>
      </c>
      <c r="B3583">
        <v>0.38950899999999999</v>
      </c>
      <c r="C3583">
        <v>0.39453100000000002</v>
      </c>
      <c r="D3583">
        <v>0.38727699999999998</v>
      </c>
      <c r="E3583">
        <v>0.390625</v>
      </c>
      <c r="F3583">
        <v>0.32871600000000001</v>
      </c>
      <c r="G3583">
        <v>350963200</v>
      </c>
    </row>
    <row r="3584" spans="1:7" x14ac:dyDescent="0.25">
      <c r="A3584" s="3">
        <v>34743</v>
      </c>
      <c r="B3584">
        <v>0.38839299999999999</v>
      </c>
      <c r="C3584">
        <v>0.39732099999999998</v>
      </c>
      <c r="D3584">
        <v>0.38616099999999998</v>
      </c>
      <c r="E3584">
        <v>0.390625</v>
      </c>
      <c r="F3584">
        <v>0.329619</v>
      </c>
      <c r="G3584">
        <v>283371200</v>
      </c>
    </row>
    <row r="3585" spans="1:7" x14ac:dyDescent="0.25">
      <c r="A3585" s="3">
        <v>34744</v>
      </c>
      <c r="B3585">
        <v>0.390625</v>
      </c>
      <c r="C3585">
        <v>0.39397300000000002</v>
      </c>
      <c r="D3585">
        <v>0.38057999999999997</v>
      </c>
      <c r="E3585">
        <v>0.38337100000000002</v>
      </c>
      <c r="F3585">
        <v>0.32349800000000001</v>
      </c>
      <c r="G3585">
        <v>165614400</v>
      </c>
    </row>
    <row r="3586" spans="1:7" x14ac:dyDescent="0.25">
      <c r="A3586" s="3">
        <v>34745</v>
      </c>
      <c r="B3586">
        <v>0.38616099999999998</v>
      </c>
      <c r="C3586">
        <v>0.38839299999999999</v>
      </c>
      <c r="D3586">
        <v>0.37946400000000002</v>
      </c>
      <c r="E3586">
        <v>0.38002200000000003</v>
      </c>
      <c r="F3586">
        <v>0.32067200000000001</v>
      </c>
      <c r="G3586">
        <v>184475200</v>
      </c>
    </row>
    <row r="3587" spans="1:7" x14ac:dyDescent="0.25">
      <c r="A3587" s="3">
        <v>34746</v>
      </c>
      <c r="B3587">
        <v>0.38504500000000003</v>
      </c>
      <c r="C3587">
        <v>0.38616099999999998</v>
      </c>
      <c r="D3587">
        <v>0.38057999999999997</v>
      </c>
      <c r="E3587">
        <v>0.38560299999999997</v>
      </c>
      <c r="F3587">
        <v>0.325382</v>
      </c>
      <c r="G3587">
        <v>218780800</v>
      </c>
    </row>
    <row r="3588" spans="1:7" x14ac:dyDescent="0.25">
      <c r="A3588" s="3">
        <v>34747</v>
      </c>
      <c r="B3588">
        <v>0.38281300000000001</v>
      </c>
      <c r="C3588">
        <v>0.38392900000000002</v>
      </c>
      <c r="D3588">
        <v>0.37946400000000002</v>
      </c>
      <c r="E3588">
        <v>0.37946400000000002</v>
      </c>
      <c r="F3588">
        <v>0.32020100000000001</v>
      </c>
      <c r="G3588">
        <v>121788800</v>
      </c>
    </row>
    <row r="3589" spans="1:7" x14ac:dyDescent="0.25">
      <c r="A3589" s="3">
        <v>34751</v>
      </c>
      <c r="B3589">
        <v>0.38057999999999997</v>
      </c>
      <c r="C3589">
        <v>0.38169599999999998</v>
      </c>
      <c r="D3589">
        <v>0.36495499999999997</v>
      </c>
      <c r="E3589">
        <v>0.36607099999999998</v>
      </c>
      <c r="F3589">
        <v>0.30890000000000001</v>
      </c>
      <c r="G3589">
        <v>301582400</v>
      </c>
    </row>
    <row r="3590" spans="1:7" x14ac:dyDescent="0.25">
      <c r="A3590" s="3">
        <v>34752</v>
      </c>
      <c r="B3590">
        <v>0.36272300000000002</v>
      </c>
      <c r="C3590">
        <v>0.36607099999999998</v>
      </c>
      <c r="D3590">
        <v>0.35825899999999999</v>
      </c>
      <c r="E3590">
        <v>0.36439700000000003</v>
      </c>
      <c r="F3590">
        <v>0.30748700000000001</v>
      </c>
      <c r="G3590">
        <v>293417600</v>
      </c>
    </row>
    <row r="3591" spans="1:7" x14ac:dyDescent="0.25">
      <c r="A3591" s="3">
        <v>34753</v>
      </c>
      <c r="B3591">
        <v>0.36718800000000001</v>
      </c>
      <c r="C3591">
        <v>0.37388399999999999</v>
      </c>
      <c r="D3591">
        <v>0.35714299999999999</v>
      </c>
      <c r="E3591">
        <v>0.358817</v>
      </c>
      <c r="F3591">
        <v>0.30277900000000002</v>
      </c>
      <c r="G3591">
        <v>314708800</v>
      </c>
    </row>
    <row r="3592" spans="1:7" x14ac:dyDescent="0.25">
      <c r="A3592" s="3">
        <v>34754</v>
      </c>
      <c r="B3592">
        <v>0.35825899999999999</v>
      </c>
      <c r="C3592">
        <v>0.36049100000000001</v>
      </c>
      <c r="D3592">
        <v>0.34375</v>
      </c>
      <c r="E3592">
        <v>0.34821400000000002</v>
      </c>
      <c r="F3592">
        <v>0.29383199999999998</v>
      </c>
      <c r="G3592">
        <v>568814400</v>
      </c>
    </row>
    <row r="3593" spans="1:7" x14ac:dyDescent="0.25">
      <c r="A3593" s="3">
        <v>34757</v>
      </c>
      <c r="B3593">
        <v>0.34151799999999999</v>
      </c>
      <c r="C3593">
        <v>0.34821400000000002</v>
      </c>
      <c r="D3593">
        <v>0.34026200000000001</v>
      </c>
      <c r="E3593">
        <v>0.34151799999999999</v>
      </c>
      <c r="F3593">
        <v>0.28818199999999999</v>
      </c>
      <c r="G3593">
        <v>268811200</v>
      </c>
    </row>
    <row r="3594" spans="1:7" x14ac:dyDescent="0.25">
      <c r="A3594" s="3">
        <v>34758</v>
      </c>
      <c r="B3594">
        <v>0.34375</v>
      </c>
      <c r="C3594">
        <v>0.35602699999999998</v>
      </c>
      <c r="D3594">
        <v>0.33928599999999998</v>
      </c>
      <c r="E3594">
        <v>0.35267900000000002</v>
      </c>
      <c r="F3594">
        <v>0.297599</v>
      </c>
      <c r="G3594">
        <v>222969600</v>
      </c>
    </row>
    <row r="3595" spans="1:7" x14ac:dyDescent="0.25">
      <c r="A3595" s="3">
        <v>34759</v>
      </c>
      <c r="B3595">
        <v>0.35491099999999998</v>
      </c>
      <c r="C3595">
        <v>0.35825899999999999</v>
      </c>
      <c r="D3595">
        <v>0.35198099999999999</v>
      </c>
      <c r="E3595">
        <v>0.35714299999999999</v>
      </c>
      <c r="F3595">
        <v>0.30136600000000002</v>
      </c>
      <c r="G3595">
        <v>224448000</v>
      </c>
    </row>
    <row r="3596" spans="1:7" x14ac:dyDescent="0.25">
      <c r="A3596" s="3">
        <v>34760</v>
      </c>
      <c r="B3596">
        <v>0.35825899999999999</v>
      </c>
      <c r="C3596">
        <v>0.36383900000000002</v>
      </c>
      <c r="D3596">
        <v>0.35491099999999998</v>
      </c>
      <c r="E3596">
        <v>0.35714299999999999</v>
      </c>
      <c r="F3596">
        <v>0.30136600000000002</v>
      </c>
      <c r="G3596">
        <v>268744000</v>
      </c>
    </row>
    <row r="3597" spans="1:7" x14ac:dyDescent="0.25">
      <c r="A3597" s="3">
        <v>34761</v>
      </c>
      <c r="B3597">
        <v>0.35491099999999998</v>
      </c>
      <c r="C3597">
        <v>0.36328100000000002</v>
      </c>
      <c r="D3597">
        <v>0.35267900000000002</v>
      </c>
      <c r="E3597">
        <v>0.359375</v>
      </c>
      <c r="F3597">
        <v>0.30325000000000002</v>
      </c>
      <c r="G3597">
        <v>145768000</v>
      </c>
    </row>
    <row r="3598" spans="1:7" x14ac:dyDescent="0.25">
      <c r="A3598" s="3">
        <v>34764</v>
      </c>
      <c r="B3598">
        <v>0.35491099999999998</v>
      </c>
      <c r="C3598">
        <v>0.35714299999999999</v>
      </c>
      <c r="D3598">
        <v>0.35267900000000002</v>
      </c>
      <c r="E3598">
        <v>0.35491099999999998</v>
      </c>
      <c r="F3598">
        <v>0.299483</v>
      </c>
      <c r="G3598">
        <v>132720000</v>
      </c>
    </row>
    <row r="3599" spans="1:7" x14ac:dyDescent="0.25">
      <c r="A3599" s="3">
        <v>34765</v>
      </c>
      <c r="B3599">
        <v>0.35602699999999998</v>
      </c>
      <c r="C3599">
        <v>0.35602699999999998</v>
      </c>
      <c r="D3599">
        <v>0.34151799999999999</v>
      </c>
      <c r="E3599">
        <v>0.34207599999999999</v>
      </c>
      <c r="F3599">
        <v>0.28865200000000002</v>
      </c>
      <c r="G3599">
        <v>150785600</v>
      </c>
    </row>
    <row r="3600" spans="1:7" x14ac:dyDescent="0.25">
      <c r="A3600" s="3">
        <v>34766</v>
      </c>
      <c r="B3600">
        <v>0.34598200000000001</v>
      </c>
      <c r="C3600">
        <v>0.35825899999999999</v>
      </c>
      <c r="D3600">
        <v>0.33705400000000002</v>
      </c>
      <c r="E3600">
        <v>0.35323700000000002</v>
      </c>
      <c r="F3600">
        <v>0.29807</v>
      </c>
      <c r="G3600">
        <v>364873600</v>
      </c>
    </row>
    <row r="3601" spans="1:7" x14ac:dyDescent="0.25">
      <c r="A3601" s="3">
        <v>34767</v>
      </c>
      <c r="B3601">
        <v>0.35602699999999998</v>
      </c>
      <c r="C3601">
        <v>0.36049100000000001</v>
      </c>
      <c r="D3601">
        <v>0.35156300000000001</v>
      </c>
      <c r="E3601">
        <v>0.35491099999999998</v>
      </c>
      <c r="F3601">
        <v>0.299483</v>
      </c>
      <c r="G3601">
        <v>196683200</v>
      </c>
    </row>
    <row r="3602" spans="1:7" x14ac:dyDescent="0.25">
      <c r="A3602" s="3">
        <v>34768</v>
      </c>
      <c r="B3602">
        <v>0.35379500000000003</v>
      </c>
      <c r="C3602">
        <v>0.36049100000000001</v>
      </c>
      <c r="D3602">
        <v>0.35156300000000001</v>
      </c>
      <c r="E3602">
        <v>0.35267900000000002</v>
      </c>
      <c r="F3602">
        <v>0.297599</v>
      </c>
      <c r="G3602">
        <v>137412800</v>
      </c>
    </row>
    <row r="3603" spans="1:7" x14ac:dyDescent="0.25">
      <c r="A3603" s="3">
        <v>34771</v>
      </c>
      <c r="B3603">
        <v>0.35379500000000003</v>
      </c>
      <c r="C3603">
        <v>0.35379500000000003</v>
      </c>
      <c r="D3603">
        <v>0.33928599999999998</v>
      </c>
      <c r="E3603">
        <v>0.34040199999999998</v>
      </c>
      <c r="F3603">
        <v>0.28724</v>
      </c>
      <c r="G3603">
        <v>325752000</v>
      </c>
    </row>
    <row r="3604" spans="1:7" x14ac:dyDescent="0.25">
      <c r="A3604" s="3">
        <v>34772</v>
      </c>
      <c r="B3604">
        <v>0.34151799999999999</v>
      </c>
      <c r="C3604">
        <v>0.34151799999999999</v>
      </c>
      <c r="D3604">
        <v>0.30803599999999998</v>
      </c>
      <c r="E3604">
        <v>0.3125</v>
      </c>
      <c r="F3604">
        <v>0.26369599999999999</v>
      </c>
      <c r="G3604">
        <v>727865600</v>
      </c>
    </row>
    <row r="3605" spans="1:7" x14ac:dyDescent="0.25">
      <c r="A3605" s="3">
        <v>34773</v>
      </c>
      <c r="B3605">
        <v>0.31696400000000002</v>
      </c>
      <c r="C3605">
        <v>0.32366099999999998</v>
      </c>
      <c r="D3605">
        <v>0.31138399999999999</v>
      </c>
      <c r="E3605">
        <v>0.3125</v>
      </c>
      <c r="F3605">
        <v>0.26369599999999999</v>
      </c>
      <c r="G3605">
        <v>730968000</v>
      </c>
    </row>
    <row r="3606" spans="1:7" x14ac:dyDescent="0.25">
      <c r="A3606" s="3">
        <v>34774</v>
      </c>
      <c r="B3606">
        <v>0.31473200000000001</v>
      </c>
      <c r="C3606">
        <v>0.32142900000000002</v>
      </c>
      <c r="D3606">
        <v>0.3125</v>
      </c>
      <c r="E3606">
        <v>0.31473200000000001</v>
      </c>
      <c r="F3606">
        <v>0.26557900000000001</v>
      </c>
      <c r="G3606">
        <v>316736000</v>
      </c>
    </row>
    <row r="3607" spans="1:7" x14ac:dyDescent="0.25">
      <c r="A3607" s="3">
        <v>34775</v>
      </c>
      <c r="B3607">
        <v>0.31696400000000002</v>
      </c>
      <c r="C3607">
        <v>0.31696400000000002</v>
      </c>
      <c r="D3607">
        <v>0.31138399999999999</v>
      </c>
      <c r="E3607">
        <v>0.31361600000000001</v>
      </c>
      <c r="F3607">
        <v>0.26463700000000001</v>
      </c>
      <c r="G3607">
        <v>215644800</v>
      </c>
    </row>
    <row r="3608" spans="1:7" x14ac:dyDescent="0.25">
      <c r="A3608" s="3">
        <v>34778</v>
      </c>
      <c r="B3608">
        <v>0.31361600000000001</v>
      </c>
      <c r="C3608">
        <v>0.31807999999999997</v>
      </c>
      <c r="D3608">
        <v>0.3125</v>
      </c>
      <c r="E3608">
        <v>0.31473200000000001</v>
      </c>
      <c r="F3608">
        <v>0.26557900000000001</v>
      </c>
      <c r="G3608">
        <v>189884800</v>
      </c>
    </row>
    <row r="3609" spans="1:7" x14ac:dyDescent="0.25">
      <c r="A3609" s="3">
        <v>34779</v>
      </c>
      <c r="B3609">
        <v>0.31696400000000002</v>
      </c>
      <c r="C3609">
        <v>0.328125</v>
      </c>
      <c r="D3609">
        <v>0.31473200000000001</v>
      </c>
      <c r="E3609">
        <v>0.32366099999999998</v>
      </c>
      <c r="F3609">
        <v>0.27311299999999999</v>
      </c>
      <c r="G3609">
        <v>305368000</v>
      </c>
    </row>
    <row r="3610" spans="1:7" x14ac:dyDescent="0.25">
      <c r="A3610" s="3">
        <v>34780</v>
      </c>
      <c r="B3610">
        <v>0.32366099999999998</v>
      </c>
      <c r="C3610">
        <v>0.35267900000000002</v>
      </c>
      <c r="D3610">
        <v>0.32366099999999998</v>
      </c>
      <c r="E3610">
        <v>0.33984399999999998</v>
      </c>
      <c r="F3610">
        <v>0.286769</v>
      </c>
      <c r="G3610">
        <v>479147200</v>
      </c>
    </row>
    <row r="3611" spans="1:7" x14ac:dyDescent="0.25">
      <c r="A3611" s="3">
        <v>34781</v>
      </c>
      <c r="B3611">
        <v>0.33817000000000003</v>
      </c>
      <c r="C3611">
        <v>0.33928599999999998</v>
      </c>
      <c r="D3611">
        <v>0.33021800000000001</v>
      </c>
      <c r="E3611">
        <v>0.33147300000000002</v>
      </c>
      <c r="F3611">
        <v>0.27970499999999998</v>
      </c>
      <c r="G3611">
        <v>170094400</v>
      </c>
    </row>
    <row r="3612" spans="1:7" x14ac:dyDescent="0.25">
      <c r="A3612" s="3">
        <v>34782</v>
      </c>
      <c r="B3612">
        <v>0.33370499999999997</v>
      </c>
      <c r="C3612">
        <v>0.33817000000000003</v>
      </c>
      <c r="D3612">
        <v>0.33258900000000002</v>
      </c>
      <c r="E3612">
        <v>0.33705400000000002</v>
      </c>
      <c r="F3612">
        <v>0.28441499999999997</v>
      </c>
      <c r="G3612">
        <v>128116800</v>
      </c>
    </row>
    <row r="3613" spans="1:7" x14ac:dyDescent="0.25">
      <c r="A3613" s="3">
        <v>34785</v>
      </c>
      <c r="B3613">
        <v>0.33593800000000001</v>
      </c>
      <c r="C3613">
        <v>0.33593800000000001</v>
      </c>
      <c r="D3613">
        <v>0.32700899999999999</v>
      </c>
      <c r="E3613">
        <v>0.33203100000000002</v>
      </c>
      <c r="F3613">
        <v>0.28017599999999998</v>
      </c>
      <c r="G3613">
        <v>142800000</v>
      </c>
    </row>
    <row r="3614" spans="1:7" x14ac:dyDescent="0.25">
      <c r="A3614" s="3">
        <v>34786</v>
      </c>
      <c r="B3614">
        <v>0.32366099999999998</v>
      </c>
      <c r="C3614">
        <v>0.32449800000000001</v>
      </c>
      <c r="D3614">
        <v>0.30468800000000001</v>
      </c>
      <c r="E3614">
        <v>0.30692000000000003</v>
      </c>
      <c r="F3614">
        <v>0.25898700000000002</v>
      </c>
      <c r="G3614">
        <v>689796800</v>
      </c>
    </row>
    <row r="3615" spans="1:7" x14ac:dyDescent="0.25">
      <c r="A3615" s="3">
        <v>34787</v>
      </c>
      <c r="B3615">
        <v>0.30357099999999998</v>
      </c>
      <c r="C3615">
        <v>0.31138399999999999</v>
      </c>
      <c r="D3615">
        <v>0.30245499999999997</v>
      </c>
      <c r="E3615">
        <v>0.30692000000000003</v>
      </c>
      <c r="F3615">
        <v>0.25898700000000002</v>
      </c>
      <c r="G3615">
        <v>496876800</v>
      </c>
    </row>
    <row r="3616" spans="1:7" x14ac:dyDescent="0.25">
      <c r="A3616" s="3">
        <v>34788</v>
      </c>
      <c r="B3616">
        <v>0.30915199999999998</v>
      </c>
      <c r="C3616">
        <v>0.31696400000000002</v>
      </c>
      <c r="D3616">
        <v>0.30803599999999998</v>
      </c>
      <c r="E3616">
        <v>0.31584800000000002</v>
      </c>
      <c r="F3616">
        <v>0.26651999999999998</v>
      </c>
      <c r="G3616">
        <v>273414400</v>
      </c>
    </row>
    <row r="3617" spans="1:7" x14ac:dyDescent="0.25">
      <c r="A3617" s="3">
        <v>34789</v>
      </c>
      <c r="B3617">
        <v>0.31361600000000001</v>
      </c>
      <c r="C3617">
        <v>0.31807999999999997</v>
      </c>
      <c r="D3617">
        <v>0.31026799999999999</v>
      </c>
      <c r="E3617">
        <v>0.31473200000000001</v>
      </c>
      <c r="F3617">
        <v>0.26557900000000001</v>
      </c>
      <c r="G3617">
        <v>183243200</v>
      </c>
    </row>
    <row r="3618" spans="1:7" x14ac:dyDescent="0.25">
      <c r="A3618" s="3">
        <v>34792</v>
      </c>
      <c r="B3618">
        <v>0.31696400000000002</v>
      </c>
      <c r="C3618">
        <v>0.31919599999999998</v>
      </c>
      <c r="D3618">
        <v>0.31361600000000001</v>
      </c>
      <c r="E3618">
        <v>0.31696400000000002</v>
      </c>
      <c r="F3618">
        <v>0.26746199999999998</v>
      </c>
      <c r="G3618">
        <v>154302400</v>
      </c>
    </row>
    <row r="3619" spans="1:7" x14ac:dyDescent="0.25">
      <c r="A3619" s="3">
        <v>34793</v>
      </c>
      <c r="B3619">
        <v>0.31919599999999998</v>
      </c>
      <c r="C3619">
        <v>0.32031300000000001</v>
      </c>
      <c r="D3619">
        <v>0.30022300000000002</v>
      </c>
      <c r="E3619">
        <v>0.30245499999999997</v>
      </c>
      <c r="F3619">
        <v>0.25521899999999997</v>
      </c>
      <c r="G3619">
        <v>428198400</v>
      </c>
    </row>
    <row r="3620" spans="1:7" x14ac:dyDescent="0.25">
      <c r="A3620" s="3">
        <v>34794</v>
      </c>
      <c r="B3620">
        <v>0.30468800000000001</v>
      </c>
      <c r="C3620">
        <v>0.31026799999999999</v>
      </c>
      <c r="D3620">
        <v>0.30133900000000002</v>
      </c>
      <c r="E3620">
        <v>0.31026799999999999</v>
      </c>
      <c r="F3620">
        <v>0.26181199999999999</v>
      </c>
      <c r="G3620">
        <v>264857600</v>
      </c>
    </row>
    <row r="3621" spans="1:7" x14ac:dyDescent="0.25">
      <c r="A3621" s="3">
        <v>34795</v>
      </c>
      <c r="B3621">
        <v>0.33258900000000002</v>
      </c>
      <c r="C3621">
        <v>0.33928599999999998</v>
      </c>
      <c r="D3621">
        <v>0.317243</v>
      </c>
      <c r="E3621">
        <v>0.328125</v>
      </c>
      <c r="F3621">
        <v>0.27688000000000001</v>
      </c>
      <c r="G3621">
        <v>722825600</v>
      </c>
    </row>
    <row r="3622" spans="1:7" x14ac:dyDescent="0.25">
      <c r="A3622" s="3">
        <v>34796</v>
      </c>
      <c r="B3622">
        <v>0.33035700000000001</v>
      </c>
      <c r="C3622">
        <v>0.33147300000000002</v>
      </c>
      <c r="D3622">
        <v>0.32366099999999998</v>
      </c>
      <c r="E3622">
        <v>0.328125</v>
      </c>
      <c r="F3622">
        <v>0.27688000000000001</v>
      </c>
      <c r="G3622">
        <v>295724800</v>
      </c>
    </row>
    <row r="3623" spans="1:7" x14ac:dyDescent="0.25">
      <c r="A3623" s="3">
        <v>34799</v>
      </c>
      <c r="B3623">
        <v>0.32924100000000001</v>
      </c>
      <c r="C3623">
        <v>0.33035700000000001</v>
      </c>
      <c r="D3623">
        <v>0.32254500000000003</v>
      </c>
      <c r="E3623">
        <v>0.32700899999999999</v>
      </c>
      <c r="F3623">
        <v>0.27593800000000002</v>
      </c>
      <c r="G3623">
        <v>117801600</v>
      </c>
    </row>
    <row r="3624" spans="1:7" x14ac:dyDescent="0.25">
      <c r="A3624" s="3">
        <v>34800</v>
      </c>
      <c r="B3624">
        <v>0.328125</v>
      </c>
      <c r="C3624">
        <v>0.33817000000000003</v>
      </c>
      <c r="D3624">
        <v>0.32700899999999999</v>
      </c>
      <c r="E3624">
        <v>0.33705400000000002</v>
      </c>
      <c r="F3624">
        <v>0.28441499999999997</v>
      </c>
      <c r="G3624">
        <v>214513600</v>
      </c>
    </row>
    <row r="3625" spans="1:7" x14ac:dyDescent="0.25">
      <c r="A3625" s="3">
        <v>34801</v>
      </c>
      <c r="B3625">
        <v>0.34151799999999999</v>
      </c>
      <c r="C3625">
        <v>0.35379500000000003</v>
      </c>
      <c r="D3625">
        <v>0.33370499999999997</v>
      </c>
      <c r="E3625">
        <v>0.34821400000000002</v>
      </c>
      <c r="F3625">
        <v>0.29383199999999998</v>
      </c>
      <c r="G3625">
        <v>474712000</v>
      </c>
    </row>
    <row r="3626" spans="1:7" x14ac:dyDescent="0.25">
      <c r="A3626" s="3">
        <v>34802</v>
      </c>
      <c r="B3626">
        <v>0.35044599999999998</v>
      </c>
      <c r="C3626">
        <v>0.35044599999999998</v>
      </c>
      <c r="D3626">
        <v>0.33817000000000003</v>
      </c>
      <c r="E3626">
        <v>0.34151799999999999</v>
      </c>
      <c r="F3626">
        <v>0.28818199999999999</v>
      </c>
      <c r="G3626">
        <v>174361600</v>
      </c>
    </row>
    <row r="3627" spans="1:7" x14ac:dyDescent="0.25">
      <c r="A3627" s="3">
        <v>34806</v>
      </c>
      <c r="B3627">
        <v>0.34040199999999998</v>
      </c>
      <c r="C3627">
        <v>0.35156300000000001</v>
      </c>
      <c r="D3627">
        <v>0.33817000000000003</v>
      </c>
      <c r="E3627">
        <v>0.34263399999999999</v>
      </c>
      <c r="F3627">
        <v>0.28912300000000002</v>
      </c>
      <c r="G3627">
        <v>208812800</v>
      </c>
    </row>
    <row r="3628" spans="1:7" x14ac:dyDescent="0.25">
      <c r="A3628" s="3">
        <v>34807</v>
      </c>
      <c r="B3628">
        <v>0.34375</v>
      </c>
      <c r="C3628">
        <v>0.34486600000000001</v>
      </c>
      <c r="D3628">
        <v>0.33482099999999998</v>
      </c>
      <c r="E3628">
        <v>0.33482099999999998</v>
      </c>
      <c r="F3628">
        <v>0.28253</v>
      </c>
      <c r="G3628">
        <v>231134400</v>
      </c>
    </row>
    <row r="3629" spans="1:7" x14ac:dyDescent="0.25">
      <c r="A3629" s="3">
        <v>34808</v>
      </c>
      <c r="B3629">
        <v>0.33482099999999998</v>
      </c>
      <c r="C3629">
        <v>0.33482099999999998</v>
      </c>
      <c r="D3629">
        <v>0.31807999999999997</v>
      </c>
      <c r="E3629">
        <v>0.32477699999999998</v>
      </c>
      <c r="F3629">
        <v>0.27405499999999999</v>
      </c>
      <c r="G3629">
        <v>279428800</v>
      </c>
    </row>
    <row r="3630" spans="1:7" x14ac:dyDescent="0.25">
      <c r="A3630" s="3">
        <v>34809</v>
      </c>
      <c r="B3630">
        <v>0.33147300000000002</v>
      </c>
      <c r="C3630">
        <v>0.34375</v>
      </c>
      <c r="D3630">
        <v>0.32700899999999999</v>
      </c>
      <c r="E3630">
        <v>0.33593800000000001</v>
      </c>
      <c r="F3630">
        <v>0.28347299999999997</v>
      </c>
      <c r="G3630">
        <v>329504000</v>
      </c>
    </row>
    <row r="3631" spans="1:7" x14ac:dyDescent="0.25">
      <c r="A3631" s="3">
        <v>34810</v>
      </c>
      <c r="B3631">
        <v>0.33258900000000002</v>
      </c>
      <c r="C3631">
        <v>0.35267900000000002</v>
      </c>
      <c r="D3631">
        <v>0.33147300000000002</v>
      </c>
      <c r="E3631">
        <v>0.34932999999999997</v>
      </c>
      <c r="F3631">
        <v>0.29477399999999998</v>
      </c>
      <c r="G3631">
        <v>666624000</v>
      </c>
    </row>
    <row r="3632" spans="1:7" x14ac:dyDescent="0.25">
      <c r="A3632" s="3">
        <v>34813</v>
      </c>
      <c r="B3632">
        <v>0.34821400000000002</v>
      </c>
      <c r="C3632">
        <v>0.35379500000000003</v>
      </c>
      <c r="D3632">
        <v>0.34375</v>
      </c>
      <c r="E3632">
        <v>0.34821400000000002</v>
      </c>
      <c r="F3632">
        <v>0.29383199999999998</v>
      </c>
      <c r="G3632">
        <v>272238400</v>
      </c>
    </row>
    <row r="3633" spans="1:7" x14ac:dyDescent="0.25">
      <c r="A3633" s="3">
        <v>34814</v>
      </c>
      <c r="B3633">
        <v>0.34932999999999997</v>
      </c>
      <c r="C3633">
        <v>0.35156300000000001</v>
      </c>
      <c r="D3633">
        <v>0.33258900000000002</v>
      </c>
      <c r="E3633">
        <v>0.33705400000000002</v>
      </c>
      <c r="F3633">
        <v>0.28441499999999997</v>
      </c>
      <c r="G3633">
        <v>273638400</v>
      </c>
    </row>
    <row r="3634" spans="1:7" x14ac:dyDescent="0.25">
      <c r="A3634" s="3">
        <v>34815</v>
      </c>
      <c r="B3634">
        <v>0.33593800000000001</v>
      </c>
      <c r="C3634">
        <v>0.34598200000000001</v>
      </c>
      <c r="D3634">
        <v>0.33370499999999997</v>
      </c>
      <c r="E3634">
        <v>0.34151799999999999</v>
      </c>
      <c r="F3634">
        <v>0.28818199999999999</v>
      </c>
      <c r="G3634">
        <v>230440000</v>
      </c>
    </row>
    <row r="3635" spans="1:7" x14ac:dyDescent="0.25">
      <c r="A3635" s="3">
        <v>34816</v>
      </c>
      <c r="B3635">
        <v>0.34375</v>
      </c>
      <c r="C3635">
        <v>0.34375</v>
      </c>
      <c r="D3635">
        <v>0.33705400000000002</v>
      </c>
      <c r="E3635">
        <v>0.33817000000000003</v>
      </c>
      <c r="F3635">
        <v>0.285356</v>
      </c>
      <c r="G3635">
        <v>139865600</v>
      </c>
    </row>
    <row r="3636" spans="1:7" x14ac:dyDescent="0.25">
      <c r="A3636" s="3">
        <v>34817</v>
      </c>
      <c r="B3636">
        <v>0.33928599999999998</v>
      </c>
      <c r="C3636">
        <v>0.34263399999999999</v>
      </c>
      <c r="D3636">
        <v>0.33482099999999998</v>
      </c>
      <c r="E3636">
        <v>0.34151799999999999</v>
      </c>
      <c r="F3636">
        <v>0.28818199999999999</v>
      </c>
      <c r="G3636">
        <v>195316800</v>
      </c>
    </row>
    <row r="3637" spans="1:7" x14ac:dyDescent="0.25">
      <c r="A3637" s="3">
        <v>34820</v>
      </c>
      <c r="B3637">
        <v>0.34151799999999999</v>
      </c>
      <c r="C3637">
        <v>0.34598200000000001</v>
      </c>
      <c r="D3637">
        <v>0.33928599999999998</v>
      </c>
      <c r="E3637">
        <v>0.34151799999999999</v>
      </c>
      <c r="F3637">
        <v>0.28818199999999999</v>
      </c>
      <c r="G3637">
        <v>177956800</v>
      </c>
    </row>
    <row r="3638" spans="1:7" x14ac:dyDescent="0.25">
      <c r="A3638" s="3">
        <v>34821</v>
      </c>
      <c r="B3638">
        <v>0.34151799999999999</v>
      </c>
      <c r="C3638">
        <v>0.34263399999999999</v>
      </c>
      <c r="D3638">
        <v>0.33482099999999998</v>
      </c>
      <c r="E3638">
        <v>0.34040199999999998</v>
      </c>
      <c r="F3638">
        <v>0.28724</v>
      </c>
      <c r="G3638">
        <v>120008000</v>
      </c>
    </row>
    <row r="3639" spans="1:7" x14ac:dyDescent="0.25">
      <c r="A3639" s="3">
        <v>34822</v>
      </c>
      <c r="B3639">
        <v>0.34151799999999999</v>
      </c>
      <c r="C3639">
        <v>0.34486600000000001</v>
      </c>
      <c r="D3639">
        <v>0.33928599999999998</v>
      </c>
      <c r="E3639">
        <v>0.34040199999999998</v>
      </c>
      <c r="F3639">
        <v>0.28724</v>
      </c>
      <c r="G3639">
        <v>168784000</v>
      </c>
    </row>
    <row r="3640" spans="1:7" x14ac:dyDescent="0.25">
      <c r="A3640" s="3">
        <v>34823</v>
      </c>
      <c r="B3640">
        <v>0.34151799999999999</v>
      </c>
      <c r="C3640">
        <v>0.35602699999999998</v>
      </c>
      <c r="D3640">
        <v>0.33928599999999998</v>
      </c>
      <c r="E3640">
        <v>0.34375</v>
      </c>
      <c r="F3640">
        <v>0.29006500000000002</v>
      </c>
      <c r="G3640">
        <v>303643200</v>
      </c>
    </row>
    <row r="3641" spans="1:7" x14ac:dyDescent="0.25">
      <c r="A3641" s="3">
        <v>34824</v>
      </c>
      <c r="B3641">
        <v>0.34598200000000001</v>
      </c>
      <c r="C3641">
        <v>0.34932999999999997</v>
      </c>
      <c r="D3641">
        <v>0.34040199999999998</v>
      </c>
      <c r="E3641">
        <v>0.34709800000000002</v>
      </c>
      <c r="F3641">
        <v>0.29288999999999998</v>
      </c>
      <c r="G3641">
        <v>208006400</v>
      </c>
    </row>
    <row r="3642" spans="1:7" x14ac:dyDescent="0.25">
      <c r="A3642" s="3">
        <v>34827</v>
      </c>
      <c r="B3642">
        <v>0.35602699999999998</v>
      </c>
      <c r="C3642">
        <v>0.36607099999999998</v>
      </c>
      <c r="D3642">
        <v>0.35491099999999998</v>
      </c>
      <c r="E3642">
        <v>0.36160700000000001</v>
      </c>
      <c r="F3642">
        <v>0.30513299999999999</v>
      </c>
      <c r="G3642">
        <v>386971200</v>
      </c>
    </row>
    <row r="3643" spans="1:7" x14ac:dyDescent="0.25">
      <c r="A3643" s="3">
        <v>34828</v>
      </c>
      <c r="B3643">
        <v>0.36272300000000002</v>
      </c>
      <c r="C3643">
        <v>0.36942000000000003</v>
      </c>
      <c r="D3643">
        <v>0.35714299999999999</v>
      </c>
      <c r="E3643">
        <v>0.36830400000000002</v>
      </c>
      <c r="F3643">
        <v>0.310784</v>
      </c>
      <c r="G3643">
        <v>322929600</v>
      </c>
    </row>
    <row r="3644" spans="1:7" x14ac:dyDescent="0.25">
      <c r="A3644" s="3">
        <v>34829</v>
      </c>
      <c r="B3644">
        <v>0.37053599999999998</v>
      </c>
      <c r="C3644">
        <v>0.37388399999999999</v>
      </c>
      <c r="D3644">
        <v>0.36383900000000002</v>
      </c>
      <c r="E3644">
        <v>0.36997799999999997</v>
      </c>
      <c r="F3644">
        <v>0.312197</v>
      </c>
      <c r="G3644">
        <v>275072000</v>
      </c>
    </row>
    <row r="3645" spans="1:7" x14ac:dyDescent="0.25">
      <c r="A3645" s="3">
        <v>34830</v>
      </c>
      <c r="B3645">
        <v>0.37165199999999998</v>
      </c>
      <c r="C3645">
        <v>0.37165199999999998</v>
      </c>
      <c r="D3645">
        <v>0.36049100000000001</v>
      </c>
      <c r="E3645">
        <v>0.36607099999999998</v>
      </c>
      <c r="F3645">
        <v>0.30890000000000001</v>
      </c>
      <c r="G3645">
        <v>523622400</v>
      </c>
    </row>
    <row r="3646" spans="1:7" x14ac:dyDescent="0.25">
      <c r="A3646" s="3">
        <v>34831</v>
      </c>
      <c r="B3646">
        <v>0.36495499999999997</v>
      </c>
      <c r="C3646">
        <v>0.390067</v>
      </c>
      <c r="D3646">
        <v>0.36160700000000001</v>
      </c>
      <c r="E3646">
        <v>0.38950899999999999</v>
      </c>
      <c r="F3646">
        <v>0.32867800000000003</v>
      </c>
      <c r="G3646">
        <v>647953600</v>
      </c>
    </row>
    <row r="3647" spans="1:7" x14ac:dyDescent="0.25">
      <c r="A3647" s="3">
        <v>34834</v>
      </c>
      <c r="B3647">
        <v>0.38504500000000003</v>
      </c>
      <c r="C3647">
        <v>0.390625</v>
      </c>
      <c r="D3647">
        <v>0.37946400000000002</v>
      </c>
      <c r="E3647">
        <v>0.38950899999999999</v>
      </c>
      <c r="F3647">
        <v>0.32867800000000003</v>
      </c>
      <c r="G3647">
        <v>393355200</v>
      </c>
    </row>
    <row r="3648" spans="1:7" x14ac:dyDescent="0.25">
      <c r="A3648" s="3">
        <v>34835</v>
      </c>
      <c r="B3648">
        <v>0.38504500000000003</v>
      </c>
      <c r="C3648">
        <v>0.39620499999999997</v>
      </c>
      <c r="D3648">
        <v>0.37946400000000002</v>
      </c>
      <c r="E3648">
        <v>0.390625</v>
      </c>
      <c r="F3648">
        <v>0.329619</v>
      </c>
      <c r="G3648">
        <v>332516800</v>
      </c>
    </row>
    <row r="3649" spans="1:7" x14ac:dyDescent="0.25">
      <c r="A3649" s="3">
        <v>34836</v>
      </c>
      <c r="B3649">
        <v>0.390625</v>
      </c>
      <c r="C3649">
        <v>0.39620499999999997</v>
      </c>
      <c r="D3649">
        <v>0.38839299999999999</v>
      </c>
      <c r="E3649">
        <v>0.39285700000000001</v>
      </c>
      <c r="F3649">
        <v>0.33150299999999999</v>
      </c>
      <c r="G3649">
        <v>263144000</v>
      </c>
    </row>
    <row r="3650" spans="1:7" x14ac:dyDescent="0.25">
      <c r="A3650" s="3">
        <v>34837</v>
      </c>
      <c r="B3650">
        <v>0.39397300000000002</v>
      </c>
      <c r="C3650">
        <v>0.39397300000000002</v>
      </c>
      <c r="D3650">
        <v>0.38616099999999998</v>
      </c>
      <c r="E3650">
        <v>0.38727699999999998</v>
      </c>
      <c r="F3650">
        <v>0.32679399999999997</v>
      </c>
      <c r="G3650">
        <v>371571200</v>
      </c>
    </row>
    <row r="3651" spans="1:7" x14ac:dyDescent="0.25">
      <c r="A3651" s="3">
        <v>34838</v>
      </c>
      <c r="B3651">
        <v>0.38281300000000001</v>
      </c>
      <c r="C3651">
        <v>0.390625</v>
      </c>
      <c r="D3651">
        <v>0.38057999999999997</v>
      </c>
      <c r="E3651">
        <v>0.38169599999999998</v>
      </c>
      <c r="F3651">
        <v>0.32208500000000001</v>
      </c>
      <c r="G3651">
        <v>322593600</v>
      </c>
    </row>
    <row r="3652" spans="1:7" x14ac:dyDescent="0.25">
      <c r="A3652" s="3">
        <v>34841</v>
      </c>
      <c r="B3652">
        <v>0.37946400000000002</v>
      </c>
      <c r="C3652">
        <v>0.39397300000000002</v>
      </c>
      <c r="D3652">
        <v>0.37723200000000001</v>
      </c>
      <c r="E3652">
        <v>0.39397300000000002</v>
      </c>
      <c r="F3652">
        <v>0.33244400000000002</v>
      </c>
      <c r="G3652">
        <v>371884800</v>
      </c>
    </row>
    <row r="3653" spans="1:7" x14ac:dyDescent="0.25">
      <c r="A3653" s="3">
        <v>34842</v>
      </c>
      <c r="B3653">
        <v>0.39397300000000002</v>
      </c>
      <c r="C3653">
        <v>0.39620499999999997</v>
      </c>
      <c r="D3653">
        <v>0.38839299999999999</v>
      </c>
      <c r="E3653">
        <v>0.39174100000000001</v>
      </c>
      <c r="F3653">
        <v>0.33056099999999999</v>
      </c>
      <c r="G3653">
        <v>276662400</v>
      </c>
    </row>
    <row r="3654" spans="1:7" x14ac:dyDescent="0.25">
      <c r="A3654" s="3">
        <v>34843</v>
      </c>
      <c r="B3654">
        <v>0.390625</v>
      </c>
      <c r="C3654">
        <v>0.39508900000000002</v>
      </c>
      <c r="D3654">
        <v>0.38281300000000001</v>
      </c>
      <c r="E3654">
        <v>0.38839299999999999</v>
      </c>
      <c r="F3654">
        <v>0.32773600000000003</v>
      </c>
      <c r="G3654">
        <v>264667200</v>
      </c>
    </row>
    <row r="3655" spans="1:7" x14ac:dyDescent="0.25">
      <c r="A3655" s="3">
        <v>34844</v>
      </c>
      <c r="B3655">
        <v>0.38616099999999998</v>
      </c>
      <c r="C3655">
        <v>0.39285700000000001</v>
      </c>
      <c r="D3655">
        <v>0.38392900000000002</v>
      </c>
      <c r="E3655">
        <v>0.38727699999999998</v>
      </c>
      <c r="F3655">
        <v>0.32679399999999997</v>
      </c>
      <c r="G3655">
        <v>182862400</v>
      </c>
    </row>
    <row r="3656" spans="1:7" x14ac:dyDescent="0.25">
      <c r="A3656" s="3">
        <v>34845</v>
      </c>
      <c r="B3656">
        <v>0.38392900000000002</v>
      </c>
      <c r="C3656">
        <v>0.38504500000000003</v>
      </c>
      <c r="D3656">
        <v>0.37723200000000001</v>
      </c>
      <c r="E3656">
        <v>0.38113799999999998</v>
      </c>
      <c r="F3656">
        <v>0.32250600000000001</v>
      </c>
      <c r="G3656">
        <v>114553600</v>
      </c>
    </row>
    <row r="3657" spans="1:7" x14ac:dyDescent="0.25">
      <c r="A3657" s="3">
        <v>34849</v>
      </c>
      <c r="B3657">
        <v>0.38057999999999997</v>
      </c>
      <c r="C3657">
        <v>0.38281300000000001</v>
      </c>
      <c r="D3657">
        <v>0.37053599999999998</v>
      </c>
      <c r="E3657">
        <v>0.375</v>
      </c>
      <c r="F3657">
        <v>0.31731199999999998</v>
      </c>
      <c r="G3657">
        <v>196380800</v>
      </c>
    </row>
    <row r="3658" spans="1:7" x14ac:dyDescent="0.25">
      <c r="A3658" s="3">
        <v>34850</v>
      </c>
      <c r="B3658">
        <v>0.37611600000000001</v>
      </c>
      <c r="C3658">
        <v>0.37611600000000001</v>
      </c>
      <c r="D3658">
        <v>0.36607099999999998</v>
      </c>
      <c r="E3658">
        <v>0.37109399999999998</v>
      </c>
      <c r="F3658">
        <v>0.31400699999999998</v>
      </c>
      <c r="G3658">
        <v>159532800</v>
      </c>
    </row>
    <row r="3659" spans="1:7" x14ac:dyDescent="0.25">
      <c r="A3659" s="3">
        <v>34851</v>
      </c>
      <c r="B3659">
        <v>0.37388399999999999</v>
      </c>
      <c r="C3659">
        <v>0.37946400000000002</v>
      </c>
      <c r="D3659">
        <v>0.37276799999999999</v>
      </c>
      <c r="E3659">
        <v>0.37667400000000001</v>
      </c>
      <c r="F3659">
        <v>0.31872800000000001</v>
      </c>
      <c r="G3659">
        <v>186726400</v>
      </c>
    </row>
    <row r="3660" spans="1:7" x14ac:dyDescent="0.25">
      <c r="A3660" s="3">
        <v>34852</v>
      </c>
      <c r="B3660">
        <v>0.37388399999999999</v>
      </c>
      <c r="C3660">
        <v>0.37834800000000002</v>
      </c>
      <c r="D3660">
        <v>0.37053599999999998</v>
      </c>
      <c r="E3660">
        <v>0.37611600000000001</v>
      </c>
      <c r="F3660">
        <v>0.31825599999999998</v>
      </c>
      <c r="G3660">
        <v>105694400</v>
      </c>
    </row>
    <row r="3661" spans="1:7" x14ac:dyDescent="0.25">
      <c r="A3661" s="3">
        <v>34855</v>
      </c>
      <c r="B3661">
        <v>0.37834800000000002</v>
      </c>
      <c r="C3661">
        <v>0.38839299999999999</v>
      </c>
      <c r="D3661">
        <v>0.37611600000000001</v>
      </c>
      <c r="E3661">
        <v>0.38839299999999999</v>
      </c>
      <c r="F3661">
        <v>0.32864500000000002</v>
      </c>
      <c r="G3661">
        <v>254654400</v>
      </c>
    </row>
    <row r="3662" spans="1:7" x14ac:dyDescent="0.25">
      <c r="A3662" s="3">
        <v>34856</v>
      </c>
      <c r="B3662">
        <v>0.38950899999999999</v>
      </c>
      <c r="C3662">
        <v>0.39620499999999997</v>
      </c>
      <c r="D3662">
        <v>0.38839299999999999</v>
      </c>
      <c r="E3662">
        <v>0.39285700000000001</v>
      </c>
      <c r="F3662">
        <v>0.332422</v>
      </c>
      <c r="G3662">
        <v>315268800</v>
      </c>
    </row>
    <row r="3663" spans="1:7" x14ac:dyDescent="0.25">
      <c r="A3663" s="3">
        <v>34857</v>
      </c>
      <c r="B3663">
        <v>0.39397300000000002</v>
      </c>
      <c r="C3663">
        <v>0.39397300000000002</v>
      </c>
      <c r="D3663">
        <v>0.38504500000000003</v>
      </c>
      <c r="E3663">
        <v>0.38504500000000003</v>
      </c>
      <c r="F3663">
        <v>0.32581199999999999</v>
      </c>
      <c r="G3663">
        <v>124521600</v>
      </c>
    </row>
    <row r="3664" spans="1:7" x14ac:dyDescent="0.25">
      <c r="A3664" s="3">
        <v>34858</v>
      </c>
      <c r="B3664">
        <v>0.38727699999999998</v>
      </c>
      <c r="C3664">
        <v>0.38727699999999998</v>
      </c>
      <c r="D3664">
        <v>0.37611600000000001</v>
      </c>
      <c r="E3664">
        <v>0.38337100000000002</v>
      </c>
      <c r="F3664">
        <v>0.32439499999999999</v>
      </c>
      <c r="G3664">
        <v>136136000</v>
      </c>
    </row>
    <row r="3665" spans="1:7" x14ac:dyDescent="0.25">
      <c r="A3665" s="3">
        <v>34859</v>
      </c>
      <c r="B3665">
        <v>0.38950899999999999</v>
      </c>
      <c r="C3665">
        <v>0.390625</v>
      </c>
      <c r="D3665">
        <v>0.38504500000000003</v>
      </c>
      <c r="E3665">
        <v>0.38839299999999999</v>
      </c>
      <c r="F3665">
        <v>0.32864500000000002</v>
      </c>
      <c r="G3665">
        <v>186625600</v>
      </c>
    </row>
    <row r="3666" spans="1:7" x14ac:dyDescent="0.25">
      <c r="A3666" s="3">
        <v>34862</v>
      </c>
      <c r="B3666">
        <v>0.39285700000000001</v>
      </c>
      <c r="C3666">
        <v>0.39732099999999998</v>
      </c>
      <c r="D3666">
        <v>0.39174100000000001</v>
      </c>
      <c r="E3666">
        <v>0.39439200000000002</v>
      </c>
      <c r="F3666">
        <v>0.33372099999999999</v>
      </c>
      <c r="G3666">
        <v>212116800</v>
      </c>
    </row>
    <row r="3667" spans="1:7" x14ac:dyDescent="0.25">
      <c r="A3667" s="3">
        <v>34863</v>
      </c>
      <c r="B3667">
        <v>0.39732099999999998</v>
      </c>
      <c r="C3667">
        <v>0.39843800000000001</v>
      </c>
      <c r="D3667">
        <v>0.39174100000000001</v>
      </c>
      <c r="E3667">
        <v>0.39285700000000001</v>
      </c>
      <c r="F3667">
        <v>0.332422</v>
      </c>
      <c r="G3667">
        <v>125944000</v>
      </c>
    </row>
    <row r="3668" spans="1:7" x14ac:dyDescent="0.25">
      <c r="A3668" s="3">
        <v>34864</v>
      </c>
      <c r="B3668">
        <v>0.39174100000000001</v>
      </c>
      <c r="C3668">
        <v>0.39174100000000001</v>
      </c>
      <c r="D3668">
        <v>0.38727699999999998</v>
      </c>
      <c r="E3668">
        <v>0.38950899999999999</v>
      </c>
      <c r="F3668">
        <v>0.32958900000000002</v>
      </c>
      <c r="G3668">
        <v>118048000</v>
      </c>
    </row>
    <row r="3669" spans="1:7" x14ac:dyDescent="0.25">
      <c r="A3669" s="3">
        <v>34865</v>
      </c>
      <c r="B3669">
        <v>0.38950899999999999</v>
      </c>
      <c r="C3669">
        <v>0.390625</v>
      </c>
      <c r="D3669">
        <v>0.38727699999999998</v>
      </c>
      <c r="E3669">
        <v>0.38950899999999999</v>
      </c>
      <c r="F3669">
        <v>0.32958900000000002</v>
      </c>
      <c r="G3669">
        <v>92758400</v>
      </c>
    </row>
    <row r="3670" spans="1:7" x14ac:dyDescent="0.25">
      <c r="A3670" s="3">
        <v>34866</v>
      </c>
      <c r="B3670">
        <v>0.39174100000000001</v>
      </c>
      <c r="C3670">
        <v>0.39285700000000001</v>
      </c>
      <c r="D3670">
        <v>0.38839299999999999</v>
      </c>
      <c r="E3670">
        <v>0.39174100000000001</v>
      </c>
      <c r="F3670">
        <v>0.33147799999999999</v>
      </c>
      <c r="G3670">
        <v>89208000</v>
      </c>
    </row>
    <row r="3671" spans="1:7" x14ac:dyDescent="0.25">
      <c r="A3671" s="3">
        <v>34869</v>
      </c>
      <c r="B3671">
        <v>0.39174100000000001</v>
      </c>
      <c r="C3671">
        <v>0.40401799999999999</v>
      </c>
      <c r="D3671">
        <v>0.38839299999999999</v>
      </c>
      <c r="E3671">
        <v>0.39620499999999997</v>
      </c>
      <c r="F3671">
        <v>0.33525500000000003</v>
      </c>
      <c r="G3671">
        <v>469537600</v>
      </c>
    </row>
    <row r="3672" spans="1:7" x14ac:dyDescent="0.25">
      <c r="A3672" s="3">
        <v>34870</v>
      </c>
      <c r="B3672">
        <v>0.41071400000000002</v>
      </c>
      <c r="C3672">
        <v>0.42633900000000002</v>
      </c>
      <c r="D3672">
        <v>0.41071400000000002</v>
      </c>
      <c r="E3672">
        <v>0.42299100000000001</v>
      </c>
      <c r="F3672">
        <v>0.35792000000000002</v>
      </c>
      <c r="G3672">
        <v>738528000</v>
      </c>
    </row>
    <row r="3673" spans="1:7" x14ac:dyDescent="0.25">
      <c r="A3673" s="3">
        <v>34871</v>
      </c>
      <c r="B3673">
        <v>0.42522300000000002</v>
      </c>
      <c r="C3673">
        <v>0.44754500000000003</v>
      </c>
      <c r="D3673">
        <v>0.41741099999999998</v>
      </c>
      <c r="E3673">
        <v>0.44084800000000002</v>
      </c>
      <c r="F3673">
        <v>0.37302999999999997</v>
      </c>
      <c r="G3673">
        <v>626012800</v>
      </c>
    </row>
    <row r="3674" spans="1:7" x14ac:dyDescent="0.25">
      <c r="A3674" s="3">
        <v>34872</v>
      </c>
      <c r="B3674">
        <v>0.4375</v>
      </c>
      <c r="C3674">
        <v>0.44307999999999997</v>
      </c>
      <c r="D3674">
        <v>0.43415199999999998</v>
      </c>
      <c r="E3674">
        <v>0.43861600000000001</v>
      </c>
      <c r="F3674">
        <v>0.37114200000000003</v>
      </c>
      <c r="G3674">
        <v>473916800</v>
      </c>
    </row>
    <row r="3675" spans="1:7" x14ac:dyDescent="0.25">
      <c r="A3675" s="3">
        <v>34873</v>
      </c>
      <c r="B3675">
        <v>0.43526799999999999</v>
      </c>
      <c r="C3675">
        <v>0.4375</v>
      </c>
      <c r="D3675">
        <v>0.42633900000000002</v>
      </c>
      <c r="E3675">
        <v>0.43526799999999999</v>
      </c>
      <c r="F3675">
        <v>0.368309</v>
      </c>
      <c r="G3675">
        <v>231963200</v>
      </c>
    </row>
    <row r="3676" spans="1:7" x14ac:dyDescent="0.25">
      <c r="A3676" s="3">
        <v>34876</v>
      </c>
      <c r="B3676">
        <v>0.43080400000000002</v>
      </c>
      <c r="C3676">
        <v>0.43303599999999998</v>
      </c>
      <c r="D3676">
        <v>0.42522300000000002</v>
      </c>
      <c r="E3676">
        <v>0.42968800000000001</v>
      </c>
      <c r="F3676">
        <v>0.36358699999999999</v>
      </c>
      <c r="G3676">
        <v>152779200</v>
      </c>
    </row>
    <row r="3677" spans="1:7" x14ac:dyDescent="0.25">
      <c r="A3677" s="3">
        <v>34877</v>
      </c>
      <c r="B3677">
        <v>0.42299100000000001</v>
      </c>
      <c r="C3677">
        <v>0.43080400000000002</v>
      </c>
      <c r="D3677">
        <v>0.41406300000000001</v>
      </c>
      <c r="E3677">
        <v>0.41406300000000001</v>
      </c>
      <c r="F3677">
        <v>0.35036600000000001</v>
      </c>
      <c r="G3677">
        <v>217100800</v>
      </c>
    </row>
    <row r="3678" spans="1:7" x14ac:dyDescent="0.25">
      <c r="A3678" s="3">
        <v>34878</v>
      </c>
      <c r="B3678">
        <v>0.41071400000000002</v>
      </c>
      <c r="C3678">
        <v>0.42410700000000001</v>
      </c>
      <c r="D3678">
        <v>0.40513399999999999</v>
      </c>
      <c r="E3678">
        <v>0.41629500000000003</v>
      </c>
      <c r="F3678">
        <v>0.35225400000000001</v>
      </c>
      <c r="G3678">
        <v>266358400</v>
      </c>
    </row>
    <row r="3679" spans="1:7" x14ac:dyDescent="0.25">
      <c r="A3679" s="3">
        <v>34879</v>
      </c>
      <c r="B3679">
        <v>0.41406300000000001</v>
      </c>
      <c r="C3679">
        <v>0.42968800000000001</v>
      </c>
      <c r="D3679">
        <v>0.41071400000000002</v>
      </c>
      <c r="E3679">
        <v>0.421875</v>
      </c>
      <c r="F3679">
        <v>0.35697600000000002</v>
      </c>
      <c r="G3679">
        <v>232556800</v>
      </c>
    </row>
    <row r="3680" spans="1:7" x14ac:dyDescent="0.25">
      <c r="A3680" s="3">
        <v>34880</v>
      </c>
      <c r="B3680">
        <v>0.421875</v>
      </c>
      <c r="C3680">
        <v>0.42745499999999997</v>
      </c>
      <c r="D3680">
        <v>0.41182999999999997</v>
      </c>
      <c r="E3680">
        <v>0.41462100000000002</v>
      </c>
      <c r="F3680">
        <v>0.35083799999999998</v>
      </c>
      <c r="G3680">
        <v>165491200</v>
      </c>
    </row>
    <row r="3681" spans="1:7" x14ac:dyDescent="0.25">
      <c r="A3681" s="3">
        <v>34883</v>
      </c>
      <c r="B3681">
        <v>0.41517900000000002</v>
      </c>
      <c r="C3681">
        <v>0.42075899999999999</v>
      </c>
      <c r="D3681">
        <v>0.41294599999999998</v>
      </c>
      <c r="E3681">
        <v>0.41908499999999999</v>
      </c>
      <c r="F3681">
        <v>0.35461500000000001</v>
      </c>
      <c r="G3681">
        <v>39390400</v>
      </c>
    </row>
    <row r="3682" spans="1:7" x14ac:dyDescent="0.25">
      <c r="A3682" s="3">
        <v>34885</v>
      </c>
      <c r="B3682">
        <v>0.41852699999999998</v>
      </c>
      <c r="C3682">
        <v>0.42745499999999997</v>
      </c>
      <c r="D3682">
        <v>0.41517900000000002</v>
      </c>
      <c r="E3682">
        <v>0.41517900000000002</v>
      </c>
      <c r="F3682">
        <v>0.35131000000000001</v>
      </c>
      <c r="G3682">
        <v>177060800</v>
      </c>
    </row>
    <row r="3683" spans="1:7" x14ac:dyDescent="0.25">
      <c r="A3683" s="3">
        <v>34886</v>
      </c>
      <c r="B3683">
        <v>0.41517900000000002</v>
      </c>
      <c r="C3683">
        <v>0.41964299999999999</v>
      </c>
      <c r="D3683">
        <v>0.40848200000000001</v>
      </c>
      <c r="E3683">
        <v>0.41964299999999999</v>
      </c>
      <c r="F3683">
        <v>0.35508699999999999</v>
      </c>
      <c r="G3683">
        <v>184094400</v>
      </c>
    </row>
    <row r="3684" spans="1:7" x14ac:dyDescent="0.25">
      <c r="A3684" s="3">
        <v>34887</v>
      </c>
      <c r="B3684">
        <v>0.41852699999999998</v>
      </c>
      <c r="C3684">
        <v>0.43973200000000001</v>
      </c>
      <c r="D3684">
        <v>0.41741099999999998</v>
      </c>
      <c r="E3684">
        <v>0.43415199999999998</v>
      </c>
      <c r="F3684">
        <v>0.36736400000000002</v>
      </c>
      <c r="G3684">
        <v>387116800</v>
      </c>
    </row>
    <row r="3685" spans="1:7" x14ac:dyDescent="0.25">
      <c r="A3685" s="3">
        <v>34890</v>
      </c>
      <c r="B3685">
        <v>0.43415199999999998</v>
      </c>
      <c r="C3685">
        <v>0.44531300000000001</v>
      </c>
      <c r="D3685">
        <v>0.42968800000000001</v>
      </c>
      <c r="E3685">
        <v>0.43415199999999998</v>
      </c>
      <c r="F3685">
        <v>0.36736400000000002</v>
      </c>
      <c r="G3685">
        <v>297931200</v>
      </c>
    </row>
    <row r="3686" spans="1:7" x14ac:dyDescent="0.25">
      <c r="A3686" s="3">
        <v>34891</v>
      </c>
      <c r="B3686">
        <v>0.42633900000000002</v>
      </c>
      <c r="C3686">
        <v>0.43415199999999998</v>
      </c>
      <c r="D3686">
        <v>0.42020099999999999</v>
      </c>
      <c r="E3686">
        <v>0.42075899999999999</v>
      </c>
      <c r="F3686">
        <v>0.35603200000000002</v>
      </c>
      <c r="G3686">
        <v>214692800</v>
      </c>
    </row>
    <row r="3687" spans="1:7" x14ac:dyDescent="0.25">
      <c r="A3687" s="3">
        <v>34892</v>
      </c>
      <c r="B3687">
        <v>0.421875</v>
      </c>
      <c r="C3687">
        <v>0.42857099999999998</v>
      </c>
      <c r="D3687">
        <v>0.41182999999999997</v>
      </c>
      <c r="E3687">
        <v>0.41964299999999999</v>
      </c>
      <c r="F3687">
        <v>0.35508699999999999</v>
      </c>
      <c r="G3687">
        <v>283808000</v>
      </c>
    </row>
    <row r="3688" spans="1:7" x14ac:dyDescent="0.25">
      <c r="A3688" s="3">
        <v>34893</v>
      </c>
      <c r="B3688">
        <v>0.42299100000000001</v>
      </c>
      <c r="C3688">
        <v>0.43526799999999999</v>
      </c>
      <c r="D3688">
        <v>0.42075899999999999</v>
      </c>
      <c r="E3688">
        <v>0.42522300000000002</v>
      </c>
      <c r="F3688">
        <v>0.35980899999999999</v>
      </c>
      <c r="G3688">
        <v>352329600</v>
      </c>
    </row>
    <row r="3689" spans="1:7" x14ac:dyDescent="0.25">
      <c r="A3689" s="3">
        <v>34894</v>
      </c>
      <c r="B3689">
        <v>0.42299100000000001</v>
      </c>
      <c r="C3689">
        <v>0.4375</v>
      </c>
      <c r="D3689">
        <v>0.41964299999999999</v>
      </c>
      <c r="E3689">
        <v>0.43526799999999999</v>
      </c>
      <c r="F3689">
        <v>0.368309</v>
      </c>
      <c r="G3689">
        <v>277928000</v>
      </c>
    </row>
    <row r="3690" spans="1:7" x14ac:dyDescent="0.25">
      <c r="A3690" s="3">
        <v>34897</v>
      </c>
      <c r="B3690">
        <v>0.43638399999999999</v>
      </c>
      <c r="C3690">
        <v>0.44419599999999998</v>
      </c>
      <c r="D3690">
        <v>0.43415199999999998</v>
      </c>
      <c r="E3690">
        <v>0.4375</v>
      </c>
      <c r="F3690">
        <v>0.370197</v>
      </c>
      <c r="G3690">
        <v>226161600</v>
      </c>
    </row>
    <row r="3691" spans="1:7" x14ac:dyDescent="0.25">
      <c r="A3691" s="3">
        <v>34898</v>
      </c>
      <c r="B3691">
        <v>0.4375</v>
      </c>
      <c r="C3691">
        <v>0.44252200000000003</v>
      </c>
      <c r="D3691">
        <v>0.42633900000000002</v>
      </c>
      <c r="E3691">
        <v>0.42968800000000001</v>
      </c>
      <c r="F3691">
        <v>0.36358699999999999</v>
      </c>
      <c r="G3691">
        <v>254632000</v>
      </c>
    </row>
    <row r="3692" spans="1:7" x14ac:dyDescent="0.25">
      <c r="A3692" s="3">
        <v>34899</v>
      </c>
      <c r="B3692">
        <v>0.41964299999999999</v>
      </c>
      <c r="C3692">
        <v>0.42857099999999998</v>
      </c>
      <c r="D3692">
        <v>0.40178599999999998</v>
      </c>
      <c r="E3692">
        <v>0.40625</v>
      </c>
      <c r="F3692">
        <v>0.34375499999999998</v>
      </c>
      <c r="G3692">
        <v>521035200</v>
      </c>
    </row>
    <row r="3693" spans="1:7" x14ac:dyDescent="0.25">
      <c r="A3693" s="3">
        <v>34900</v>
      </c>
      <c r="B3693">
        <v>0.41071400000000002</v>
      </c>
      <c r="C3693">
        <v>0.42299100000000001</v>
      </c>
      <c r="D3693">
        <v>0.40178599999999998</v>
      </c>
      <c r="E3693">
        <v>0.42020099999999999</v>
      </c>
      <c r="F3693">
        <v>0.35555999999999999</v>
      </c>
      <c r="G3693">
        <v>331273600</v>
      </c>
    </row>
    <row r="3694" spans="1:7" x14ac:dyDescent="0.25">
      <c r="A3694" s="3">
        <v>34901</v>
      </c>
      <c r="B3694">
        <v>0.38392900000000002</v>
      </c>
      <c r="C3694">
        <v>0.40067000000000003</v>
      </c>
      <c r="D3694">
        <v>0.38392900000000002</v>
      </c>
      <c r="E3694">
        <v>0.390625</v>
      </c>
      <c r="F3694">
        <v>0.33053300000000002</v>
      </c>
      <c r="G3694">
        <v>757881600</v>
      </c>
    </row>
    <row r="3695" spans="1:7" x14ac:dyDescent="0.25">
      <c r="A3695" s="3">
        <v>34904</v>
      </c>
      <c r="B3695">
        <v>0.39285700000000001</v>
      </c>
      <c r="C3695">
        <v>0.40625</v>
      </c>
      <c r="D3695">
        <v>0.390625</v>
      </c>
      <c r="E3695">
        <v>0.40513399999999999</v>
      </c>
      <c r="F3695">
        <v>0.34281</v>
      </c>
      <c r="G3695">
        <v>214625600</v>
      </c>
    </row>
    <row r="3696" spans="1:7" x14ac:dyDescent="0.25">
      <c r="A3696" s="3">
        <v>34905</v>
      </c>
      <c r="B3696">
        <v>0.41071400000000002</v>
      </c>
      <c r="C3696">
        <v>0.41406300000000001</v>
      </c>
      <c r="D3696">
        <v>0.40736600000000001</v>
      </c>
      <c r="E3696">
        <v>0.40848200000000001</v>
      </c>
      <c r="F3696">
        <v>0.34564299999999998</v>
      </c>
      <c r="G3696">
        <v>263524800</v>
      </c>
    </row>
    <row r="3697" spans="1:7" x14ac:dyDescent="0.25">
      <c r="A3697" s="3">
        <v>34906</v>
      </c>
      <c r="B3697">
        <v>0.41294599999999998</v>
      </c>
      <c r="C3697">
        <v>0.41294599999999998</v>
      </c>
      <c r="D3697">
        <v>0.40513399999999999</v>
      </c>
      <c r="E3697">
        <v>0.40513399999999999</v>
      </c>
      <c r="F3697">
        <v>0.34281</v>
      </c>
      <c r="G3697">
        <v>171449600</v>
      </c>
    </row>
    <row r="3698" spans="1:7" x14ac:dyDescent="0.25">
      <c r="A3698" s="3">
        <v>34907</v>
      </c>
      <c r="B3698">
        <v>0.40625</v>
      </c>
      <c r="C3698">
        <v>0.42410700000000001</v>
      </c>
      <c r="D3698">
        <v>0.40625</v>
      </c>
      <c r="E3698">
        <v>0.41796899999999998</v>
      </c>
      <c r="F3698">
        <v>0.35367100000000001</v>
      </c>
      <c r="G3698">
        <v>325180800</v>
      </c>
    </row>
    <row r="3699" spans="1:7" x14ac:dyDescent="0.25">
      <c r="A3699" s="3">
        <v>34908</v>
      </c>
      <c r="B3699">
        <v>0.41741099999999998</v>
      </c>
      <c r="C3699">
        <v>0.421875</v>
      </c>
      <c r="D3699">
        <v>0.40178599999999998</v>
      </c>
      <c r="E3699">
        <v>0.40625</v>
      </c>
      <c r="F3699">
        <v>0.34375499999999998</v>
      </c>
      <c r="G3699">
        <v>260937600</v>
      </c>
    </row>
    <row r="3700" spans="1:7" x14ac:dyDescent="0.25">
      <c r="A3700" s="3">
        <v>34911</v>
      </c>
      <c r="B3700">
        <v>0.40625</v>
      </c>
      <c r="C3700">
        <v>0.40736600000000001</v>
      </c>
      <c r="D3700">
        <v>0.39955400000000002</v>
      </c>
      <c r="E3700">
        <v>0.40178599999999998</v>
      </c>
      <c r="F3700">
        <v>0.33997699999999997</v>
      </c>
      <c r="G3700">
        <v>158524800</v>
      </c>
    </row>
    <row r="3701" spans="1:7" x14ac:dyDescent="0.25">
      <c r="A3701" s="3">
        <v>34912</v>
      </c>
      <c r="B3701">
        <v>0.40067000000000003</v>
      </c>
      <c r="C3701">
        <v>0.40067000000000003</v>
      </c>
      <c r="D3701">
        <v>0.38839299999999999</v>
      </c>
      <c r="E3701">
        <v>0.38839299999999999</v>
      </c>
      <c r="F3701">
        <v>0.32864500000000002</v>
      </c>
      <c r="G3701">
        <v>210918400</v>
      </c>
    </row>
    <row r="3702" spans="1:7" x14ac:dyDescent="0.25">
      <c r="A3702" s="3">
        <v>34913</v>
      </c>
      <c r="B3702">
        <v>0.39174100000000001</v>
      </c>
      <c r="C3702">
        <v>0.40178599999999998</v>
      </c>
      <c r="D3702">
        <v>0.390625</v>
      </c>
      <c r="E3702">
        <v>0.39620499999999997</v>
      </c>
      <c r="F3702">
        <v>0.33525500000000003</v>
      </c>
      <c r="G3702">
        <v>275128000</v>
      </c>
    </row>
    <row r="3703" spans="1:7" x14ac:dyDescent="0.25">
      <c r="A3703" s="3">
        <v>34914</v>
      </c>
      <c r="B3703">
        <v>0.39397300000000002</v>
      </c>
      <c r="C3703">
        <v>0.40736600000000001</v>
      </c>
      <c r="D3703">
        <v>0.39174100000000001</v>
      </c>
      <c r="E3703">
        <v>0.40178599999999998</v>
      </c>
      <c r="F3703">
        <v>0.33997699999999997</v>
      </c>
      <c r="G3703">
        <v>213931200</v>
      </c>
    </row>
    <row r="3704" spans="1:7" x14ac:dyDescent="0.25">
      <c r="A3704" s="3">
        <v>34915</v>
      </c>
      <c r="B3704">
        <v>0.40178599999999998</v>
      </c>
      <c r="C3704">
        <v>0.40290199999999998</v>
      </c>
      <c r="D3704">
        <v>0.390625</v>
      </c>
      <c r="E3704">
        <v>0.39508900000000002</v>
      </c>
      <c r="F3704">
        <v>0.33431100000000002</v>
      </c>
      <c r="G3704">
        <v>192315200</v>
      </c>
    </row>
    <row r="3705" spans="1:7" x14ac:dyDescent="0.25">
      <c r="A3705" s="3">
        <v>34918</v>
      </c>
      <c r="B3705">
        <v>0.39397300000000002</v>
      </c>
      <c r="C3705">
        <v>0.39843800000000001</v>
      </c>
      <c r="D3705">
        <v>0.38504500000000003</v>
      </c>
      <c r="E3705">
        <v>0.38727699999999998</v>
      </c>
      <c r="F3705">
        <v>0.32769999999999999</v>
      </c>
      <c r="G3705">
        <v>193760000</v>
      </c>
    </row>
    <row r="3706" spans="1:7" x14ac:dyDescent="0.25">
      <c r="A3706" s="3">
        <v>34919</v>
      </c>
      <c r="B3706">
        <v>0.38950899999999999</v>
      </c>
      <c r="C3706">
        <v>0.390625</v>
      </c>
      <c r="D3706">
        <v>0.37834800000000002</v>
      </c>
      <c r="E3706">
        <v>0.37946400000000002</v>
      </c>
      <c r="F3706">
        <v>0.32108900000000001</v>
      </c>
      <c r="G3706">
        <v>234595200</v>
      </c>
    </row>
    <row r="3707" spans="1:7" x14ac:dyDescent="0.25">
      <c r="A3707" s="3">
        <v>34920</v>
      </c>
      <c r="B3707">
        <v>0.38057999999999997</v>
      </c>
      <c r="C3707">
        <v>0.390625</v>
      </c>
      <c r="D3707">
        <v>0.37946400000000002</v>
      </c>
      <c r="E3707">
        <v>0.38504500000000003</v>
      </c>
      <c r="F3707">
        <v>0.32581199999999999</v>
      </c>
      <c r="G3707">
        <v>369017600</v>
      </c>
    </row>
    <row r="3708" spans="1:7" x14ac:dyDescent="0.25">
      <c r="A3708" s="3">
        <v>34921</v>
      </c>
      <c r="B3708">
        <v>0.38504500000000003</v>
      </c>
      <c r="C3708">
        <v>0.38616099999999998</v>
      </c>
      <c r="D3708">
        <v>0.38057999999999997</v>
      </c>
      <c r="E3708">
        <v>0.38169599999999998</v>
      </c>
      <c r="F3708">
        <v>0.32297799999999999</v>
      </c>
      <c r="G3708">
        <v>164024000</v>
      </c>
    </row>
    <row r="3709" spans="1:7" x14ac:dyDescent="0.25">
      <c r="A3709" s="3">
        <v>34922</v>
      </c>
      <c r="B3709">
        <v>0.38281300000000001</v>
      </c>
      <c r="C3709">
        <v>0.38504500000000003</v>
      </c>
      <c r="D3709">
        <v>0.37388399999999999</v>
      </c>
      <c r="E3709">
        <v>0.38448700000000002</v>
      </c>
      <c r="F3709">
        <v>0.32534000000000002</v>
      </c>
      <c r="G3709">
        <v>206931200</v>
      </c>
    </row>
    <row r="3710" spans="1:7" x14ac:dyDescent="0.25">
      <c r="A3710" s="3">
        <v>34925</v>
      </c>
      <c r="B3710">
        <v>0.38392900000000002</v>
      </c>
      <c r="C3710">
        <v>0.390625</v>
      </c>
      <c r="D3710">
        <v>0.38281300000000001</v>
      </c>
      <c r="E3710">
        <v>0.38727699999999998</v>
      </c>
      <c r="F3710">
        <v>0.32769999999999999</v>
      </c>
      <c r="G3710">
        <v>167406400</v>
      </c>
    </row>
    <row r="3711" spans="1:7" x14ac:dyDescent="0.25">
      <c r="A3711" s="3">
        <v>34926</v>
      </c>
      <c r="B3711">
        <v>0.39174100000000001</v>
      </c>
      <c r="C3711">
        <v>0.39397300000000002</v>
      </c>
      <c r="D3711">
        <v>0.38504500000000003</v>
      </c>
      <c r="E3711">
        <v>0.39341500000000001</v>
      </c>
      <c r="F3711">
        <v>0.33289400000000002</v>
      </c>
      <c r="G3711">
        <v>317867200</v>
      </c>
    </row>
    <row r="3712" spans="1:7" x14ac:dyDescent="0.25">
      <c r="A3712" s="3">
        <v>34927</v>
      </c>
      <c r="B3712">
        <v>0.39285700000000001</v>
      </c>
      <c r="C3712">
        <v>0.39732099999999998</v>
      </c>
      <c r="D3712">
        <v>0.38950899999999999</v>
      </c>
      <c r="E3712">
        <v>0.39732099999999998</v>
      </c>
      <c r="F3712">
        <v>0.337117</v>
      </c>
      <c r="G3712">
        <v>292633600</v>
      </c>
    </row>
    <row r="3713" spans="1:7" x14ac:dyDescent="0.25">
      <c r="A3713" s="3">
        <v>34928</v>
      </c>
      <c r="B3713">
        <v>0.39843800000000001</v>
      </c>
      <c r="C3713">
        <v>0.40625</v>
      </c>
      <c r="D3713">
        <v>0.39397300000000002</v>
      </c>
      <c r="E3713">
        <v>0.39843800000000001</v>
      </c>
      <c r="F3713">
        <v>0.338065</v>
      </c>
      <c r="G3713">
        <v>246892800</v>
      </c>
    </row>
    <row r="3714" spans="1:7" x14ac:dyDescent="0.25">
      <c r="A3714" s="3">
        <v>34929</v>
      </c>
      <c r="B3714">
        <v>0.40067000000000003</v>
      </c>
      <c r="C3714">
        <v>0.40290199999999998</v>
      </c>
      <c r="D3714">
        <v>0.390625</v>
      </c>
      <c r="E3714">
        <v>0.40067000000000003</v>
      </c>
      <c r="F3714">
        <v>0.33995900000000001</v>
      </c>
      <c r="G3714">
        <v>241158400</v>
      </c>
    </row>
    <row r="3715" spans="1:7" x14ac:dyDescent="0.25">
      <c r="A3715" s="3">
        <v>34932</v>
      </c>
      <c r="B3715">
        <v>0.40067000000000003</v>
      </c>
      <c r="C3715">
        <v>0.40513399999999999</v>
      </c>
      <c r="D3715">
        <v>0.39397300000000002</v>
      </c>
      <c r="E3715">
        <v>0.39397300000000002</v>
      </c>
      <c r="F3715">
        <v>0.33427600000000002</v>
      </c>
      <c r="G3715">
        <v>271779200</v>
      </c>
    </row>
    <row r="3716" spans="1:7" x14ac:dyDescent="0.25">
      <c r="A3716" s="3">
        <v>34933</v>
      </c>
      <c r="B3716">
        <v>0.39620499999999997</v>
      </c>
      <c r="C3716">
        <v>0.40290199999999998</v>
      </c>
      <c r="D3716">
        <v>0.39397300000000002</v>
      </c>
      <c r="E3716">
        <v>0.39955400000000002</v>
      </c>
      <c r="F3716">
        <v>0.33901199999999998</v>
      </c>
      <c r="G3716">
        <v>217044800</v>
      </c>
    </row>
    <row r="3717" spans="1:7" x14ac:dyDescent="0.25">
      <c r="A3717" s="3">
        <v>34934</v>
      </c>
      <c r="B3717">
        <v>0.40067000000000003</v>
      </c>
      <c r="C3717">
        <v>0.40959800000000002</v>
      </c>
      <c r="D3717">
        <v>0.39843800000000001</v>
      </c>
      <c r="E3717">
        <v>0.40625</v>
      </c>
      <c r="F3717">
        <v>0.34469300000000003</v>
      </c>
      <c r="G3717">
        <v>253803200</v>
      </c>
    </row>
    <row r="3718" spans="1:7" x14ac:dyDescent="0.25">
      <c r="A3718" s="3">
        <v>34935</v>
      </c>
      <c r="B3718">
        <v>0.40736600000000001</v>
      </c>
      <c r="C3718">
        <v>0.41294599999999998</v>
      </c>
      <c r="D3718">
        <v>0.40625</v>
      </c>
      <c r="E3718">
        <v>0.40848200000000001</v>
      </c>
      <c r="F3718">
        <v>0.34658699999999998</v>
      </c>
      <c r="G3718">
        <v>287929600</v>
      </c>
    </row>
    <row r="3719" spans="1:7" x14ac:dyDescent="0.25">
      <c r="A3719" s="3">
        <v>34936</v>
      </c>
      <c r="B3719">
        <v>0.40959800000000002</v>
      </c>
      <c r="C3719">
        <v>0.40959800000000002</v>
      </c>
      <c r="D3719">
        <v>0.39843800000000001</v>
      </c>
      <c r="E3719">
        <v>0.39955400000000002</v>
      </c>
      <c r="F3719">
        <v>0.33901199999999998</v>
      </c>
      <c r="G3719">
        <v>134344000</v>
      </c>
    </row>
    <row r="3720" spans="1:7" x14ac:dyDescent="0.25">
      <c r="A3720" s="3">
        <v>34939</v>
      </c>
      <c r="B3720">
        <v>0.40067000000000003</v>
      </c>
      <c r="C3720">
        <v>0.40178599999999998</v>
      </c>
      <c r="D3720">
        <v>0.38392900000000002</v>
      </c>
      <c r="E3720">
        <v>0.38392900000000002</v>
      </c>
      <c r="F3720">
        <v>0.32575399999999999</v>
      </c>
      <c r="G3720">
        <v>243040000</v>
      </c>
    </row>
    <row r="3721" spans="1:7" x14ac:dyDescent="0.25">
      <c r="A3721" s="3">
        <v>34940</v>
      </c>
      <c r="B3721">
        <v>0.38392900000000002</v>
      </c>
      <c r="C3721">
        <v>0.38616099999999998</v>
      </c>
      <c r="D3721">
        <v>0.37946400000000002</v>
      </c>
      <c r="E3721">
        <v>0.38504500000000003</v>
      </c>
      <c r="F3721">
        <v>0.32670100000000002</v>
      </c>
      <c r="G3721">
        <v>317060800</v>
      </c>
    </row>
    <row r="3722" spans="1:7" x14ac:dyDescent="0.25">
      <c r="A3722" s="3">
        <v>34941</v>
      </c>
      <c r="B3722">
        <v>0.38616099999999998</v>
      </c>
      <c r="C3722">
        <v>0.390625</v>
      </c>
      <c r="D3722">
        <v>0.38504500000000003</v>
      </c>
      <c r="E3722">
        <v>0.38727699999999998</v>
      </c>
      <c r="F3722">
        <v>0.32859500000000003</v>
      </c>
      <c r="G3722">
        <v>153473600</v>
      </c>
    </row>
    <row r="3723" spans="1:7" x14ac:dyDescent="0.25">
      <c r="A3723" s="3">
        <v>34942</v>
      </c>
      <c r="B3723">
        <v>0.38727699999999998</v>
      </c>
      <c r="C3723">
        <v>0.38839299999999999</v>
      </c>
      <c r="D3723">
        <v>0.38392900000000002</v>
      </c>
      <c r="E3723">
        <v>0.38392900000000002</v>
      </c>
      <c r="F3723">
        <v>0.32575399999999999</v>
      </c>
      <c r="G3723">
        <v>87864000</v>
      </c>
    </row>
    <row r="3724" spans="1:7" x14ac:dyDescent="0.25">
      <c r="A3724" s="3">
        <v>34943</v>
      </c>
      <c r="B3724">
        <v>0.38392900000000002</v>
      </c>
      <c r="C3724">
        <v>0.38839299999999999</v>
      </c>
      <c r="D3724">
        <v>0.38281300000000001</v>
      </c>
      <c r="E3724">
        <v>0.38337100000000002</v>
      </c>
      <c r="F3724">
        <v>0.32528099999999999</v>
      </c>
      <c r="G3724">
        <v>98380800</v>
      </c>
    </row>
    <row r="3725" spans="1:7" x14ac:dyDescent="0.25">
      <c r="A3725" s="3">
        <v>34947</v>
      </c>
      <c r="B3725">
        <v>0.38839299999999999</v>
      </c>
      <c r="C3725">
        <v>0.38839299999999999</v>
      </c>
      <c r="D3725">
        <v>0.38169599999999998</v>
      </c>
      <c r="E3725">
        <v>0.38839299999999999</v>
      </c>
      <c r="F3725">
        <v>0.329542</v>
      </c>
      <c r="G3725">
        <v>179972800</v>
      </c>
    </row>
    <row r="3726" spans="1:7" x14ac:dyDescent="0.25">
      <c r="A3726" s="3">
        <v>34948</v>
      </c>
      <c r="B3726">
        <v>0.39174100000000001</v>
      </c>
      <c r="C3726">
        <v>0.39439200000000002</v>
      </c>
      <c r="D3726">
        <v>0.38839299999999999</v>
      </c>
      <c r="E3726">
        <v>0.390625</v>
      </c>
      <c r="F3726">
        <v>0.33143600000000001</v>
      </c>
      <c r="G3726">
        <v>200760000</v>
      </c>
    </row>
    <row r="3727" spans="1:7" x14ac:dyDescent="0.25">
      <c r="A3727" s="3">
        <v>34949</v>
      </c>
      <c r="B3727">
        <v>0.39285700000000001</v>
      </c>
      <c r="C3727">
        <v>0.40457599999999999</v>
      </c>
      <c r="D3727">
        <v>0.390625</v>
      </c>
      <c r="E3727">
        <v>0.39955400000000002</v>
      </c>
      <c r="F3727">
        <v>0.33901199999999998</v>
      </c>
      <c r="G3727">
        <v>262326400</v>
      </c>
    </row>
    <row r="3728" spans="1:7" x14ac:dyDescent="0.25">
      <c r="A3728" s="3">
        <v>34950</v>
      </c>
      <c r="B3728">
        <v>0.39955400000000002</v>
      </c>
      <c r="C3728">
        <v>0.40067000000000003</v>
      </c>
      <c r="D3728">
        <v>0.39732099999999998</v>
      </c>
      <c r="E3728">
        <v>0.39955400000000002</v>
      </c>
      <c r="F3728">
        <v>0.33901199999999998</v>
      </c>
      <c r="G3728">
        <v>174776000</v>
      </c>
    </row>
    <row r="3729" spans="1:7" x14ac:dyDescent="0.25">
      <c r="A3729" s="3">
        <v>34953</v>
      </c>
      <c r="B3729">
        <v>0.40067000000000003</v>
      </c>
      <c r="C3729">
        <v>0.40625</v>
      </c>
      <c r="D3729">
        <v>0.39508900000000002</v>
      </c>
      <c r="E3729">
        <v>0.39508900000000002</v>
      </c>
      <c r="F3729">
        <v>0.33522299999999999</v>
      </c>
      <c r="G3729">
        <v>172491200</v>
      </c>
    </row>
    <row r="3730" spans="1:7" x14ac:dyDescent="0.25">
      <c r="A3730" s="3">
        <v>34954</v>
      </c>
      <c r="B3730">
        <v>0.39732099999999998</v>
      </c>
      <c r="C3730">
        <v>0.40067000000000003</v>
      </c>
      <c r="D3730">
        <v>0.38057999999999997</v>
      </c>
      <c r="E3730">
        <v>0.38337100000000002</v>
      </c>
      <c r="F3730">
        <v>0.32528099999999999</v>
      </c>
      <c r="G3730">
        <v>326256000</v>
      </c>
    </row>
    <row r="3731" spans="1:7" x14ac:dyDescent="0.25">
      <c r="A3731" s="3">
        <v>34955</v>
      </c>
      <c r="B3731">
        <v>0.38281300000000001</v>
      </c>
      <c r="C3731">
        <v>0.38727699999999998</v>
      </c>
      <c r="D3731">
        <v>0.375</v>
      </c>
      <c r="E3731">
        <v>0.37834800000000002</v>
      </c>
      <c r="F3731">
        <v>0.321019</v>
      </c>
      <c r="G3731">
        <v>322750400</v>
      </c>
    </row>
    <row r="3732" spans="1:7" x14ac:dyDescent="0.25">
      <c r="A3732" s="3">
        <v>34956</v>
      </c>
      <c r="B3732">
        <v>0.36942000000000003</v>
      </c>
      <c r="C3732">
        <v>0.37165199999999998</v>
      </c>
      <c r="D3732">
        <v>0.35491099999999998</v>
      </c>
      <c r="E3732">
        <v>0.35714299999999999</v>
      </c>
      <c r="F3732">
        <v>0.30302699999999999</v>
      </c>
      <c r="G3732">
        <v>550558400</v>
      </c>
    </row>
    <row r="3733" spans="1:7" x14ac:dyDescent="0.25">
      <c r="A3733" s="3">
        <v>34957</v>
      </c>
      <c r="B3733">
        <v>0.33370499999999997</v>
      </c>
      <c r="C3733">
        <v>0.35602699999999998</v>
      </c>
      <c r="D3733">
        <v>0.31696400000000002</v>
      </c>
      <c r="E3733">
        <v>0.32031300000000001</v>
      </c>
      <c r="F3733">
        <v>0.27177800000000002</v>
      </c>
      <c r="G3733">
        <v>1211963200</v>
      </c>
    </row>
    <row r="3734" spans="1:7" x14ac:dyDescent="0.25">
      <c r="A3734" s="3">
        <v>34960</v>
      </c>
      <c r="B3734">
        <v>0.32477699999999998</v>
      </c>
      <c r="C3734">
        <v>0.328683</v>
      </c>
      <c r="D3734">
        <v>0.32031300000000001</v>
      </c>
      <c r="E3734">
        <v>0.327567</v>
      </c>
      <c r="F3734">
        <v>0.27793200000000001</v>
      </c>
      <c r="G3734">
        <v>621488000</v>
      </c>
    </row>
    <row r="3735" spans="1:7" x14ac:dyDescent="0.25">
      <c r="A3735" s="3">
        <v>34961</v>
      </c>
      <c r="B3735">
        <v>0.328125</v>
      </c>
      <c r="C3735">
        <v>0.33147300000000002</v>
      </c>
      <c r="D3735">
        <v>0.32254500000000003</v>
      </c>
      <c r="E3735">
        <v>0.328125</v>
      </c>
      <c r="F3735">
        <v>0.27840599999999999</v>
      </c>
      <c r="G3735">
        <v>490022400</v>
      </c>
    </row>
    <row r="3736" spans="1:7" x14ac:dyDescent="0.25">
      <c r="A3736" s="3">
        <v>34962</v>
      </c>
      <c r="B3736">
        <v>0.33258900000000002</v>
      </c>
      <c r="C3736">
        <v>0.33370499999999997</v>
      </c>
      <c r="D3736">
        <v>0.32589299999999999</v>
      </c>
      <c r="E3736">
        <v>0.32700899999999999</v>
      </c>
      <c r="F3736">
        <v>0.27745900000000001</v>
      </c>
      <c r="G3736">
        <v>321809600</v>
      </c>
    </row>
    <row r="3737" spans="1:7" x14ac:dyDescent="0.25">
      <c r="A3737" s="3">
        <v>34963</v>
      </c>
      <c r="B3737">
        <v>0.32589299999999999</v>
      </c>
      <c r="C3737">
        <v>0.33482099999999998</v>
      </c>
      <c r="D3737">
        <v>0.32477699999999998</v>
      </c>
      <c r="E3737">
        <v>0.33035700000000001</v>
      </c>
      <c r="F3737">
        <v>0.28029999999999999</v>
      </c>
      <c r="G3737">
        <v>347334400</v>
      </c>
    </row>
    <row r="3738" spans="1:7" x14ac:dyDescent="0.25">
      <c r="A3738" s="3">
        <v>34964</v>
      </c>
      <c r="B3738">
        <v>0.32924100000000001</v>
      </c>
      <c r="C3738">
        <v>0.33258900000000002</v>
      </c>
      <c r="D3738">
        <v>0.32477699999999998</v>
      </c>
      <c r="E3738">
        <v>0.33091500000000001</v>
      </c>
      <c r="F3738">
        <v>0.28077299999999999</v>
      </c>
      <c r="G3738">
        <v>398641600</v>
      </c>
    </row>
    <row r="3739" spans="1:7" x14ac:dyDescent="0.25">
      <c r="A3739" s="3">
        <v>34967</v>
      </c>
      <c r="B3739">
        <v>0.34151799999999999</v>
      </c>
      <c r="C3739">
        <v>0.34165699999999999</v>
      </c>
      <c r="D3739">
        <v>0.33370499999999997</v>
      </c>
      <c r="E3739">
        <v>0.33496100000000001</v>
      </c>
      <c r="F3739">
        <v>0.28420600000000001</v>
      </c>
      <c r="G3739">
        <v>315212800</v>
      </c>
    </row>
    <row r="3740" spans="1:7" x14ac:dyDescent="0.25">
      <c r="A3740" s="3">
        <v>34968</v>
      </c>
      <c r="B3740">
        <v>0.33705400000000002</v>
      </c>
      <c r="C3740">
        <v>0.33817000000000003</v>
      </c>
      <c r="D3740">
        <v>0.33147300000000002</v>
      </c>
      <c r="E3740">
        <v>0.33370499999999997</v>
      </c>
      <c r="F3740">
        <v>0.28314</v>
      </c>
      <c r="G3740">
        <v>250902400</v>
      </c>
    </row>
    <row r="3741" spans="1:7" x14ac:dyDescent="0.25">
      <c r="A3741" s="3">
        <v>34969</v>
      </c>
      <c r="B3741">
        <v>0.33482099999999998</v>
      </c>
      <c r="C3741">
        <v>0.33482099999999998</v>
      </c>
      <c r="D3741">
        <v>0.31026799999999999</v>
      </c>
      <c r="E3741">
        <v>0.32366099999999998</v>
      </c>
      <c r="F3741">
        <v>0.27461799999999997</v>
      </c>
      <c r="G3741">
        <v>451236800</v>
      </c>
    </row>
    <row r="3742" spans="1:7" x14ac:dyDescent="0.25">
      <c r="A3742" s="3">
        <v>34970</v>
      </c>
      <c r="B3742">
        <v>0.32589299999999999</v>
      </c>
      <c r="C3742">
        <v>0.33817000000000003</v>
      </c>
      <c r="D3742">
        <v>0.32589299999999999</v>
      </c>
      <c r="E3742">
        <v>0.33705400000000002</v>
      </c>
      <c r="F3742">
        <v>0.28598200000000001</v>
      </c>
      <c r="G3742">
        <v>331184000</v>
      </c>
    </row>
    <row r="3743" spans="1:7" x14ac:dyDescent="0.25">
      <c r="A3743" s="3">
        <v>34971</v>
      </c>
      <c r="B3743">
        <v>0.33928599999999998</v>
      </c>
      <c r="C3743">
        <v>0.34151799999999999</v>
      </c>
      <c r="D3743">
        <v>0.32924100000000001</v>
      </c>
      <c r="E3743">
        <v>0.33258900000000002</v>
      </c>
      <c r="F3743">
        <v>0.28219300000000003</v>
      </c>
      <c r="G3743">
        <v>283416000</v>
      </c>
    </row>
    <row r="3744" spans="1:7" x14ac:dyDescent="0.25">
      <c r="A3744" s="3">
        <v>34974</v>
      </c>
      <c r="B3744">
        <v>0.33705400000000002</v>
      </c>
      <c r="C3744">
        <v>0.34375</v>
      </c>
      <c r="D3744">
        <v>0.33482099999999998</v>
      </c>
      <c r="E3744">
        <v>0.33593800000000001</v>
      </c>
      <c r="F3744">
        <v>0.28503499999999998</v>
      </c>
      <c r="G3744">
        <v>392000000</v>
      </c>
    </row>
    <row r="3745" spans="1:7" x14ac:dyDescent="0.25">
      <c r="A3745" s="3">
        <v>34975</v>
      </c>
      <c r="B3745">
        <v>0.34040199999999998</v>
      </c>
      <c r="C3745">
        <v>0.34375</v>
      </c>
      <c r="D3745">
        <v>0.33147300000000002</v>
      </c>
      <c r="E3745">
        <v>0.33593800000000001</v>
      </c>
      <c r="F3745">
        <v>0.28503499999999998</v>
      </c>
      <c r="G3745">
        <v>289822400</v>
      </c>
    </row>
    <row r="3746" spans="1:7" x14ac:dyDescent="0.25">
      <c r="A3746" s="3">
        <v>34976</v>
      </c>
      <c r="B3746">
        <v>0.32700899999999999</v>
      </c>
      <c r="C3746">
        <v>0.33035700000000001</v>
      </c>
      <c r="D3746">
        <v>0.32142900000000002</v>
      </c>
      <c r="E3746">
        <v>0.32477699999999998</v>
      </c>
      <c r="F3746">
        <v>0.275565</v>
      </c>
      <c r="G3746">
        <v>266772800</v>
      </c>
    </row>
    <row r="3747" spans="1:7" x14ac:dyDescent="0.25">
      <c r="A3747" s="3">
        <v>34977</v>
      </c>
      <c r="B3747">
        <v>0.32366099999999998</v>
      </c>
      <c r="C3747">
        <v>0.32700899999999999</v>
      </c>
      <c r="D3747">
        <v>0.32031300000000001</v>
      </c>
      <c r="E3747">
        <v>0.32589299999999999</v>
      </c>
      <c r="F3747">
        <v>0.27651199999999998</v>
      </c>
      <c r="G3747">
        <v>244070400</v>
      </c>
    </row>
    <row r="3748" spans="1:7" x14ac:dyDescent="0.25">
      <c r="A3748" s="3">
        <v>34978</v>
      </c>
      <c r="B3748">
        <v>0.328125</v>
      </c>
      <c r="C3748">
        <v>0.33035700000000001</v>
      </c>
      <c r="D3748">
        <v>0.31807999999999997</v>
      </c>
      <c r="E3748">
        <v>0.31863799999999998</v>
      </c>
      <c r="F3748">
        <v>0.27035599999999999</v>
      </c>
      <c r="G3748">
        <v>309041600</v>
      </c>
    </row>
    <row r="3749" spans="1:7" x14ac:dyDescent="0.25">
      <c r="A3749" s="3">
        <v>34981</v>
      </c>
      <c r="B3749">
        <v>0.31584800000000002</v>
      </c>
      <c r="C3749">
        <v>0.31919599999999998</v>
      </c>
      <c r="D3749">
        <v>0.30692000000000003</v>
      </c>
      <c r="E3749">
        <v>0.31082599999999999</v>
      </c>
      <c r="F3749">
        <v>0.26372800000000002</v>
      </c>
      <c r="G3749">
        <v>372568000</v>
      </c>
    </row>
    <row r="3750" spans="1:7" x14ac:dyDescent="0.25">
      <c r="A3750" s="3">
        <v>34982</v>
      </c>
      <c r="B3750">
        <v>0.30692000000000003</v>
      </c>
      <c r="C3750">
        <v>0.3125</v>
      </c>
      <c r="D3750">
        <v>0.30022300000000002</v>
      </c>
      <c r="E3750">
        <v>0.30970999999999999</v>
      </c>
      <c r="F3750">
        <v>0.26278099999999999</v>
      </c>
      <c r="G3750">
        <v>400265600</v>
      </c>
    </row>
    <row r="3751" spans="1:7" x14ac:dyDescent="0.25">
      <c r="A3751" s="3">
        <v>34983</v>
      </c>
      <c r="B3751">
        <v>0.31473200000000001</v>
      </c>
      <c r="C3751">
        <v>0.31807999999999997</v>
      </c>
      <c r="D3751">
        <v>0.30468800000000001</v>
      </c>
      <c r="E3751">
        <v>0.31138399999999999</v>
      </c>
      <c r="F3751">
        <v>0.26420199999999999</v>
      </c>
      <c r="G3751">
        <v>332875200</v>
      </c>
    </row>
    <row r="3752" spans="1:7" x14ac:dyDescent="0.25">
      <c r="A3752" s="3">
        <v>34984</v>
      </c>
      <c r="B3752">
        <v>0.3125</v>
      </c>
      <c r="C3752">
        <v>0.31584800000000002</v>
      </c>
      <c r="D3752">
        <v>0.31026799999999999</v>
      </c>
      <c r="E3752">
        <v>0.31529000000000001</v>
      </c>
      <c r="F3752">
        <v>0.26751599999999998</v>
      </c>
      <c r="G3752">
        <v>162052800</v>
      </c>
    </row>
    <row r="3753" spans="1:7" x14ac:dyDescent="0.25">
      <c r="A3753" s="3">
        <v>34985</v>
      </c>
      <c r="B3753">
        <v>0.31919599999999998</v>
      </c>
      <c r="C3753">
        <v>0.32924100000000001</v>
      </c>
      <c r="D3753">
        <v>0.31696400000000002</v>
      </c>
      <c r="E3753">
        <v>0.32142900000000002</v>
      </c>
      <c r="F3753">
        <v>0.272725</v>
      </c>
      <c r="G3753">
        <v>235188800</v>
      </c>
    </row>
    <row r="3754" spans="1:7" x14ac:dyDescent="0.25">
      <c r="A3754" s="3">
        <v>34988</v>
      </c>
      <c r="B3754">
        <v>0.32366099999999998</v>
      </c>
      <c r="C3754">
        <v>0.33035700000000001</v>
      </c>
      <c r="D3754">
        <v>0.32031300000000001</v>
      </c>
      <c r="E3754">
        <v>0.32254500000000003</v>
      </c>
      <c r="F3754">
        <v>0.273671</v>
      </c>
      <c r="G3754">
        <v>182067200</v>
      </c>
    </row>
    <row r="3755" spans="1:7" x14ac:dyDescent="0.25">
      <c r="A3755" s="3">
        <v>34989</v>
      </c>
      <c r="B3755">
        <v>0.32589299999999999</v>
      </c>
      <c r="C3755">
        <v>0.32924100000000001</v>
      </c>
      <c r="D3755">
        <v>0.32031300000000001</v>
      </c>
      <c r="E3755">
        <v>0.32700899999999999</v>
      </c>
      <c r="F3755">
        <v>0.27745900000000001</v>
      </c>
      <c r="G3755">
        <v>178617600</v>
      </c>
    </row>
    <row r="3756" spans="1:7" x14ac:dyDescent="0.25">
      <c r="A3756" s="3">
        <v>34990</v>
      </c>
      <c r="B3756">
        <v>0.33035700000000001</v>
      </c>
      <c r="C3756">
        <v>0.35323700000000002</v>
      </c>
      <c r="D3756">
        <v>0.328125</v>
      </c>
      <c r="E3756">
        <v>0.33370499999999997</v>
      </c>
      <c r="F3756">
        <v>0.28314</v>
      </c>
      <c r="G3756">
        <v>512400000</v>
      </c>
    </row>
    <row r="3757" spans="1:7" x14ac:dyDescent="0.25">
      <c r="A3757" s="3">
        <v>34991</v>
      </c>
      <c r="B3757">
        <v>0.32031300000000001</v>
      </c>
      <c r="C3757">
        <v>0.32254500000000003</v>
      </c>
      <c r="D3757">
        <v>0.31026799999999999</v>
      </c>
      <c r="E3757">
        <v>0.31026799999999999</v>
      </c>
      <c r="F3757">
        <v>0.26325500000000002</v>
      </c>
      <c r="G3757">
        <v>944899200</v>
      </c>
    </row>
    <row r="3758" spans="1:7" x14ac:dyDescent="0.25">
      <c r="A3758" s="3">
        <v>34992</v>
      </c>
      <c r="B3758">
        <v>0.31473200000000001</v>
      </c>
      <c r="C3758">
        <v>0.31473200000000001</v>
      </c>
      <c r="D3758">
        <v>0.30915199999999998</v>
      </c>
      <c r="E3758">
        <v>0.31361600000000001</v>
      </c>
      <c r="F3758">
        <v>0.26609500000000003</v>
      </c>
      <c r="G3758">
        <v>386332800</v>
      </c>
    </row>
    <row r="3759" spans="1:7" x14ac:dyDescent="0.25">
      <c r="A3759" s="3">
        <v>34995</v>
      </c>
      <c r="B3759">
        <v>0.31361600000000001</v>
      </c>
      <c r="C3759">
        <v>0.31361600000000001</v>
      </c>
      <c r="D3759">
        <v>0.31026799999999999</v>
      </c>
      <c r="E3759">
        <v>0.31361600000000001</v>
      </c>
      <c r="F3759">
        <v>0.26609500000000003</v>
      </c>
      <c r="G3759">
        <v>197803200</v>
      </c>
    </row>
    <row r="3760" spans="1:7" x14ac:dyDescent="0.25">
      <c r="A3760" s="3">
        <v>34996</v>
      </c>
      <c r="B3760">
        <v>0.31696400000000002</v>
      </c>
      <c r="C3760">
        <v>0.31696400000000002</v>
      </c>
      <c r="D3760">
        <v>0.31138399999999999</v>
      </c>
      <c r="E3760">
        <v>0.31361600000000001</v>
      </c>
      <c r="F3760">
        <v>0.26609500000000003</v>
      </c>
      <c r="G3760">
        <v>213494400</v>
      </c>
    </row>
    <row r="3761" spans="1:7" x14ac:dyDescent="0.25">
      <c r="A3761" s="3">
        <v>34997</v>
      </c>
      <c r="B3761">
        <v>0.31473200000000001</v>
      </c>
      <c r="C3761">
        <v>0.31584800000000002</v>
      </c>
      <c r="D3761">
        <v>0.31026799999999999</v>
      </c>
      <c r="E3761">
        <v>0.31026799999999999</v>
      </c>
      <c r="F3761">
        <v>0.26325500000000002</v>
      </c>
      <c r="G3761">
        <v>133302400</v>
      </c>
    </row>
    <row r="3762" spans="1:7" x14ac:dyDescent="0.25">
      <c r="A3762" s="3">
        <v>34998</v>
      </c>
      <c r="B3762">
        <v>0.31138399999999999</v>
      </c>
      <c r="C3762">
        <v>0.3125</v>
      </c>
      <c r="D3762">
        <v>0.30803599999999998</v>
      </c>
      <c r="E3762">
        <v>0.31138399999999999</v>
      </c>
      <c r="F3762">
        <v>0.26420199999999999</v>
      </c>
      <c r="G3762">
        <v>125865600</v>
      </c>
    </row>
    <row r="3763" spans="1:7" x14ac:dyDescent="0.25">
      <c r="A3763" s="3">
        <v>34999</v>
      </c>
      <c r="B3763">
        <v>0.31138399999999999</v>
      </c>
      <c r="C3763">
        <v>0.31138399999999999</v>
      </c>
      <c r="D3763">
        <v>0.30468800000000001</v>
      </c>
      <c r="E3763">
        <v>0.31026799999999999</v>
      </c>
      <c r="F3763">
        <v>0.26325500000000002</v>
      </c>
      <c r="G3763">
        <v>154212800</v>
      </c>
    </row>
    <row r="3764" spans="1:7" x14ac:dyDescent="0.25">
      <c r="A3764" s="3">
        <v>35002</v>
      </c>
      <c r="B3764">
        <v>0.31138399999999999</v>
      </c>
      <c r="C3764">
        <v>0.31473200000000001</v>
      </c>
      <c r="D3764">
        <v>0.30915199999999998</v>
      </c>
      <c r="E3764">
        <v>0.31473200000000001</v>
      </c>
      <c r="F3764">
        <v>0.267042</v>
      </c>
      <c r="G3764">
        <v>175638400</v>
      </c>
    </row>
    <row r="3765" spans="1:7" x14ac:dyDescent="0.25">
      <c r="A3765" s="3">
        <v>35003</v>
      </c>
      <c r="B3765">
        <v>0.31473200000000001</v>
      </c>
      <c r="C3765">
        <v>0.32700899999999999</v>
      </c>
      <c r="D3765">
        <v>0.31361600000000001</v>
      </c>
      <c r="E3765">
        <v>0.32421899999999998</v>
      </c>
      <c r="F3765">
        <v>0.275092</v>
      </c>
      <c r="G3765">
        <v>289217600</v>
      </c>
    </row>
    <row r="3766" spans="1:7" x14ac:dyDescent="0.25">
      <c r="A3766" s="3">
        <v>35004</v>
      </c>
      <c r="B3766">
        <v>0.32700899999999999</v>
      </c>
      <c r="C3766">
        <v>0.33147300000000002</v>
      </c>
      <c r="D3766">
        <v>0.31696400000000002</v>
      </c>
      <c r="E3766">
        <v>0.32700899999999999</v>
      </c>
      <c r="F3766">
        <v>0.27745900000000001</v>
      </c>
      <c r="G3766">
        <v>193233600</v>
      </c>
    </row>
    <row r="3767" spans="1:7" x14ac:dyDescent="0.25">
      <c r="A3767" s="3">
        <v>35005</v>
      </c>
      <c r="B3767">
        <v>0.32924100000000001</v>
      </c>
      <c r="C3767">
        <v>0.32924100000000001</v>
      </c>
      <c r="D3767">
        <v>0.32366099999999998</v>
      </c>
      <c r="E3767">
        <v>0.32700899999999999</v>
      </c>
      <c r="F3767">
        <v>0.27745900000000001</v>
      </c>
      <c r="G3767">
        <v>152756800</v>
      </c>
    </row>
    <row r="3768" spans="1:7" x14ac:dyDescent="0.25">
      <c r="A3768" s="3">
        <v>35006</v>
      </c>
      <c r="B3768">
        <v>0.328125</v>
      </c>
      <c r="C3768">
        <v>0.32924100000000001</v>
      </c>
      <c r="D3768">
        <v>0.32031300000000001</v>
      </c>
      <c r="E3768">
        <v>0.32589299999999999</v>
      </c>
      <c r="F3768">
        <v>0.27651199999999998</v>
      </c>
      <c r="G3768">
        <v>179435200</v>
      </c>
    </row>
    <row r="3769" spans="1:7" x14ac:dyDescent="0.25">
      <c r="A3769" s="3">
        <v>35009</v>
      </c>
      <c r="B3769">
        <v>0.32589299999999999</v>
      </c>
      <c r="C3769">
        <v>0.34598200000000001</v>
      </c>
      <c r="D3769">
        <v>0.32477699999999998</v>
      </c>
      <c r="E3769">
        <v>0.34040199999999998</v>
      </c>
      <c r="F3769">
        <v>0.288823</v>
      </c>
      <c r="G3769">
        <v>311774400</v>
      </c>
    </row>
    <row r="3770" spans="1:7" x14ac:dyDescent="0.25">
      <c r="A3770" s="3">
        <v>35010</v>
      </c>
      <c r="B3770">
        <v>0.33705400000000002</v>
      </c>
      <c r="C3770">
        <v>0.36160700000000001</v>
      </c>
      <c r="D3770">
        <v>0.33482099999999998</v>
      </c>
      <c r="E3770">
        <v>0.35379500000000003</v>
      </c>
      <c r="F3770">
        <v>0.30018600000000001</v>
      </c>
      <c r="G3770">
        <v>736388800</v>
      </c>
    </row>
    <row r="3771" spans="1:7" x14ac:dyDescent="0.25">
      <c r="A3771" s="3">
        <v>35011</v>
      </c>
      <c r="B3771">
        <v>0.35491099999999998</v>
      </c>
      <c r="C3771">
        <v>0.36607099999999998</v>
      </c>
      <c r="D3771">
        <v>0.34598200000000001</v>
      </c>
      <c r="E3771">
        <v>0.34709800000000002</v>
      </c>
      <c r="F3771">
        <v>0.29450399999999999</v>
      </c>
      <c r="G3771">
        <v>358825600</v>
      </c>
    </row>
    <row r="3772" spans="1:7" x14ac:dyDescent="0.25">
      <c r="A3772" s="3">
        <v>35012</v>
      </c>
      <c r="B3772">
        <v>0.35491099999999998</v>
      </c>
      <c r="C3772">
        <v>0.35714299999999999</v>
      </c>
      <c r="D3772">
        <v>0.34709800000000002</v>
      </c>
      <c r="E3772">
        <v>0.35156300000000001</v>
      </c>
      <c r="F3772">
        <v>0.298292</v>
      </c>
      <c r="G3772">
        <v>260108800</v>
      </c>
    </row>
    <row r="3773" spans="1:7" x14ac:dyDescent="0.25">
      <c r="A3773" s="3">
        <v>35013</v>
      </c>
      <c r="B3773">
        <v>0.35156300000000001</v>
      </c>
      <c r="C3773">
        <v>0.359375</v>
      </c>
      <c r="D3773">
        <v>0.34709800000000002</v>
      </c>
      <c r="E3773">
        <v>0.35491099999999998</v>
      </c>
      <c r="F3773">
        <v>0.30113299999999998</v>
      </c>
      <c r="G3773">
        <v>223115200</v>
      </c>
    </row>
    <row r="3774" spans="1:7" x14ac:dyDescent="0.25">
      <c r="A3774" s="3">
        <v>35016</v>
      </c>
      <c r="B3774">
        <v>0.359375</v>
      </c>
      <c r="C3774">
        <v>0.36830400000000002</v>
      </c>
      <c r="D3774">
        <v>0.35714299999999999</v>
      </c>
      <c r="E3774">
        <v>0.36495499999999997</v>
      </c>
      <c r="F3774">
        <v>0.30965500000000001</v>
      </c>
      <c r="G3774">
        <v>317374400</v>
      </c>
    </row>
    <row r="3775" spans="1:7" x14ac:dyDescent="0.25">
      <c r="A3775" s="3">
        <v>35017</v>
      </c>
      <c r="B3775">
        <v>0.36607099999999998</v>
      </c>
      <c r="C3775">
        <v>0.37946400000000002</v>
      </c>
      <c r="D3775">
        <v>0.36607099999999998</v>
      </c>
      <c r="E3775">
        <v>0.37053599999999998</v>
      </c>
      <c r="F3775">
        <v>0.31439099999999998</v>
      </c>
      <c r="G3775">
        <v>407276800</v>
      </c>
    </row>
    <row r="3776" spans="1:7" x14ac:dyDescent="0.25">
      <c r="A3776" s="3">
        <v>35018</v>
      </c>
      <c r="B3776">
        <v>0.375</v>
      </c>
      <c r="C3776">
        <v>0.375</v>
      </c>
      <c r="D3776">
        <v>0.35825899999999999</v>
      </c>
      <c r="E3776">
        <v>0.36607099999999998</v>
      </c>
      <c r="F3776">
        <v>0.31060199999999999</v>
      </c>
      <c r="G3776">
        <v>248136000</v>
      </c>
    </row>
    <row r="3777" spans="1:7" x14ac:dyDescent="0.25">
      <c r="A3777" s="3">
        <v>35019</v>
      </c>
      <c r="B3777">
        <v>0.36495499999999997</v>
      </c>
      <c r="C3777">
        <v>0.37053599999999998</v>
      </c>
      <c r="D3777">
        <v>0.35267900000000002</v>
      </c>
      <c r="E3777">
        <v>0.35658499999999999</v>
      </c>
      <c r="F3777">
        <v>0.30255300000000002</v>
      </c>
      <c r="G3777">
        <v>226228800</v>
      </c>
    </row>
    <row r="3778" spans="1:7" x14ac:dyDescent="0.25">
      <c r="A3778" s="3">
        <v>35020</v>
      </c>
      <c r="B3778">
        <v>0.35714299999999999</v>
      </c>
      <c r="C3778">
        <v>0.36049100000000001</v>
      </c>
      <c r="D3778">
        <v>0.35491099999999998</v>
      </c>
      <c r="E3778">
        <v>0.35825899999999999</v>
      </c>
      <c r="F3778">
        <v>0.30397400000000002</v>
      </c>
      <c r="G3778">
        <v>128531200</v>
      </c>
    </row>
    <row r="3779" spans="1:7" x14ac:dyDescent="0.25">
      <c r="A3779" s="3">
        <v>35023</v>
      </c>
      <c r="B3779">
        <v>0.359375</v>
      </c>
      <c r="C3779">
        <v>0.359375</v>
      </c>
      <c r="D3779">
        <v>0.34375</v>
      </c>
      <c r="E3779">
        <v>0.34486600000000001</v>
      </c>
      <c r="F3779">
        <v>0.29260999999999998</v>
      </c>
      <c r="G3779">
        <v>148456000</v>
      </c>
    </row>
    <row r="3780" spans="1:7" x14ac:dyDescent="0.25">
      <c r="A3780" s="3">
        <v>35024</v>
      </c>
      <c r="B3780">
        <v>0.34598200000000001</v>
      </c>
      <c r="C3780">
        <v>0.34598200000000001</v>
      </c>
      <c r="D3780">
        <v>0.33817000000000003</v>
      </c>
      <c r="E3780">
        <v>0.34486600000000001</v>
      </c>
      <c r="F3780">
        <v>0.29352200000000001</v>
      </c>
      <c r="G3780">
        <v>191609600</v>
      </c>
    </row>
    <row r="3781" spans="1:7" x14ac:dyDescent="0.25">
      <c r="A3781" s="3">
        <v>35025</v>
      </c>
      <c r="B3781">
        <v>0.34486600000000001</v>
      </c>
      <c r="C3781">
        <v>0.35044599999999998</v>
      </c>
      <c r="D3781">
        <v>0.34375</v>
      </c>
      <c r="E3781">
        <v>0.34486600000000001</v>
      </c>
      <c r="F3781">
        <v>0.29352200000000001</v>
      </c>
      <c r="G3781">
        <v>98806400</v>
      </c>
    </row>
    <row r="3782" spans="1:7" x14ac:dyDescent="0.25">
      <c r="A3782" s="3">
        <v>35027</v>
      </c>
      <c r="B3782">
        <v>0.34709800000000002</v>
      </c>
      <c r="C3782">
        <v>0.36049100000000001</v>
      </c>
      <c r="D3782">
        <v>0.34598200000000001</v>
      </c>
      <c r="E3782">
        <v>0.358817</v>
      </c>
      <c r="F3782">
        <v>0.305396</v>
      </c>
      <c r="G3782">
        <v>109950400</v>
      </c>
    </row>
    <row r="3783" spans="1:7" x14ac:dyDescent="0.25">
      <c r="A3783" s="3">
        <v>35030</v>
      </c>
      <c r="B3783">
        <v>0.36272300000000002</v>
      </c>
      <c r="C3783">
        <v>0.36272300000000002</v>
      </c>
      <c r="D3783">
        <v>0.35156300000000001</v>
      </c>
      <c r="E3783">
        <v>0.35156300000000001</v>
      </c>
      <c r="F3783">
        <v>0.29922199999999999</v>
      </c>
      <c r="G3783">
        <v>115875200</v>
      </c>
    </row>
    <row r="3784" spans="1:7" x14ac:dyDescent="0.25">
      <c r="A3784" s="3">
        <v>35031</v>
      </c>
      <c r="B3784">
        <v>0.35156300000000001</v>
      </c>
      <c r="C3784">
        <v>0.35825899999999999</v>
      </c>
      <c r="D3784">
        <v>0.35044599999999998</v>
      </c>
      <c r="E3784">
        <v>0.35714299999999999</v>
      </c>
      <c r="F3784">
        <v>0.30397099999999999</v>
      </c>
      <c r="G3784">
        <v>176288000</v>
      </c>
    </row>
    <row r="3785" spans="1:7" x14ac:dyDescent="0.25">
      <c r="A3785" s="3">
        <v>35032</v>
      </c>
      <c r="B3785">
        <v>0.35825899999999999</v>
      </c>
      <c r="C3785">
        <v>0.35825899999999999</v>
      </c>
      <c r="D3785">
        <v>0.34821400000000002</v>
      </c>
      <c r="E3785">
        <v>0.35044599999999998</v>
      </c>
      <c r="F3785">
        <v>0.29827100000000001</v>
      </c>
      <c r="G3785">
        <v>105268800</v>
      </c>
    </row>
    <row r="3786" spans="1:7" x14ac:dyDescent="0.25">
      <c r="A3786" s="3">
        <v>35033</v>
      </c>
      <c r="B3786">
        <v>0.34709800000000002</v>
      </c>
      <c r="C3786">
        <v>0.34821400000000002</v>
      </c>
      <c r="D3786">
        <v>0.33928599999999998</v>
      </c>
      <c r="E3786">
        <v>0.34040199999999998</v>
      </c>
      <c r="F3786">
        <v>0.28972199999999998</v>
      </c>
      <c r="G3786">
        <v>174854400</v>
      </c>
    </row>
    <row r="3787" spans="1:7" x14ac:dyDescent="0.25">
      <c r="A3787" s="3">
        <v>35034</v>
      </c>
      <c r="B3787">
        <v>0.33928599999999998</v>
      </c>
      <c r="C3787">
        <v>0.34151799999999999</v>
      </c>
      <c r="D3787">
        <v>0.33147300000000002</v>
      </c>
      <c r="E3787">
        <v>0.33593800000000001</v>
      </c>
      <c r="F3787">
        <v>0.28592299999999998</v>
      </c>
      <c r="G3787">
        <v>204209600</v>
      </c>
    </row>
    <row r="3788" spans="1:7" x14ac:dyDescent="0.25">
      <c r="A3788" s="3">
        <v>35037</v>
      </c>
      <c r="B3788">
        <v>0.35825899999999999</v>
      </c>
      <c r="C3788">
        <v>0.35825899999999999</v>
      </c>
      <c r="D3788">
        <v>0.34821400000000002</v>
      </c>
      <c r="E3788">
        <v>0.35267900000000002</v>
      </c>
      <c r="F3788">
        <v>0.30017199999999999</v>
      </c>
      <c r="G3788">
        <v>480681600</v>
      </c>
    </row>
    <row r="3789" spans="1:7" x14ac:dyDescent="0.25">
      <c r="A3789" s="3">
        <v>35038</v>
      </c>
      <c r="B3789">
        <v>0.34375</v>
      </c>
      <c r="C3789">
        <v>0.35602699999999998</v>
      </c>
      <c r="D3789">
        <v>0.34151799999999999</v>
      </c>
      <c r="E3789">
        <v>0.35267900000000002</v>
      </c>
      <c r="F3789">
        <v>0.30017199999999999</v>
      </c>
      <c r="G3789">
        <v>363596800</v>
      </c>
    </row>
    <row r="3790" spans="1:7" x14ac:dyDescent="0.25">
      <c r="A3790" s="3">
        <v>35039</v>
      </c>
      <c r="B3790">
        <v>0.35491099999999998</v>
      </c>
      <c r="C3790">
        <v>0.35602699999999998</v>
      </c>
      <c r="D3790">
        <v>0.34263399999999999</v>
      </c>
      <c r="E3790">
        <v>0.34598200000000001</v>
      </c>
      <c r="F3790">
        <v>0.29447200000000001</v>
      </c>
      <c r="G3790">
        <v>201107200</v>
      </c>
    </row>
    <row r="3791" spans="1:7" x14ac:dyDescent="0.25">
      <c r="A3791" s="3">
        <v>35040</v>
      </c>
      <c r="B3791">
        <v>0.34598200000000001</v>
      </c>
      <c r="C3791">
        <v>0.34598200000000001</v>
      </c>
      <c r="D3791">
        <v>0.33817000000000003</v>
      </c>
      <c r="E3791">
        <v>0.344308</v>
      </c>
      <c r="F3791">
        <v>0.293047</v>
      </c>
      <c r="G3791">
        <v>141926400</v>
      </c>
    </row>
    <row r="3792" spans="1:7" x14ac:dyDescent="0.25">
      <c r="A3792" s="3">
        <v>35041</v>
      </c>
      <c r="B3792">
        <v>0.34598200000000001</v>
      </c>
      <c r="C3792">
        <v>0.35156300000000001</v>
      </c>
      <c r="D3792">
        <v>0.33817000000000003</v>
      </c>
      <c r="E3792">
        <v>0.35156300000000001</v>
      </c>
      <c r="F3792">
        <v>0.29922199999999999</v>
      </c>
      <c r="G3792">
        <v>141355200</v>
      </c>
    </row>
    <row r="3793" spans="1:7" x14ac:dyDescent="0.25">
      <c r="A3793" s="3">
        <v>35044</v>
      </c>
      <c r="B3793">
        <v>0.35267900000000002</v>
      </c>
      <c r="C3793">
        <v>0.35379500000000003</v>
      </c>
      <c r="D3793">
        <v>0.34263399999999999</v>
      </c>
      <c r="E3793">
        <v>0.34486600000000001</v>
      </c>
      <c r="F3793">
        <v>0.29352200000000001</v>
      </c>
      <c r="G3793">
        <v>111652800</v>
      </c>
    </row>
    <row r="3794" spans="1:7" x14ac:dyDescent="0.25">
      <c r="A3794" s="3">
        <v>35045</v>
      </c>
      <c r="B3794">
        <v>0.34486600000000001</v>
      </c>
      <c r="C3794">
        <v>0.34486600000000001</v>
      </c>
      <c r="D3794">
        <v>0.33928599999999998</v>
      </c>
      <c r="E3794">
        <v>0.33928599999999998</v>
      </c>
      <c r="F3794">
        <v>0.288773</v>
      </c>
      <c r="G3794">
        <v>177553600</v>
      </c>
    </row>
    <row r="3795" spans="1:7" x14ac:dyDescent="0.25">
      <c r="A3795" s="3">
        <v>35046</v>
      </c>
      <c r="B3795">
        <v>0.34151799999999999</v>
      </c>
      <c r="C3795">
        <v>0.34821400000000002</v>
      </c>
      <c r="D3795">
        <v>0.328125</v>
      </c>
      <c r="E3795">
        <v>0.34263399999999999</v>
      </c>
      <c r="F3795">
        <v>0.29162199999999999</v>
      </c>
      <c r="G3795">
        <v>684902400</v>
      </c>
    </row>
    <row r="3796" spans="1:7" x14ac:dyDescent="0.25">
      <c r="A3796" s="3">
        <v>35047</v>
      </c>
      <c r="B3796">
        <v>0.34709800000000002</v>
      </c>
      <c r="C3796">
        <v>0.35156300000000001</v>
      </c>
      <c r="D3796">
        <v>0.33928599999999998</v>
      </c>
      <c r="E3796">
        <v>0.34151799999999999</v>
      </c>
      <c r="F3796">
        <v>0.29067199999999999</v>
      </c>
      <c r="G3796">
        <v>333502400</v>
      </c>
    </row>
    <row r="3797" spans="1:7" x14ac:dyDescent="0.25">
      <c r="A3797" s="3">
        <v>35048</v>
      </c>
      <c r="B3797">
        <v>0.31696400000000002</v>
      </c>
      <c r="C3797">
        <v>0.32700899999999999</v>
      </c>
      <c r="D3797">
        <v>0.30692000000000003</v>
      </c>
      <c r="E3797">
        <v>0.31473200000000001</v>
      </c>
      <c r="F3797">
        <v>0.267874</v>
      </c>
      <c r="G3797">
        <v>726880000</v>
      </c>
    </row>
    <row r="3798" spans="1:7" x14ac:dyDescent="0.25">
      <c r="A3798" s="3">
        <v>35051</v>
      </c>
      <c r="B3798">
        <v>0.31361600000000001</v>
      </c>
      <c r="C3798">
        <v>0.31473200000000001</v>
      </c>
      <c r="D3798">
        <v>0.28459800000000002</v>
      </c>
      <c r="E3798">
        <v>0.28794599999999998</v>
      </c>
      <c r="F3798">
        <v>0.24507599999999999</v>
      </c>
      <c r="G3798">
        <v>666534400</v>
      </c>
    </row>
    <row r="3799" spans="1:7" x14ac:dyDescent="0.25">
      <c r="A3799" s="3">
        <v>35052</v>
      </c>
      <c r="B3799">
        <v>0.29241099999999998</v>
      </c>
      <c r="C3799">
        <v>0.296875</v>
      </c>
      <c r="D3799">
        <v>0.28794599999999998</v>
      </c>
      <c r="E3799">
        <v>0.29241099999999998</v>
      </c>
      <c r="F3799">
        <v>0.24887600000000001</v>
      </c>
      <c r="G3799">
        <v>430864000</v>
      </c>
    </row>
    <row r="3800" spans="1:7" x14ac:dyDescent="0.25">
      <c r="A3800" s="3">
        <v>35053</v>
      </c>
      <c r="B3800">
        <v>0.29910700000000001</v>
      </c>
      <c r="C3800">
        <v>0.30022300000000002</v>
      </c>
      <c r="D3800">
        <v>0.29017900000000002</v>
      </c>
      <c r="E3800">
        <v>0.29129500000000003</v>
      </c>
      <c r="F3800">
        <v>0.24792600000000001</v>
      </c>
      <c r="G3800">
        <v>365736000</v>
      </c>
    </row>
    <row r="3801" spans="1:7" x14ac:dyDescent="0.25">
      <c r="A3801" s="3">
        <v>35054</v>
      </c>
      <c r="B3801">
        <v>0.29241099999999998</v>
      </c>
      <c r="C3801">
        <v>0.29241099999999998</v>
      </c>
      <c r="D3801">
        <v>0.28236600000000001</v>
      </c>
      <c r="E3801">
        <v>0.29017900000000002</v>
      </c>
      <c r="F3801">
        <v>0.246977</v>
      </c>
      <c r="G3801">
        <v>332875200</v>
      </c>
    </row>
    <row r="3802" spans="1:7" x14ac:dyDescent="0.25">
      <c r="A3802" s="3">
        <v>35055</v>
      </c>
      <c r="B3802">
        <v>0.29129500000000003</v>
      </c>
      <c r="C3802">
        <v>0.29352699999999998</v>
      </c>
      <c r="D3802">
        <v>0.28682999999999997</v>
      </c>
      <c r="E3802">
        <v>0.28794599999999998</v>
      </c>
      <c r="F3802">
        <v>0.24507599999999999</v>
      </c>
      <c r="G3802">
        <v>234662400</v>
      </c>
    </row>
    <row r="3803" spans="1:7" x14ac:dyDescent="0.25">
      <c r="A3803" s="3">
        <v>35059</v>
      </c>
      <c r="B3803">
        <v>0.29017900000000002</v>
      </c>
      <c r="C3803">
        <v>0.29017900000000002</v>
      </c>
      <c r="D3803">
        <v>0.28348200000000001</v>
      </c>
      <c r="E3803">
        <v>0.28627200000000003</v>
      </c>
      <c r="F3803">
        <v>0.24365100000000001</v>
      </c>
      <c r="G3803">
        <v>139507200</v>
      </c>
    </row>
    <row r="3804" spans="1:7" x14ac:dyDescent="0.25">
      <c r="A3804" s="3">
        <v>35060</v>
      </c>
      <c r="B3804">
        <v>0.28682999999999997</v>
      </c>
      <c r="C3804">
        <v>0.29799100000000001</v>
      </c>
      <c r="D3804">
        <v>0.28459800000000002</v>
      </c>
      <c r="E3804">
        <v>0.28906300000000001</v>
      </c>
      <c r="F3804">
        <v>0.246027</v>
      </c>
      <c r="G3804">
        <v>268564800</v>
      </c>
    </row>
    <row r="3805" spans="1:7" x14ac:dyDescent="0.25">
      <c r="A3805" s="3">
        <v>35061</v>
      </c>
      <c r="B3805">
        <v>0.28682999999999997</v>
      </c>
      <c r="C3805">
        <v>0.29241099999999998</v>
      </c>
      <c r="D3805">
        <v>0.28459800000000002</v>
      </c>
      <c r="E3805">
        <v>0.28571400000000002</v>
      </c>
      <c r="F3805">
        <v>0.243176</v>
      </c>
      <c r="G3805">
        <v>249995200</v>
      </c>
    </row>
    <row r="3806" spans="1:7" x14ac:dyDescent="0.25">
      <c r="A3806" s="3">
        <v>35062</v>
      </c>
      <c r="B3806">
        <v>0.28571400000000002</v>
      </c>
      <c r="C3806">
        <v>0.28906300000000001</v>
      </c>
      <c r="D3806">
        <v>0.28236600000000001</v>
      </c>
      <c r="E3806">
        <v>0.28459800000000002</v>
      </c>
      <c r="F3806">
        <v>0.242227</v>
      </c>
      <c r="G3806">
        <v>304136000</v>
      </c>
    </row>
    <row r="3807" spans="1:7" x14ac:dyDescent="0.25">
      <c r="A3807" s="3">
        <v>35066</v>
      </c>
      <c r="B3807">
        <v>0.28794599999999998</v>
      </c>
      <c r="C3807">
        <v>0.28794599999999998</v>
      </c>
      <c r="D3807">
        <v>0.28348200000000001</v>
      </c>
      <c r="E3807">
        <v>0.28682999999999997</v>
      </c>
      <c r="F3807">
        <v>0.24412600000000001</v>
      </c>
      <c r="G3807">
        <v>139294400</v>
      </c>
    </row>
    <row r="3808" spans="1:7" x14ac:dyDescent="0.25">
      <c r="A3808" s="3">
        <v>35067</v>
      </c>
      <c r="B3808">
        <v>0.28571400000000002</v>
      </c>
      <c r="C3808">
        <v>0.29352699999999998</v>
      </c>
      <c r="D3808">
        <v>0.28459800000000002</v>
      </c>
      <c r="E3808">
        <v>0.28682999999999997</v>
      </c>
      <c r="F3808">
        <v>0.24412600000000001</v>
      </c>
      <c r="G3808">
        <v>429833600</v>
      </c>
    </row>
    <row r="3809" spans="1:7" x14ac:dyDescent="0.25">
      <c r="A3809" s="3">
        <v>35068</v>
      </c>
      <c r="B3809">
        <v>0.28906300000000001</v>
      </c>
      <c r="C3809">
        <v>0.28906300000000001</v>
      </c>
      <c r="D3809">
        <v>0.28013399999999999</v>
      </c>
      <c r="E3809">
        <v>0.281808</v>
      </c>
      <c r="F3809">
        <v>0.23985200000000001</v>
      </c>
      <c r="G3809">
        <v>300182400</v>
      </c>
    </row>
    <row r="3810" spans="1:7" x14ac:dyDescent="0.25">
      <c r="A3810" s="3">
        <v>35069</v>
      </c>
      <c r="B3810">
        <v>0.28236600000000001</v>
      </c>
      <c r="C3810">
        <v>0.30580400000000002</v>
      </c>
      <c r="D3810">
        <v>0.28013399999999999</v>
      </c>
      <c r="E3810">
        <v>0.30580400000000002</v>
      </c>
      <c r="F3810">
        <v>0.26027600000000001</v>
      </c>
      <c r="G3810">
        <v>445928000</v>
      </c>
    </row>
    <row r="3811" spans="1:7" x14ac:dyDescent="0.25">
      <c r="A3811" s="3">
        <v>35072</v>
      </c>
      <c r="B3811">
        <v>0.30803599999999998</v>
      </c>
      <c r="C3811">
        <v>0.31696400000000002</v>
      </c>
      <c r="D3811">
        <v>0.30357099999999998</v>
      </c>
      <c r="E3811">
        <v>0.30915199999999998</v>
      </c>
      <c r="F3811">
        <v>0.263125</v>
      </c>
      <c r="G3811">
        <v>121340800</v>
      </c>
    </row>
    <row r="3812" spans="1:7" x14ac:dyDescent="0.25">
      <c r="A3812" s="3">
        <v>35073</v>
      </c>
      <c r="B3812">
        <v>0.30915199999999998</v>
      </c>
      <c r="C3812">
        <v>0.30915199999999998</v>
      </c>
      <c r="D3812">
        <v>0.29241099999999998</v>
      </c>
      <c r="E3812">
        <v>0.29241099999999998</v>
      </c>
      <c r="F3812">
        <v>0.24887600000000001</v>
      </c>
      <c r="G3812">
        <v>251216000</v>
      </c>
    </row>
    <row r="3813" spans="1:7" x14ac:dyDescent="0.25">
      <c r="A3813" s="3">
        <v>35074</v>
      </c>
      <c r="B3813">
        <v>0.29017900000000002</v>
      </c>
      <c r="C3813">
        <v>0.31026799999999999</v>
      </c>
      <c r="D3813">
        <v>0.28794599999999998</v>
      </c>
      <c r="E3813">
        <v>0.30580400000000002</v>
      </c>
      <c r="F3813">
        <v>0.26027600000000001</v>
      </c>
      <c r="G3813">
        <v>365433600</v>
      </c>
    </row>
    <row r="3814" spans="1:7" x14ac:dyDescent="0.25">
      <c r="A3814" s="3">
        <v>35075</v>
      </c>
      <c r="B3814">
        <v>0.29129500000000003</v>
      </c>
      <c r="C3814">
        <v>0.3125</v>
      </c>
      <c r="D3814">
        <v>0.28906300000000001</v>
      </c>
      <c r="E3814">
        <v>0.3125</v>
      </c>
      <c r="F3814">
        <v>0.26597399999999999</v>
      </c>
      <c r="G3814">
        <v>756739200</v>
      </c>
    </row>
    <row r="3815" spans="1:7" x14ac:dyDescent="0.25">
      <c r="A3815" s="3">
        <v>35076</v>
      </c>
      <c r="B3815">
        <v>0.31026799999999999</v>
      </c>
      <c r="C3815">
        <v>0.31026799999999999</v>
      </c>
      <c r="D3815">
        <v>0.296875</v>
      </c>
      <c r="E3815">
        <v>0.30245499999999997</v>
      </c>
      <c r="F3815">
        <v>0.25742500000000001</v>
      </c>
      <c r="G3815">
        <v>401856000</v>
      </c>
    </row>
    <row r="3816" spans="1:7" x14ac:dyDescent="0.25">
      <c r="A3816" s="3">
        <v>35079</v>
      </c>
      <c r="B3816">
        <v>0.30133900000000002</v>
      </c>
      <c r="C3816">
        <v>0.30803599999999998</v>
      </c>
      <c r="D3816">
        <v>0.29799100000000001</v>
      </c>
      <c r="E3816">
        <v>0.30468800000000001</v>
      </c>
      <c r="F3816">
        <v>0.259326</v>
      </c>
      <c r="G3816">
        <v>363081600</v>
      </c>
    </row>
    <row r="3817" spans="1:7" x14ac:dyDescent="0.25">
      <c r="A3817" s="3">
        <v>35080</v>
      </c>
      <c r="B3817">
        <v>0.30692000000000003</v>
      </c>
      <c r="C3817">
        <v>0.31026799999999999</v>
      </c>
      <c r="D3817">
        <v>0.30022300000000002</v>
      </c>
      <c r="E3817">
        <v>0.30859399999999998</v>
      </c>
      <c r="F3817">
        <v>0.26264999999999999</v>
      </c>
      <c r="G3817">
        <v>352912000</v>
      </c>
    </row>
    <row r="3818" spans="1:7" x14ac:dyDescent="0.25">
      <c r="A3818" s="3">
        <v>35081</v>
      </c>
      <c r="B3818">
        <v>0.30692000000000003</v>
      </c>
      <c r="C3818">
        <v>0.30692000000000003</v>
      </c>
      <c r="D3818">
        <v>0.30133900000000002</v>
      </c>
      <c r="E3818">
        <v>0.30357099999999998</v>
      </c>
      <c r="F3818">
        <v>0.25837500000000002</v>
      </c>
      <c r="G3818">
        <v>236409600</v>
      </c>
    </row>
    <row r="3819" spans="1:7" x14ac:dyDescent="0.25">
      <c r="A3819" s="3">
        <v>35082</v>
      </c>
      <c r="B3819">
        <v>0.29352699999999998</v>
      </c>
      <c r="C3819">
        <v>0.29799100000000001</v>
      </c>
      <c r="D3819">
        <v>0.27120499999999997</v>
      </c>
      <c r="E3819">
        <v>0.28515600000000002</v>
      </c>
      <c r="F3819">
        <v>0.242701</v>
      </c>
      <c r="G3819">
        <v>698387200</v>
      </c>
    </row>
    <row r="3820" spans="1:7" x14ac:dyDescent="0.25">
      <c r="A3820" s="3">
        <v>35083</v>
      </c>
      <c r="B3820">
        <v>0.27678599999999998</v>
      </c>
      <c r="C3820">
        <v>0.28348200000000001</v>
      </c>
      <c r="D3820">
        <v>0.26227699999999998</v>
      </c>
      <c r="E3820">
        <v>0.26674100000000001</v>
      </c>
      <c r="F3820">
        <v>0.22702800000000001</v>
      </c>
      <c r="G3820">
        <v>829225600</v>
      </c>
    </row>
    <row r="3821" spans="1:7" x14ac:dyDescent="0.25">
      <c r="A3821" s="3">
        <v>35086</v>
      </c>
      <c r="B3821">
        <v>0.265625</v>
      </c>
      <c r="C3821">
        <v>0.27678599999999998</v>
      </c>
      <c r="D3821">
        <v>0.26116099999999998</v>
      </c>
      <c r="E3821">
        <v>0.27232099999999998</v>
      </c>
      <c r="F3821">
        <v>0.23177700000000001</v>
      </c>
      <c r="G3821">
        <v>499744000</v>
      </c>
    </row>
    <row r="3822" spans="1:7" x14ac:dyDescent="0.25">
      <c r="A3822" s="3">
        <v>35087</v>
      </c>
      <c r="B3822">
        <v>0.30133900000000002</v>
      </c>
      <c r="C3822">
        <v>0.30357099999999998</v>
      </c>
      <c r="D3822">
        <v>0.27678599999999998</v>
      </c>
      <c r="E3822">
        <v>0.28236600000000001</v>
      </c>
      <c r="F3822">
        <v>0.24032700000000001</v>
      </c>
      <c r="G3822">
        <v>988288000</v>
      </c>
    </row>
    <row r="3823" spans="1:7" x14ac:dyDescent="0.25">
      <c r="A3823" s="3">
        <v>35088</v>
      </c>
      <c r="B3823">
        <v>0.28682999999999997</v>
      </c>
      <c r="C3823">
        <v>0.28794599999999998</v>
      </c>
      <c r="D3823">
        <v>0.28348200000000001</v>
      </c>
      <c r="E3823">
        <v>0.28794599999999998</v>
      </c>
      <c r="F3823">
        <v>0.24507599999999999</v>
      </c>
      <c r="G3823">
        <v>655894400</v>
      </c>
    </row>
    <row r="3824" spans="1:7" x14ac:dyDescent="0.25">
      <c r="A3824" s="3">
        <v>35089</v>
      </c>
      <c r="B3824">
        <v>0.28348200000000001</v>
      </c>
      <c r="C3824">
        <v>0.28571400000000002</v>
      </c>
      <c r="D3824">
        <v>0.26897300000000002</v>
      </c>
      <c r="E3824">
        <v>0.27008900000000002</v>
      </c>
      <c r="F3824">
        <v>0.229878</v>
      </c>
      <c r="G3824">
        <v>445200000</v>
      </c>
    </row>
    <row r="3825" spans="1:7" x14ac:dyDescent="0.25">
      <c r="A3825" s="3">
        <v>35090</v>
      </c>
      <c r="B3825">
        <v>0.27120499999999997</v>
      </c>
      <c r="C3825">
        <v>0.27901799999999999</v>
      </c>
      <c r="D3825">
        <v>0.25557999999999997</v>
      </c>
      <c r="E3825">
        <v>0.27343800000000001</v>
      </c>
      <c r="F3825">
        <v>0.23272799999999999</v>
      </c>
      <c r="G3825">
        <v>735750400</v>
      </c>
    </row>
    <row r="3826" spans="1:7" x14ac:dyDescent="0.25">
      <c r="A3826" s="3">
        <v>35093</v>
      </c>
      <c r="B3826">
        <v>0.25892900000000002</v>
      </c>
      <c r="C3826">
        <v>0.265625</v>
      </c>
      <c r="D3826">
        <v>0.25669599999999998</v>
      </c>
      <c r="E3826">
        <v>0.26004500000000003</v>
      </c>
      <c r="F3826">
        <v>0.221329</v>
      </c>
      <c r="G3826">
        <v>332595200</v>
      </c>
    </row>
    <row r="3827" spans="1:7" x14ac:dyDescent="0.25">
      <c r="A3827" s="3">
        <v>35094</v>
      </c>
      <c r="B3827">
        <v>0.24107100000000001</v>
      </c>
      <c r="C3827">
        <v>0.25111600000000001</v>
      </c>
      <c r="D3827">
        <v>0.239816</v>
      </c>
      <c r="E3827">
        <v>0.243862</v>
      </c>
      <c r="F3827">
        <v>0.20755499999999999</v>
      </c>
      <c r="G3827">
        <v>622843200</v>
      </c>
    </row>
    <row r="3828" spans="1:7" x14ac:dyDescent="0.25">
      <c r="A3828" s="3">
        <v>35095</v>
      </c>
      <c r="B3828">
        <v>0.24776799999999999</v>
      </c>
      <c r="C3828">
        <v>0.25</v>
      </c>
      <c r="D3828">
        <v>0.24442</v>
      </c>
      <c r="E3828">
        <v>0.24665200000000001</v>
      </c>
      <c r="F3828">
        <v>0.20993000000000001</v>
      </c>
      <c r="G3828">
        <v>328059200</v>
      </c>
    </row>
    <row r="3829" spans="1:7" x14ac:dyDescent="0.25">
      <c r="A3829" s="3">
        <v>35096</v>
      </c>
      <c r="B3829">
        <v>0.245536</v>
      </c>
      <c r="C3829">
        <v>0.25334800000000002</v>
      </c>
      <c r="D3829">
        <v>0.245536</v>
      </c>
      <c r="E3829">
        <v>0.25334800000000002</v>
      </c>
      <c r="F3829">
        <v>0.21562899999999999</v>
      </c>
      <c r="G3829">
        <v>333043200</v>
      </c>
    </row>
    <row r="3830" spans="1:7" x14ac:dyDescent="0.25">
      <c r="A3830" s="3">
        <v>35097</v>
      </c>
      <c r="B3830">
        <v>0.25781300000000001</v>
      </c>
      <c r="C3830">
        <v>0.26450899999999999</v>
      </c>
      <c r="D3830">
        <v>0.25669599999999998</v>
      </c>
      <c r="E3830">
        <v>0.26116099999999998</v>
      </c>
      <c r="F3830">
        <v>0.222279</v>
      </c>
      <c r="G3830">
        <v>555979200</v>
      </c>
    </row>
    <row r="3831" spans="1:7" x14ac:dyDescent="0.25">
      <c r="A3831" s="3">
        <v>35100</v>
      </c>
      <c r="B3831">
        <v>0.265067</v>
      </c>
      <c r="C3831">
        <v>0.265625</v>
      </c>
      <c r="D3831">
        <v>0.25892900000000002</v>
      </c>
      <c r="E3831">
        <v>0.26116099999999998</v>
      </c>
      <c r="F3831">
        <v>0.222279</v>
      </c>
      <c r="G3831">
        <v>318729600</v>
      </c>
    </row>
    <row r="3832" spans="1:7" x14ac:dyDescent="0.25">
      <c r="A3832" s="3">
        <v>35101</v>
      </c>
      <c r="B3832">
        <v>0.26116099999999998</v>
      </c>
      <c r="C3832">
        <v>0.26785700000000001</v>
      </c>
      <c r="D3832">
        <v>0.26116099999999998</v>
      </c>
      <c r="E3832">
        <v>0.26450899999999999</v>
      </c>
      <c r="F3832">
        <v>0.22512799999999999</v>
      </c>
      <c r="G3832">
        <v>226217600</v>
      </c>
    </row>
    <row r="3833" spans="1:7" x14ac:dyDescent="0.25">
      <c r="A3833" s="3">
        <v>35102</v>
      </c>
      <c r="B3833">
        <v>0.265625</v>
      </c>
      <c r="C3833">
        <v>0.265625</v>
      </c>
      <c r="D3833">
        <v>0.24776799999999999</v>
      </c>
      <c r="E3833">
        <v>0.25223200000000001</v>
      </c>
      <c r="F3833">
        <v>0.21467900000000001</v>
      </c>
      <c r="G3833">
        <v>360326400</v>
      </c>
    </row>
    <row r="3834" spans="1:7" x14ac:dyDescent="0.25">
      <c r="A3834" s="3">
        <v>35103</v>
      </c>
      <c r="B3834">
        <v>0.245536</v>
      </c>
      <c r="C3834">
        <v>0.25111600000000001</v>
      </c>
      <c r="D3834">
        <v>0.245536</v>
      </c>
      <c r="E3834">
        <v>0.24888399999999999</v>
      </c>
      <c r="F3834">
        <v>0.21182999999999999</v>
      </c>
      <c r="G3834">
        <v>263166400</v>
      </c>
    </row>
    <row r="3835" spans="1:7" x14ac:dyDescent="0.25">
      <c r="A3835" s="3">
        <v>35104</v>
      </c>
      <c r="B3835">
        <v>0.24888399999999999</v>
      </c>
      <c r="C3835">
        <v>0.25446400000000002</v>
      </c>
      <c r="D3835">
        <v>0.24665200000000001</v>
      </c>
      <c r="E3835">
        <v>0.24776799999999999</v>
      </c>
      <c r="F3835">
        <v>0.21088000000000001</v>
      </c>
      <c r="G3835">
        <v>205688000</v>
      </c>
    </row>
    <row r="3836" spans="1:7" x14ac:dyDescent="0.25">
      <c r="A3836" s="3">
        <v>35107</v>
      </c>
      <c r="B3836">
        <v>0.25111600000000001</v>
      </c>
      <c r="C3836">
        <v>0.25446400000000002</v>
      </c>
      <c r="D3836">
        <v>0.25</v>
      </c>
      <c r="E3836">
        <v>0.25334800000000002</v>
      </c>
      <c r="F3836">
        <v>0.21562899999999999</v>
      </c>
      <c r="G3836">
        <v>194275200</v>
      </c>
    </row>
    <row r="3837" spans="1:7" x14ac:dyDescent="0.25">
      <c r="A3837" s="3">
        <v>35108</v>
      </c>
      <c r="B3837">
        <v>0.25</v>
      </c>
      <c r="C3837">
        <v>0.25781300000000001</v>
      </c>
      <c r="D3837">
        <v>0.24888399999999999</v>
      </c>
      <c r="E3837">
        <v>0.25111600000000001</v>
      </c>
      <c r="F3837">
        <v>0.213729</v>
      </c>
      <c r="G3837">
        <v>228502400</v>
      </c>
    </row>
    <row r="3838" spans="1:7" x14ac:dyDescent="0.25">
      <c r="A3838" s="3">
        <v>35109</v>
      </c>
      <c r="B3838">
        <v>0.25223200000000001</v>
      </c>
      <c r="C3838">
        <v>0.25223200000000001</v>
      </c>
      <c r="D3838">
        <v>0.244978</v>
      </c>
      <c r="E3838">
        <v>0.24665200000000001</v>
      </c>
      <c r="F3838">
        <v>0.20993000000000001</v>
      </c>
      <c r="G3838">
        <v>163184000</v>
      </c>
    </row>
    <row r="3839" spans="1:7" x14ac:dyDescent="0.25">
      <c r="A3839" s="3">
        <v>35110</v>
      </c>
      <c r="B3839">
        <v>0.24665200000000001</v>
      </c>
      <c r="C3839">
        <v>0.25111600000000001</v>
      </c>
      <c r="D3839">
        <v>0.24442</v>
      </c>
      <c r="E3839">
        <v>0.25</v>
      </c>
      <c r="F3839">
        <v>0.21278</v>
      </c>
      <c r="G3839">
        <v>122080000</v>
      </c>
    </row>
    <row r="3840" spans="1:7" x14ac:dyDescent="0.25">
      <c r="A3840" s="3">
        <v>35111</v>
      </c>
      <c r="B3840">
        <v>0.25111600000000001</v>
      </c>
      <c r="C3840">
        <v>0.25334800000000002</v>
      </c>
      <c r="D3840">
        <v>0.245536</v>
      </c>
      <c r="E3840">
        <v>0.245536</v>
      </c>
      <c r="F3840">
        <v>0.20898</v>
      </c>
      <c r="G3840">
        <v>156441600</v>
      </c>
    </row>
    <row r="3841" spans="1:7" x14ac:dyDescent="0.25">
      <c r="A3841" s="3">
        <v>35115</v>
      </c>
      <c r="B3841">
        <v>0.25</v>
      </c>
      <c r="C3841">
        <v>0.26339299999999999</v>
      </c>
      <c r="D3841">
        <v>0.25</v>
      </c>
      <c r="E3841">
        <v>0.25892900000000002</v>
      </c>
      <c r="F3841">
        <v>0.22037899999999999</v>
      </c>
      <c r="G3841">
        <v>376913600</v>
      </c>
    </row>
    <row r="3842" spans="1:7" x14ac:dyDescent="0.25">
      <c r="A3842" s="3">
        <v>35116</v>
      </c>
      <c r="B3842">
        <v>0.26227699999999998</v>
      </c>
      <c r="C3842">
        <v>0.265625</v>
      </c>
      <c r="D3842">
        <v>0.26004500000000003</v>
      </c>
      <c r="E3842">
        <v>0.26450899999999999</v>
      </c>
      <c r="F3842">
        <v>0.22512799999999999</v>
      </c>
      <c r="G3842">
        <v>221838400</v>
      </c>
    </row>
    <row r="3843" spans="1:7" x14ac:dyDescent="0.25">
      <c r="A3843" s="3">
        <v>35117</v>
      </c>
      <c r="B3843">
        <v>0.26785700000000001</v>
      </c>
      <c r="C3843">
        <v>0.26897300000000002</v>
      </c>
      <c r="D3843">
        <v>0.26450899999999999</v>
      </c>
      <c r="E3843">
        <v>0.26674100000000001</v>
      </c>
      <c r="F3843">
        <v>0.22702800000000001</v>
      </c>
      <c r="G3843">
        <v>184184000</v>
      </c>
    </row>
    <row r="3844" spans="1:7" x14ac:dyDescent="0.25">
      <c r="A3844" s="3">
        <v>35118</v>
      </c>
      <c r="B3844">
        <v>0.26674100000000001</v>
      </c>
      <c r="C3844">
        <v>0.27008900000000002</v>
      </c>
      <c r="D3844">
        <v>0.26450899999999999</v>
      </c>
      <c r="E3844">
        <v>0.26674100000000001</v>
      </c>
      <c r="F3844">
        <v>0.22702800000000001</v>
      </c>
      <c r="G3844">
        <v>173286400</v>
      </c>
    </row>
    <row r="3845" spans="1:7" x14ac:dyDescent="0.25">
      <c r="A3845" s="3">
        <v>35121</v>
      </c>
      <c r="B3845">
        <v>0.26785700000000001</v>
      </c>
      <c r="C3845">
        <v>0.26897300000000002</v>
      </c>
      <c r="D3845">
        <v>0.26339299999999999</v>
      </c>
      <c r="E3845">
        <v>0.26339299999999999</v>
      </c>
      <c r="F3845">
        <v>0.22417899999999999</v>
      </c>
      <c r="G3845">
        <v>118283200</v>
      </c>
    </row>
    <row r="3846" spans="1:7" x14ac:dyDescent="0.25">
      <c r="A3846" s="3">
        <v>35122</v>
      </c>
      <c r="B3846">
        <v>0.26674100000000001</v>
      </c>
      <c r="C3846">
        <v>0.26674100000000001</v>
      </c>
      <c r="D3846">
        <v>0.25446400000000002</v>
      </c>
      <c r="E3846">
        <v>0.25557999999999997</v>
      </c>
      <c r="F3846">
        <v>0.217529</v>
      </c>
      <c r="G3846">
        <v>149161600</v>
      </c>
    </row>
    <row r="3847" spans="1:7" x14ac:dyDescent="0.25">
      <c r="A3847" s="3">
        <v>35123</v>
      </c>
      <c r="B3847">
        <v>0.25781300000000001</v>
      </c>
      <c r="C3847">
        <v>0.25781300000000001</v>
      </c>
      <c r="D3847">
        <v>0.24665200000000001</v>
      </c>
      <c r="E3847">
        <v>0.24776799999999999</v>
      </c>
      <c r="F3847">
        <v>0.21088000000000001</v>
      </c>
      <c r="G3847">
        <v>187913600</v>
      </c>
    </row>
    <row r="3848" spans="1:7" x14ac:dyDescent="0.25">
      <c r="A3848" s="3">
        <v>35124</v>
      </c>
      <c r="B3848">
        <v>0.245536</v>
      </c>
      <c r="C3848">
        <v>0.24776799999999999</v>
      </c>
      <c r="D3848">
        <v>0.24330399999999999</v>
      </c>
      <c r="E3848">
        <v>0.245536</v>
      </c>
      <c r="F3848">
        <v>0.20898</v>
      </c>
      <c r="G3848">
        <v>112884800</v>
      </c>
    </row>
    <row r="3849" spans="1:7" x14ac:dyDescent="0.25">
      <c r="A3849" s="3">
        <v>35125</v>
      </c>
      <c r="B3849">
        <v>0.24665200000000001</v>
      </c>
      <c r="C3849">
        <v>0.24665200000000001</v>
      </c>
      <c r="D3849">
        <v>0.23772299999999999</v>
      </c>
      <c r="E3849">
        <v>0.239955</v>
      </c>
      <c r="F3849">
        <v>0.20422999999999999</v>
      </c>
      <c r="G3849">
        <v>231134400</v>
      </c>
    </row>
    <row r="3850" spans="1:7" x14ac:dyDescent="0.25">
      <c r="A3850" s="3">
        <v>35128</v>
      </c>
      <c r="B3850">
        <v>0.24330399999999999</v>
      </c>
      <c r="C3850">
        <v>0.24442</v>
      </c>
      <c r="D3850">
        <v>0.234375</v>
      </c>
      <c r="E3850">
        <v>0.234375</v>
      </c>
      <c r="F3850">
        <v>0.19948099999999999</v>
      </c>
      <c r="G3850">
        <v>187555200</v>
      </c>
    </row>
    <row r="3851" spans="1:7" x14ac:dyDescent="0.25">
      <c r="A3851" s="3">
        <v>35129</v>
      </c>
      <c r="B3851">
        <v>0.23660700000000001</v>
      </c>
      <c r="C3851">
        <v>0.238839</v>
      </c>
      <c r="D3851">
        <v>0.234375</v>
      </c>
      <c r="E3851">
        <v>0.23772299999999999</v>
      </c>
      <c r="F3851">
        <v>0.20233000000000001</v>
      </c>
      <c r="G3851">
        <v>118440000</v>
      </c>
    </row>
    <row r="3852" spans="1:7" x14ac:dyDescent="0.25">
      <c r="A3852" s="3">
        <v>35130</v>
      </c>
      <c r="B3852">
        <v>0.238839</v>
      </c>
      <c r="C3852">
        <v>0.239955</v>
      </c>
      <c r="D3852">
        <v>0.23325899999999999</v>
      </c>
      <c r="E3852">
        <v>0.233817</v>
      </c>
      <c r="F3852">
        <v>0.19900599999999999</v>
      </c>
      <c r="G3852">
        <v>99052800</v>
      </c>
    </row>
    <row r="3853" spans="1:7" x14ac:dyDescent="0.25">
      <c r="A3853" s="3">
        <v>35131</v>
      </c>
      <c r="B3853">
        <v>0.234375</v>
      </c>
      <c r="C3853">
        <v>0.23549100000000001</v>
      </c>
      <c r="D3853">
        <v>0.22656299999999999</v>
      </c>
      <c r="E3853">
        <v>0.23046900000000001</v>
      </c>
      <c r="F3853">
        <v>0.196156</v>
      </c>
      <c r="G3853">
        <v>260064000</v>
      </c>
    </row>
    <row r="3854" spans="1:7" x14ac:dyDescent="0.25">
      <c r="A3854" s="3">
        <v>35132</v>
      </c>
      <c r="B3854">
        <v>0.229911</v>
      </c>
      <c r="C3854">
        <v>0.234375</v>
      </c>
      <c r="D3854">
        <v>0.223214</v>
      </c>
      <c r="E3854">
        <v>0.23214299999999999</v>
      </c>
      <c r="F3854">
        <v>0.19758100000000001</v>
      </c>
      <c r="G3854">
        <v>149004800</v>
      </c>
    </row>
    <row r="3855" spans="1:7" x14ac:dyDescent="0.25">
      <c r="A3855" s="3">
        <v>35135</v>
      </c>
      <c r="B3855">
        <v>0.234375</v>
      </c>
      <c r="C3855">
        <v>0.23549100000000001</v>
      </c>
      <c r="D3855">
        <v>0.229911</v>
      </c>
      <c r="E3855">
        <v>0.23102700000000001</v>
      </c>
      <c r="F3855">
        <v>0.196631</v>
      </c>
      <c r="G3855">
        <v>127008000</v>
      </c>
    </row>
    <row r="3856" spans="1:7" x14ac:dyDescent="0.25">
      <c r="A3856" s="3">
        <v>35136</v>
      </c>
      <c r="B3856">
        <v>0.23214299999999999</v>
      </c>
      <c r="C3856">
        <v>0.23549100000000001</v>
      </c>
      <c r="D3856">
        <v>0.228795</v>
      </c>
      <c r="E3856">
        <v>0.23046900000000001</v>
      </c>
      <c r="F3856">
        <v>0.196156</v>
      </c>
      <c r="G3856">
        <v>96152000</v>
      </c>
    </row>
    <row r="3857" spans="1:7" x14ac:dyDescent="0.25">
      <c r="A3857" s="3">
        <v>35137</v>
      </c>
      <c r="B3857">
        <v>0.23102700000000001</v>
      </c>
      <c r="C3857">
        <v>0.23325899999999999</v>
      </c>
      <c r="D3857">
        <v>0.228795</v>
      </c>
      <c r="E3857">
        <v>0.229911</v>
      </c>
      <c r="F3857">
        <v>0.19568099999999999</v>
      </c>
      <c r="G3857">
        <v>99680000</v>
      </c>
    </row>
    <row r="3858" spans="1:7" x14ac:dyDescent="0.25">
      <c r="A3858" s="3">
        <v>35138</v>
      </c>
      <c r="B3858">
        <v>0.23102700000000001</v>
      </c>
      <c r="C3858">
        <v>0.23102700000000001</v>
      </c>
      <c r="D3858">
        <v>0.22767899999999999</v>
      </c>
      <c r="E3858">
        <v>0.228795</v>
      </c>
      <c r="F3858">
        <v>0.19473199999999999</v>
      </c>
      <c r="G3858">
        <v>93363200</v>
      </c>
    </row>
    <row r="3859" spans="1:7" x14ac:dyDescent="0.25">
      <c r="A3859" s="3">
        <v>35139</v>
      </c>
      <c r="B3859">
        <v>0.23214299999999999</v>
      </c>
      <c r="C3859">
        <v>0.23214299999999999</v>
      </c>
      <c r="D3859">
        <v>0.22767899999999999</v>
      </c>
      <c r="E3859">
        <v>0.23102700000000001</v>
      </c>
      <c r="F3859">
        <v>0.196631</v>
      </c>
      <c r="G3859">
        <v>101382400</v>
      </c>
    </row>
    <row r="3860" spans="1:7" x14ac:dyDescent="0.25">
      <c r="A3860" s="3">
        <v>35142</v>
      </c>
      <c r="B3860">
        <v>0.23158500000000001</v>
      </c>
      <c r="C3860">
        <v>0.23325899999999999</v>
      </c>
      <c r="D3860">
        <v>0.229911</v>
      </c>
      <c r="E3860">
        <v>0.23325899999999999</v>
      </c>
      <c r="F3860">
        <v>0.19853100000000001</v>
      </c>
      <c r="G3860">
        <v>109132800</v>
      </c>
    </row>
    <row r="3861" spans="1:7" x14ac:dyDescent="0.25">
      <c r="A3861" s="3">
        <v>35143</v>
      </c>
      <c r="B3861">
        <v>0.23549100000000001</v>
      </c>
      <c r="C3861">
        <v>0.23660700000000001</v>
      </c>
      <c r="D3861">
        <v>0.228795</v>
      </c>
      <c r="E3861">
        <v>0.229911</v>
      </c>
      <c r="F3861">
        <v>0.19568099999999999</v>
      </c>
      <c r="G3861">
        <v>124364800</v>
      </c>
    </row>
    <row r="3862" spans="1:7" x14ac:dyDescent="0.25">
      <c r="A3862" s="3">
        <v>35144</v>
      </c>
      <c r="B3862">
        <v>0.229911</v>
      </c>
      <c r="C3862">
        <v>0.229911</v>
      </c>
      <c r="D3862">
        <v>0.22433</v>
      </c>
      <c r="E3862">
        <v>0.22544600000000001</v>
      </c>
      <c r="F3862">
        <v>0.191881</v>
      </c>
      <c r="G3862">
        <v>115987200</v>
      </c>
    </row>
    <row r="3863" spans="1:7" x14ac:dyDescent="0.25">
      <c r="A3863" s="3">
        <v>35145</v>
      </c>
      <c r="B3863">
        <v>0.22767899999999999</v>
      </c>
      <c r="C3863">
        <v>0.22767899999999999</v>
      </c>
      <c r="D3863">
        <v>0.223214</v>
      </c>
      <c r="E3863">
        <v>0.22433</v>
      </c>
      <c r="F3863">
        <v>0.19093099999999999</v>
      </c>
      <c r="G3863">
        <v>109984000</v>
      </c>
    </row>
    <row r="3864" spans="1:7" x14ac:dyDescent="0.25">
      <c r="A3864" s="3">
        <v>35146</v>
      </c>
      <c r="B3864">
        <v>0.22544600000000001</v>
      </c>
      <c r="C3864">
        <v>0.22656299999999999</v>
      </c>
      <c r="D3864">
        <v>0.22209799999999999</v>
      </c>
      <c r="E3864">
        <v>0.22656299999999999</v>
      </c>
      <c r="F3864">
        <v>0.192832</v>
      </c>
      <c r="G3864">
        <v>107564800</v>
      </c>
    </row>
    <row r="3865" spans="1:7" x14ac:dyDescent="0.25">
      <c r="A3865" s="3">
        <v>35149</v>
      </c>
      <c r="B3865">
        <v>0.22767899999999999</v>
      </c>
      <c r="C3865">
        <v>0.229911</v>
      </c>
      <c r="D3865">
        <v>0.214286</v>
      </c>
      <c r="E3865">
        <v>0.214286</v>
      </c>
      <c r="F3865">
        <v>0.18238299999999999</v>
      </c>
      <c r="G3865">
        <v>164371200</v>
      </c>
    </row>
    <row r="3866" spans="1:7" x14ac:dyDescent="0.25">
      <c r="A3866" s="3">
        <v>35150</v>
      </c>
      <c r="B3866">
        <v>0.214286</v>
      </c>
      <c r="C3866">
        <v>0.21875</v>
      </c>
      <c r="D3866">
        <v>0.21093799999999999</v>
      </c>
      <c r="E3866">
        <v>0.21317</v>
      </c>
      <c r="F3866">
        <v>0.18143300000000001</v>
      </c>
      <c r="G3866">
        <v>160798400</v>
      </c>
    </row>
    <row r="3867" spans="1:7" x14ac:dyDescent="0.25">
      <c r="A3867" s="3">
        <v>35151</v>
      </c>
      <c r="B3867">
        <v>0.207589</v>
      </c>
      <c r="C3867">
        <v>0.22544600000000001</v>
      </c>
      <c r="D3867">
        <v>0.20535700000000001</v>
      </c>
      <c r="E3867">
        <v>0.22544600000000001</v>
      </c>
      <c r="F3867">
        <v>0.191881</v>
      </c>
      <c r="G3867">
        <v>429296000</v>
      </c>
    </row>
    <row r="3868" spans="1:7" x14ac:dyDescent="0.25">
      <c r="A3868" s="3">
        <v>35152</v>
      </c>
      <c r="B3868">
        <v>0.22098200000000001</v>
      </c>
      <c r="C3868">
        <v>0.228795</v>
      </c>
      <c r="D3868">
        <v>0.21540200000000001</v>
      </c>
      <c r="E3868">
        <v>0.21596000000000001</v>
      </c>
      <c r="F3868">
        <v>0.183808</v>
      </c>
      <c r="G3868">
        <v>295892800</v>
      </c>
    </row>
    <row r="3869" spans="1:7" x14ac:dyDescent="0.25">
      <c r="A3869" s="3">
        <v>35153</v>
      </c>
      <c r="B3869">
        <v>0.21651799999999999</v>
      </c>
      <c r="C3869">
        <v>0.22098200000000001</v>
      </c>
      <c r="D3869">
        <v>0.21205399999999999</v>
      </c>
      <c r="E3869">
        <v>0.219308</v>
      </c>
      <c r="F3869">
        <v>0.18665699999999999</v>
      </c>
      <c r="G3869">
        <v>166521600</v>
      </c>
    </row>
    <row r="3870" spans="1:7" x14ac:dyDescent="0.25">
      <c r="A3870" s="3">
        <v>35156</v>
      </c>
      <c r="B3870">
        <v>0.22433</v>
      </c>
      <c r="C3870">
        <v>0.23102700000000001</v>
      </c>
      <c r="D3870">
        <v>0.21889</v>
      </c>
      <c r="E3870">
        <v>0.22767899999999999</v>
      </c>
      <c r="F3870">
        <v>0.19378200000000001</v>
      </c>
      <c r="G3870">
        <v>158636800</v>
      </c>
    </row>
    <row r="3871" spans="1:7" x14ac:dyDescent="0.25">
      <c r="A3871" s="3">
        <v>35157</v>
      </c>
      <c r="B3871">
        <v>0.228795</v>
      </c>
      <c r="C3871">
        <v>0.228795</v>
      </c>
      <c r="D3871">
        <v>0.22209799999999999</v>
      </c>
      <c r="E3871">
        <v>0.223214</v>
      </c>
      <c r="F3871">
        <v>0.18998200000000001</v>
      </c>
      <c r="G3871">
        <v>101438400</v>
      </c>
    </row>
    <row r="3872" spans="1:7" x14ac:dyDescent="0.25">
      <c r="A3872" s="3">
        <v>35158</v>
      </c>
      <c r="B3872">
        <v>0.22433</v>
      </c>
      <c r="C3872">
        <v>0.22433</v>
      </c>
      <c r="D3872">
        <v>0.21721499999999999</v>
      </c>
      <c r="E3872">
        <v>0.219308</v>
      </c>
      <c r="F3872">
        <v>0.18665699999999999</v>
      </c>
      <c r="G3872">
        <v>72240000</v>
      </c>
    </row>
    <row r="3873" spans="1:7" x14ac:dyDescent="0.25">
      <c r="A3873" s="3">
        <v>35159</v>
      </c>
      <c r="B3873">
        <v>0.21986600000000001</v>
      </c>
      <c r="C3873">
        <v>0.21986600000000001</v>
      </c>
      <c r="D3873">
        <v>0.214286</v>
      </c>
      <c r="E3873">
        <v>0.21540200000000001</v>
      </c>
      <c r="F3873">
        <v>0.183333</v>
      </c>
      <c r="G3873">
        <v>86049600</v>
      </c>
    </row>
    <row r="3874" spans="1:7" x14ac:dyDescent="0.25">
      <c r="A3874" s="3">
        <v>35163</v>
      </c>
      <c r="B3874">
        <v>0.21317</v>
      </c>
      <c r="C3874">
        <v>0.21875</v>
      </c>
      <c r="D3874">
        <v>0.21205399999999999</v>
      </c>
      <c r="E3874">
        <v>0.21763399999999999</v>
      </c>
      <c r="F3874">
        <v>0.18523200000000001</v>
      </c>
      <c r="G3874">
        <v>168828800</v>
      </c>
    </row>
    <row r="3875" spans="1:7" x14ac:dyDescent="0.25">
      <c r="A3875" s="3">
        <v>35164</v>
      </c>
      <c r="B3875">
        <v>0.22209799999999999</v>
      </c>
      <c r="C3875">
        <v>0.23660700000000001</v>
      </c>
      <c r="D3875">
        <v>0.21763399999999999</v>
      </c>
      <c r="E3875">
        <v>0.23214299999999999</v>
      </c>
      <c r="F3875">
        <v>0.19758100000000001</v>
      </c>
      <c r="G3875">
        <v>235076800</v>
      </c>
    </row>
    <row r="3876" spans="1:7" x14ac:dyDescent="0.25">
      <c r="A3876" s="3">
        <v>35165</v>
      </c>
      <c r="B3876">
        <v>0.23325899999999999</v>
      </c>
      <c r="C3876">
        <v>0.23660700000000001</v>
      </c>
      <c r="D3876">
        <v>0.23102700000000001</v>
      </c>
      <c r="E3876">
        <v>0.23214299999999999</v>
      </c>
      <c r="F3876">
        <v>0.19758100000000001</v>
      </c>
      <c r="G3876">
        <v>174764800</v>
      </c>
    </row>
    <row r="3877" spans="1:7" x14ac:dyDescent="0.25">
      <c r="A3877" s="3">
        <v>35166</v>
      </c>
      <c r="B3877">
        <v>0.23325899999999999</v>
      </c>
      <c r="C3877">
        <v>0.234375</v>
      </c>
      <c r="D3877">
        <v>0.22767899999999999</v>
      </c>
      <c r="E3877">
        <v>0.229911</v>
      </c>
      <c r="F3877">
        <v>0.19568099999999999</v>
      </c>
      <c r="G3877">
        <v>98268800</v>
      </c>
    </row>
    <row r="3878" spans="1:7" x14ac:dyDescent="0.25">
      <c r="A3878" s="3">
        <v>35167</v>
      </c>
      <c r="B3878">
        <v>0.23102700000000001</v>
      </c>
      <c r="C3878">
        <v>0.23102700000000001</v>
      </c>
      <c r="D3878">
        <v>0.22656299999999999</v>
      </c>
      <c r="E3878">
        <v>0.22767899999999999</v>
      </c>
      <c r="F3878">
        <v>0.19378200000000001</v>
      </c>
      <c r="G3878">
        <v>81435200</v>
      </c>
    </row>
    <row r="3879" spans="1:7" x14ac:dyDescent="0.25">
      <c r="A3879" s="3">
        <v>35170</v>
      </c>
      <c r="B3879">
        <v>0.22767899999999999</v>
      </c>
      <c r="C3879">
        <v>0.229911</v>
      </c>
      <c r="D3879">
        <v>0.223214</v>
      </c>
      <c r="E3879">
        <v>0.229911</v>
      </c>
      <c r="F3879">
        <v>0.19568099999999999</v>
      </c>
      <c r="G3879">
        <v>154078400</v>
      </c>
    </row>
    <row r="3880" spans="1:7" x14ac:dyDescent="0.25">
      <c r="A3880" s="3">
        <v>35171</v>
      </c>
      <c r="B3880">
        <v>0.23102700000000001</v>
      </c>
      <c r="C3880">
        <v>0.23214299999999999</v>
      </c>
      <c r="D3880">
        <v>0.228795</v>
      </c>
      <c r="E3880">
        <v>0.23102700000000001</v>
      </c>
      <c r="F3880">
        <v>0.196631</v>
      </c>
      <c r="G3880">
        <v>101416000</v>
      </c>
    </row>
    <row r="3881" spans="1:7" x14ac:dyDescent="0.25">
      <c r="A3881" s="3">
        <v>35172</v>
      </c>
      <c r="B3881">
        <v>0.23102700000000001</v>
      </c>
      <c r="C3881">
        <v>0.23214299999999999</v>
      </c>
      <c r="D3881">
        <v>0.22433</v>
      </c>
      <c r="E3881">
        <v>0.22544600000000001</v>
      </c>
      <c r="F3881">
        <v>0.191881</v>
      </c>
      <c r="G3881">
        <v>85411200</v>
      </c>
    </row>
    <row r="3882" spans="1:7" x14ac:dyDescent="0.25">
      <c r="A3882" s="3">
        <v>35173</v>
      </c>
      <c r="B3882">
        <v>0.22656299999999999</v>
      </c>
      <c r="C3882">
        <v>0.22670199999999999</v>
      </c>
      <c r="D3882">
        <v>0.21651799999999999</v>
      </c>
      <c r="E3882">
        <v>0.22098200000000001</v>
      </c>
      <c r="F3882">
        <v>0.188082</v>
      </c>
      <c r="G3882">
        <v>217246400</v>
      </c>
    </row>
    <row r="3883" spans="1:7" x14ac:dyDescent="0.25">
      <c r="A3883" s="3">
        <v>35174</v>
      </c>
      <c r="B3883">
        <v>0.21986600000000001</v>
      </c>
      <c r="C3883">
        <v>0.22433</v>
      </c>
      <c r="D3883">
        <v>0.21986600000000001</v>
      </c>
      <c r="E3883">
        <v>0.223772</v>
      </c>
      <c r="F3883">
        <v>0.19045599999999999</v>
      </c>
      <c r="G3883">
        <v>101796800</v>
      </c>
    </row>
    <row r="3884" spans="1:7" x14ac:dyDescent="0.25">
      <c r="A3884" s="3">
        <v>35177</v>
      </c>
      <c r="B3884">
        <v>0.22544600000000001</v>
      </c>
      <c r="C3884">
        <v>0.22767899999999999</v>
      </c>
      <c r="D3884">
        <v>0.22209799999999999</v>
      </c>
      <c r="E3884">
        <v>0.22433</v>
      </c>
      <c r="F3884">
        <v>0.19093099999999999</v>
      </c>
      <c r="G3884">
        <v>111115200</v>
      </c>
    </row>
    <row r="3885" spans="1:7" x14ac:dyDescent="0.25">
      <c r="A3885" s="3">
        <v>35178</v>
      </c>
      <c r="B3885">
        <v>0.22433</v>
      </c>
      <c r="C3885">
        <v>0.22544600000000001</v>
      </c>
      <c r="D3885">
        <v>0.21986600000000001</v>
      </c>
      <c r="E3885">
        <v>0.22098200000000001</v>
      </c>
      <c r="F3885">
        <v>0.188082</v>
      </c>
      <c r="G3885">
        <v>169948800</v>
      </c>
    </row>
    <row r="3886" spans="1:7" x14ac:dyDescent="0.25">
      <c r="A3886" s="3">
        <v>35179</v>
      </c>
      <c r="B3886">
        <v>0.21986600000000001</v>
      </c>
      <c r="C3886">
        <v>0.22098200000000001</v>
      </c>
      <c r="D3886">
        <v>0.21596000000000001</v>
      </c>
      <c r="E3886">
        <v>0.21651799999999999</v>
      </c>
      <c r="F3886">
        <v>0.184282</v>
      </c>
      <c r="G3886">
        <v>128340800</v>
      </c>
    </row>
    <row r="3887" spans="1:7" x14ac:dyDescent="0.25">
      <c r="A3887" s="3">
        <v>35180</v>
      </c>
      <c r="B3887">
        <v>0.21763399999999999</v>
      </c>
      <c r="C3887">
        <v>0.22209799999999999</v>
      </c>
      <c r="D3887">
        <v>0.21540200000000001</v>
      </c>
      <c r="E3887">
        <v>0.22209799999999999</v>
      </c>
      <c r="F3887">
        <v>0.18903200000000001</v>
      </c>
      <c r="G3887">
        <v>174406400</v>
      </c>
    </row>
    <row r="3888" spans="1:7" x14ac:dyDescent="0.25">
      <c r="A3888" s="3">
        <v>35181</v>
      </c>
      <c r="B3888">
        <v>0.223214</v>
      </c>
      <c r="C3888">
        <v>0.22433</v>
      </c>
      <c r="D3888">
        <v>0.21986600000000001</v>
      </c>
      <c r="E3888">
        <v>0.22098200000000001</v>
      </c>
      <c r="F3888">
        <v>0.188082</v>
      </c>
      <c r="G3888">
        <v>188865600</v>
      </c>
    </row>
    <row r="3889" spans="1:7" x14ac:dyDescent="0.25">
      <c r="A3889" s="3">
        <v>35184</v>
      </c>
      <c r="B3889">
        <v>0.223214</v>
      </c>
      <c r="C3889">
        <v>0.223214</v>
      </c>
      <c r="D3889">
        <v>0.21875</v>
      </c>
      <c r="E3889">
        <v>0.22098200000000001</v>
      </c>
      <c r="F3889">
        <v>0.188082</v>
      </c>
      <c r="G3889">
        <v>121049600</v>
      </c>
    </row>
    <row r="3890" spans="1:7" x14ac:dyDescent="0.25">
      <c r="A3890" s="3">
        <v>35185</v>
      </c>
      <c r="B3890">
        <v>0.22209799999999999</v>
      </c>
      <c r="C3890">
        <v>0.22209799999999999</v>
      </c>
      <c r="D3890">
        <v>0.21540200000000001</v>
      </c>
      <c r="E3890">
        <v>0.21763399999999999</v>
      </c>
      <c r="F3890">
        <v>0.18523200000000001</v>
      </c>
      <c r="G3890">
        <v>136662400</v>
      </c>
    </row>
    <row r="3891" spans="1:7" x14ac:dyDescent="0.25">
      <c r="A3891" s="3">
        <v>35186</v>
      </c>
      <c r="B3891">
        <v>0.21763399999999999</v>
      </c>
      <c r="C3891">
        <v>0.22098200000000001</v>
      </c>
      <c r="D3891">
        <v>0.21540200000000001</v>
      </c>
      <c r="E3891">
        <v>0.21763399999999999</v>
      </c>
      <c r="F3891">
        <v>0.18523200000000001</v>
      </c>
      <c r="G3891">
        <v>112705600</v>
      </c>
    </row>
    <row r="3892" spans="1:7" x14ac:dyDescent="0.25">
      <c r="A3892" s="3">
        <v>35187</v>
      </c>
      <c r="B3892">
        <v>0.21875</v>
      </c>
      <c r="C3892">
        <v>0.21875</v>
      </c>
      <c r="D3892">
        <v>0.20982100000000001</v>
      </c>
      <c r="E3892">
        <v>0.21205399999999999</v>
      </c>
      <c r="F3892">
        <v>0.180483</v>
      </c>
      <c r="G3892">
        <v>188305600</v>
      </c>
    </row>
    <row r="3893" spans="1:7" x14ac:dyDescent="0.25">
      <c r="A3893" s="3">
        <v>35188</v>
      </c>
      <c r="B3893">
        <v>0.21540200000000001</v>
      </c>
      <c r="C3893">
        <v>0.21540200000000001</v>
      </c>
      <c r="D3893">
        <v>0.20982100000000001</v>
      </c>
      <c r="E3893">
        <v>0.21317</v>
      </c>
      <c r="F3893">
        <v>0.18143300000000001</v>
      </c>
      <c r="G3893">
        <v>108460800</v>
      </c>
    </row>
    <row r="3894" spans="1:7" x14ac:dyDescent="0.25">
      <c r="A3894" s="3">
        <v>35191</v>
      </c>
      <c r="B3894">
        <v>0.22209799999999999</v>
      </c>
      <c r="C3894">
        <v>0.23102700000000001</v>
      </c>
      <c r="D3894">
        <v>0.22098200000000001</v>
      </c>
      <c r="E3894">
        <v>0.228795</v>
      </c>
      <c r="F3894">
        <v>0.19473199999999999</v>
      </c>
      <c r="G3894">
        <v>289486400</v>
      </c>
    </row>
    <row r="3895" spans="1:7" x14ac:dyDescent="0.25">
      <c r="A3895" s="3">
        <v>35192</v>
      </c>
      <c r="B3895">
        <v>0.23549100000000001</v>
      </c>
      <c r="C3895">
        <v>0.24442</v>
      </c>
      <c r="D3895">
        <v>0.234375</v>
      </c>
      <c r="E3895">
        <v>0.239955</v>
      </c>
      <c r="F3895">
        <v>0.20422999999999999</v>
      </c>
      <c r="G3895">
        <v>353539200</v>
      </c>
    </row>
    <row r="3896" spans="1:7" x14ac:dyDescent="0.25">
      <c r="A3896" s="3">
        <v>35193</v>
      </c>
      <c r="B3896">
        <v>0.24330399999999999</v>
      </c>
      <c r="C3896">
        <v>0.24330399999999999</v>
      </c>
      <c r="D3896">
        <v>0.228795</v>
      </c>
      <c r="E3896">
        <v>0.238839</v>
      </c>
      <c r="F3896">
        <v>0.20327999999999999</v>
      </c>
      <c r="G3896">
        <v>186793600</v>
      </c>
    </row>
    <row r="3897" spans="1:7" x14ac:dyDescent="0.25">
      <c r="A3897" s="3">
        <v>35194</v>
      </c>
      <c r="B3897">
        <v>0.23549100000000001</v>
      </c>
      <c r="C3897">
        <v>0.23660700000000001</v>
      </c>
      <c r="D3897">
        <v>0.229911</v>
      </c>
      <c r="E3897">
        <v>0.23325899999999999</v>
      </c>
      <c r="F3897">
        <v>0.19853100000000001</v>
      </c>
      <c r="G3897">
        <v>98078400</v>
      </c>
    </row>
    <row r="3898" spans="1:7" x14ac:dyDescent="0.25">
      <c r="A3898" s="3">
        <v>35195</v>
      </c>
      <c r="B3898">
        <v>0.234375</v>
      </c>
      <c r="C3898">
        <v>0.24442</v>
      </c>
      <c r="D3898">
        <v>0.23214299999999999</v>
      </c>
      <c r="E3898">
        <v>0.24330399999999999</v>
      </c>
      <c r="F3898">
        <v>0.20707999999999999</v>
      </c>
      <c r="G3898">
        <v>110588800</v>
      </c>
    </row>
    <row r="3899" spans="1:7" x14ac:dyDescent="0.25">
      <c r="A3899" s="3">
        <v>35198</v>
      </c>
      <c r="B3899">
        <v>0.24218799999999999</v>
      </c>
      <c r="C3899">
        <v>0.24665200000000001</v>
      </c>
      <c r="D3899">
        <v>0.23772299999999999</v>
      </c>
      <c r="E3899">
        <v>0.24162900000000001</v>
      </c>
      <c r="F3899">
        <v>0.205655</v>
      </c>
      <c r="G3899">
        <v>187017600</v>
      </c>
    </row>
    <row r="3900" spans="1:7" x14ac:dyDescent="0.25">
      <c r="A3900" s="3">
        <v>35199</v>
      </c>
      <c r="B3900">
        <v>0.24776799999999999</v>
      </c>
      <c r="C3900">
        <v>0.25</v>
      </c>
      <c r="D3900">
        <v>0.245536</v>
      </c>
      <c r="E3900">
        <v>0.245536</v>
      </c>
      <c r="F3900">
        <v>0.20898</v>
      </c>
      <c r="G3900">
        <v>197624000</v>
      </c>
    </row>
    <row r="3901" spans="1:7" x14ac:dyDescent="0.25">
      <c r="A3901" s="3">
        <v>35200</v>
      </c>
      <c r="B3901">
        <v>0.24888399999999999</v>
      </c>
      <c r="C3901">
        <v>0.25781300000000001</v>
      </c>
      <c r="D3901">
        <v>0.24776799999999999</v>
      </c>
      <c r="E3901">
        <v>0.25446400000000002</v>
      </c>
      <c r="F3901">
        <v>0.21657899999999999</v>
      </c>
      <c r="G3901">
        <v>292364800</v>
      </c>
    </row>
    <row r="3902" spans="1:7" x14ac:dyDescent="0.25">
      <c r="A3902" s="3">
        <v>35201</v>
      </c>
      <c r="B3902">
        <v>0.25223200000000001</v>
      </c>
      <c r="C3902">
        <v>0.25557999999999997</v>
      </c>
      <c r="D3902">
        <v>0.24888399999999999</v>
      </c>
      <c r="E3902">
        <v>0.25334800000000002</v>
      </c>
      <c r="F3902">
        <v>0.21562899999999999</v>
      </c>
      <c r="G3902">
        <v>130076800</v>
      </c>
    </row>
    <row r="3903" spans="1:7" x14ac:dyDescent="0.25">
      <c r="A3903" s="3">
        <v>35202</v>
      </c>
      <c r="B3903">
        <v>0.25334800000000002</v>
      </c>
      <c r="C3903">
        <v>0.25334800000000002</v>
      </c>
      <c r="D3903">
        <v>0.245536</v>
      </c>
      <c r="E3903">
        <v>0.24665200000000001</v>
      </c>
      <c r="F3903">
        <v>0.20993000000000001</v>
      </c>
      <c r="G3903">
        <v>123300800</v>
      </c>
    </row>
    <row r="3904" spans="1:7" x14ac:dyDescent="0.25">
      <c r="A3904" s="3">
        <v>35205</v>
      </c>
      <c r="B3904">
        <v>0.24888399999999999</v>
      </c>
      <c r="C3904">
        <v>0.25111600000000001</v>
      </c>
      <c r="D3904">
        <v>0.24665200000000001</v>
      </c>
      <c r="E3904">
        <v>0.249442</v>
      </c>
      <c r="F3904">
        <v>0.21230499999999999</v>
      </c>
      <c r="G3904">
        <v>84515200</v>
      </c>
    </row>
    <row r="3905" spans="1:7" x14ac:dyDescent="0.25">
      <c r="A3905" s="3">
        <v>35206</v>
      </c>
      <c r="B3905">
        <v>0.25</v>
      </c>
      <c r="C3905">
        <v>0.25111600000000001</v>
      </c>
      <c r="D3905">
        <v>0.24218799999999999</v>
      </c>
      <c r="E3905">
        <v>0.24218799999999999</v>
      </c>
      <c r="F3905">
        <v>0.20613100000000001</v>
      </c>
      <c r="G3905">
        <v>114385600</v>
      </c>
    </row>
    <row r="3906" spans="1:7" x14ac:dyDescent="0.25">
      <c r="A3906" s="3">
        <v>35207</v>
      </c>
      <c r="B3906">
        <v>0.24442</v>
      </c>
      <c r="C3906">
        <v>0.24442</v>
      </c>
      <c r="D3906">
        <v>0.229911</v>
      </c>
      <c r="E3906">
        <v>0.23270099999999999</v>
      </c>
      <c r="F3906">
        <v>0.19805600000000001</v>
      </c>
      <c r="G3906">
        <v>201880000</v>
      </c>
    </row>
    <row r="3907" spans="1:7" x14ac:dyDescent="0.25">
      <c r="A3907" s="3">
        <v>35208</v>
      </c>
      <c r="B3907">
        <v>0.23325899999999999</v>
      </c>
      <c r="C3907">
        <v>0.23772299999999999</v>
      </c>
      <c r="D3907">
        <v>0.229911</v>
      </c>
      <c r="E3907">
        <v>0.234375</v>
      </c>
      <c r="F3907">
        <v>0.19948099999999999</v>
      </c>
      <c r="G3907">
        <v>124051200</v>
      </c>
    </row>
    <row r="3908" spans="1:7" x14ac:dyDescent="0.25">
      <c r="A3908" s="3">
        <v>35209</v>
      </c>
      <c r="B3908">
        <v>0.234375</v>
      </c>
      <c r="C3908">
        <v>0.239955</v>
      </c>
      <c r="D3908">
        <v>0.23325899999999999</v>
      </c>
      <c r="E3908">
        <v>0.238839</v>
      </c>
      <c r="F3908">
        <v>0.20327999999999999</v>
      </c>
      <c r="G3908">
        <v>113243200</v>
      </c>
    </row>
    <row r="3909" spans="1:7" x14ac:dyDescent="0.25">
      <c r="A3909" s="3">
        <v>35213</v>
      </c>
      <c r="B3909">
        <v>0.238839</v>
      </c>
      <c r="C3909">
        <v>0.24330399999999999</v>
      </c>
      <c r="D3909">
        <v>0.23549100000000001</v>
      </c>
      <c r="E3909">
        <v>0.23549100000000001</v>
      </c>
      <c r="F3909">
        <v>0.200431</v>
      </c>
      <c r="G3909">
        <v>101852800</v>
      </c>
    </row>
    <row r="3910" spans="1:7" x14ac:dyDescent="0.25">
      <c r="A3910" s="3">
        <v>35214</v>
      </c>
      <c r="B3910">
        <v>0.234375</v>
      </c>
      <c r="C3910">
        <v>0.234375</v>
      </c>
      <c r="D3910">
        <v>0.22098200000000001</v>
      </c>
      <c r="E3910">
        <v>0.22209799999999999</v>
      </c>
      <c r="F3910">
        <v>0.18903200000000001</v>
      </c>
      <c r="G3910">
        <v>219520000</v>
      </c>
    </row>
    <row r="3911" spans="1:7" x14ac:dyDescent="0.25">
      <c r="A3911" s="3">
        <v>35215</v>
      </c>
      <c r="B3911">
        <v>0.22209799999999999</v>
      </c>
      <c r="C3911">
        <v>0.229911</v>
      </c>
      <c r="D3911">
        <v>0.22098200000000001</v>
      </c>
      <c r="E3911">
        <v>0.22767899999999999</v>
      </c>
      <c r="F3911">
        <v>0.19378200000000001</v>
      </c>
      <c r="G3911">
        <v>103465600</v>
      </c>
    </row>
    <row r="3912" spans="1:7" x14ac:dyDescent="0.25">
      <c r="A3912" s="3">
        <v>35216</v>
      </c>
      <c r="B3912">
        <v>0.228795</v>
      </c>
      <c r="C3912">
        <v>0.23772299999999999</v>
      </c>
      <c r="D3912">
        <v>0.22767899999999999</v>
      </c>
      <c r="E3912">
        <v>0.23325899999999999</v>
      </c>
      <c r="F3912">
        <v>0.19853100000000001</v>
      </c>
      <c r="G3912">
        <v>162646400</v>
      </c>
    </row>
    <row r="3913" spans="1:7" x14ac:dyDescent="0.25">
      <c r="A3913" s="3">
        <v>35219</v>
      </c>
      <c r="B3913">
        <v>0.23102700000000001</v>
      </c>
      <c r="C3913">
        <v>0.23214299999999999</v>
      </c>
      <c r="D3913">
        <v>0.22098200000000001</v>
      </c>
      <c r="E3913">
        <v>0.22098200000000001</v>
      </c>
      <c r="F3913">
        <v>0.188082</v>
      </c>
      <c r="G3913">
        <v>125462400</v>
      </c>
    </row>
    <row r="3914" spans="1:7" x14ac:dyDescent="0.25">
      <c r="A3914" s="3">
        <v>35220</v>
      </c>
      <c r="B3914">
        <v>0.214286</v>
      </c>
      <c r="C3914">
        <v>0.21763399999999999</v>
      </c>
      <c r="D3914">
        <v>0.21317</v>
      </c>
      <c r="E3914">
        <v>0.21596000000000001</v>
      </c>
      <c r="F3914">
        <v>0.183808</v>
      </c>
      <c r="G3914">
        <v>762238400</v>
      </c>
    </row>
    <row r="3915" spans="1:7" x14ac:dyDescent="0.25">
      <c r="A3915" s="3">
        <v>35221</v>
      </c>
      <c r="B3915">
        <v>0.22656299999999999</v>
      </c>
      <c r="C3915">
        <v>0.22767899999999999</v>
      </c>
      <c r="D3915">
        <v>0.21651799999999999</v>
      </c>
      <c r="E3915">
        <v>0.22433</v>
      </c>
      <c r="F3915">
        <v>0.19093099999999999</v>
      </c>
      <c r="G3915">
        <v>510104000</v>
      </c>
    </row>
    <row r="3916" spans="1:7" x14ac:dyDescent="0.25">
      <c r="A3916" s="3">
        <v>35222</v>
      </c>
      <c r="B3916">
        <v>0.223214</v>
      </c>
      <c r="C3916">
        <v>0.22544600000000001</v>
      </c>
      <c r="D3916">
        <v>0.21540200000000001</v>
      </c>
      <c r="E3916">
        <v>0.21651799999999999</v>
      </c>
      <c r="F3916">
        <v>0.184282</v>
      </c>
      <c r="G3916">
        <v>362096000</v>
      </c>
    </row>
    <row r="3917" spans="1:7" x14ac:dyDescent="0.25">
      <c r="A3917" s="3">
        <v>35223</v>
      </c>
      <c r="B3917">
        <v>0.214286</v>
      </c>
      <c r="C3917">
        <v>0.21763399999999999</v>
      </c>
      <c r="D3917">
        <v>0.20982100000000001</v>
      </c>
      <c r="E3917">
        <v>0.21763399999999999</v>
      </c>
      <c r="F3917">
        <v>0.18523200000000001</v>
      </c>
      <c r="G3917">
        <v>267769600</v>
      </c>
    </row>
    <row r="3918" spans="1:7" x14ac:dyDescent="0.25">
      <c r="A3918" s="3">
        <v>35226</v>
      </c>
      <c r="B3918">
        <v>0.21763399999999999</v>
      </c>
      <c r="C3918">
        <v>0.21875</v>
      </c>
      <c r="D3918">
        <v>0.214286</v>
      </c>
      <c r="E3918">
        <v>0.21540200000000001</v>
      </c>
      <c r="F3918">
        <v>0.183333</v>
      </c>
      <c r="G3918">
        <v>106366400</v>
      </c>
    </row>
    <row r="3919" spans="1:7" x14ac:dyDescent="0.25">
      <c r="A3919" s="3">
        <v>35227</v>
      </c>
      <c r="B3919">
        <v>0.21651799999999999</v>
      </c>
      <c r="C3919">
        <v>0.21651799999999999</v>
      </c>
      <c r="D3919">
        <v>0.214286</v>
      </c>
      <c r="E3919">
        <v>0.214286</v>
      </c>
      <c r="F3919">
        <v>0.18238299999999999</v>
      </c>
      <c r="G3919">
        <v>153059200</v>
      </c>
    </row>
    <row r="3920" spans="1:7" x14ac:dyDescent="0.25">
      <c r="A3920" s="3">
        <v>35228</v>
      </c>
      <c r="B3920">
        <v>0.21875</v>
      </c>
      <c r="C3920">
        <v>0.21875</v>
      </c>
      <c r="D3920">
        <v>0.214286</v>
      </c>
      <c r="E3920">
        <v>0.21651799999999999</v>
      </c>
      <c r="F3920">
        <v>0.184282</v>
      </c>
      <c r="G3920">
        <v>151916800</v>
      </c>
    </row>
    <row r="3921" spans="1:7" x14ac:dyDescent="0.25">
      <c r="A3921" s="3">
        <v>35229</v>
      </c>
      <c r="B3921">
        <v>0.21763399999999999</v>
      </c>
      <c r="C3921">
        <v>0.22251699999999999</v>
      </c>
      <c r="D3921">
        <v>0.214286</v>
      </c>
      <c r="E3921">
        <v>0.21986600000000001</v>
      </c>
      <c r="F3921">
        <v>0.18713199999999999</v>
      </c>
      <c r="G3921">
        <v>191419200</v>
      </c>
    </row>
    <row r="3922" spans="1:7" x14ac:dyDescent="0.25">
      <c r="A3922" s="3">
        <v>35230</v>
      </c>
      <c r="B3922">
        <v>0.22098200000000001</v>
      </c>
      <c r="C3922">
        <v>0.22098200000000001</v>
      </c>
      <c r="D3922">
        <v>0.21317</v>
      </c>
      <c r="E3922">
        <v>0.213728</v>
      </c>
      <c r="F3922">
        <v>0.18190799999999999</v>
      </c>
      <c r="G3922">
        <v>144961600</v>
      </c>
    </row>
    <row r="3923" spans="1:7" x14ac:dyDescent="0.25">
      <c r="A3923" s="3">
        <v>35233</v>
      </c>
      <c r="B3923">
        <v>0.21540200000000001</v>
      </c>
      <c r="C3923">
        <v>0.21540200000000001</v>
      </c>
      <c r="D3923">
        <v>0.21093799999999999</v>
      </c>
      <c r="E3923">
        <v>0.21093799999999999</v>
      </c>
      <c r="F3923">
        <v>0.179533</v>
      </c>
      <c r="G3923">
        <v>112929600</v>
      </c>
    </row>
    <row r="3924" spans="1:7" x14ac:dyDescent="0.25">
      <c r="A3924" s="3">
        <v>35234</v>
      </c>
      <c r="B3924">
        <v>0.21093799999999999</v>
      </c>
      <c r="C3924">
        <v>0.21205399999999999</v>
      </c>
      <c r="D3924">
        <v>0.20200899999999999</v>
      </c>
      <c r="E3924">
        <v>0.203125</v>
      </c>
      <c r="F3924">
        <v>0.17288300000000001</v>
      </c>
      <c r="G3924">
        <v>223227200</v>
      </c>
    </row>
    <row r="3925" spans="1:7" x14ac:dyDescent="0.25">
      <c r="A3925" s="3">
        <v>35235</v>
      </c>
      <c r="B3925">
        <v>0.20647299999999999</v>
      </c>
      <c r="C3925">
        <v>0.208705</v>
      </c>
      <c r="D3925">
        <v>0.20200899999999999</v>
      </c>
      <c r="E3925">
        <v>0.20647299999999999</v>
      </c>
      <c r="F3925">
        <v>0.175733</v>
      </c>
      <c r="G3925">
        <v>134467200</v>
      </c>
    </row>
    <row r="3926" spans="1:7" x14ac:dyDescent="0.25">
      <c r="A3926" s="3">
        <v>35236</v>
      </c>
      <c r="B3926">
        <v>0.208705</v>
      </c>
      <c r="C3926">
        <v>0.208705</v>
      </c>
      <c r="D3926">
        <v>0.20089299999999999</v>
      </c>
      <c r="E3926">
        <v>0.203125</v>
      </c>
      <c r="F3926">
        <v>0.17288300000000001</v>
      </c>
      <c r="G3926">
        <v>147089600</v>
      </c>
    </row>
    <row r="3927" spans="1:7" x14ac:dyDescent="0.25">
      <c r="A3927" s="3">
        <v>35237</v>
      </c>
      <c r="B3927">
        <v>0.20424100000000001</v>
      </c>
      <c r="C3927">
        <v>0.20424100000000001</v>
      </c>
      <c r="D3927">
        <v>0.19977700000000001</v>
      </c>
      <c r="E3927">
        <v>0.20200899999999999</v>
      </c>
      <c r="F3927">
        <v>0.171934</v>
      </c>
      <c r="G3927">
        <v>161851200</v>
      </c>
    </row>
    <row r="3928" spans="1:7" x14ac:dyDescent="0.25">
      <c r="A3928" s="3">
        <v>35240</v>
      </c>
      <c r="B3928">
        <v>0.20200899999999999</v>
      </c>
      <c r="C3928">
        <v>0.20200899999999999</v>
      </c>
      <c r="D3928">
        <v>0.197545</v>
      </c>
      <c r="E3928">
        <v>0.198661</v>
      </c>
      <c r="F3928">
        <v>0.16908400000000001</v>
      </c>
      <c r="G3928">
        <v>122763200</v>
      </c>
    </row>
    <row r="3929" spans="1:7" x14ac:dyDescent="0.25">
      <c r="A3929" s="3">
        <v>35241</v>
      </c>
      <c r="B3929">
        <v>0.197545</v>
      </c>
      <c r="C3929">
        <v>0.198661</v>
      </c>
      <c r="D3929">
        <v>0.18192</v>
      </c>
      <c r="E3929">
        <v>0.18415200000000001</v>
      </c>
      <c r="F3929">
        <v>0.15673500000000001</v>
      </c>
      <c r="G3929">
        <v>246960000</v>
      </c>
    </row>
    <row r="3930" spans="1:7" x14ac:dyDescent="0.25">
      <c r="A3930" s="3">
        <v>35242</v>
      </c>
      <c r="B3930">
        <v>0.18415200000000001</v>
      </c>
      <c r="C3930">
        <v>0.18526799999999999</v>
      </c>
      <c r="D3930">
        <v>0.17522299999999999</v>
      </c>
      <c r="E3930">
        <v>0.177455</v>
      </c>
      <c r="F3930">
        <v>0.151035</v>
      </c>
      <c r="G3930">
        <v>404331200</v>
      </c>
    </row>
    <row r="3931" spans="1:7" x14ac:dyDescent="0.25">
      <c r="A3931" s="3">
        <v>35243</v>
      </c>
      <c r="B3931">
        <v>0.17857100000000001</v>
      </c>
      <c r="C3931">
        <v>0.1875</v>
      </c>
      <c r="D3931">
        <v>0.176339</v>
      </c>
      <c r="E3931">
        <v>0.18415200000000001</v>
      </c>
      <c r="F3931">
        <v>0.15673500000000001</v>
      </c>
      <c r="G3931">
        <v>229241600</v>
      </c>
    </row>
    <row r="3932" spans="1:7" x14ac:dyDescent="0.25">
      <c r="A3932" s="3">
        <v>35244</v>
      </c>
      <c r="B3932">
        <v>0.18638399999999999</v>
      </c>
      <c r="C3932">
        <v>0.1875</v>
      </c>
      <c r="D3932">
        <v>0.18415200000000001</v>
      </c>
      <c r="E3932">
        <v>0.1875</v>
      </c>
      <c r="F3932">
        <v>0.159585</v>
      </c>
      <c r="G3932">
        <v>115684800</v>
      </c>
    </row>
    <row r="3933" spans="1:7" x14ac:dyDescent="0.25">
      <c r="A3933" s="3">
        <v>35247</v>
      </c>
      <c r="B3933">
        <v>0.18861600000000001</v>
      </c>
      <c r="C3933">
        <v>0.191964</v>
      </c>
      <c r="D3933">
        <v>0.1875</v>
      </c>
      <c r="E3933">
        <v>0.191964</v>
      </c>
      <c r="F3933">
        <v>0.163384</v>
      </c>
      <c r="G3933">
        <v>131980800</v>
      </c>
    </row>
    <row r="3934" spans="1:7" x14ac:dyDescent="0.25">
      <c r="A3934" s="3">
        <v>35248</v>
      </c>
      <c r="B3934">
        <v>0.19084799999999999</v>
      </c>
      <c r="C3934">
        <v>0.191964</v>
      </c>
      <c r="D3934">
        <v>0.1875</v>
      </c>
      <c r="E3934">
        <v>0.1875</v>
      </c>
      <c r="F3934">
        <v>0.159585</v>
      </c>
      <c r="G3934">
        <v>89006400</v>
      </c>
    </row>
    <row r="3935" spans="1:7" x14ac:dyDescent="0.25">
      <c r="A3935" s="3">
        <v>35249</v>
      </c>
      <c r="B3935">
        <v>0.18192</v>
      </c>
      <c r="C3935">
        <v>0.18192</v>
      </c>
      <c r="D3935">
        <v>0.17299100000000001</v>
      </c>
      <c r="E3935">
        <v>0.17299100000000001</v>
      </c>
      <c r="F3935">
        <v>0.14723600000000001</v>
      </c>
      <c r="G3935">
        <v>288612800</v>
      </c>
    </row>
    <row r="3936" spans="1:7" x14ac:dyDescent="0.25">
      <c r="A3936" s="3">
        <v>35251</v>
      </c>
      <c r="B3936">
        <v>0.17299100000000001</v>
      </c>
      <c r="C3936">
        <v>0.176339</v>
      </c>
      <c r="D3936">
        <v>0.171875</v>
      </c>
      <c r="E3936">
        <v>0.17410700000000001</v>
      </c>
      <c r="F3936">
        <v>0.14818600000000001</v>
      </c>
      <c r="G3936">
        <v>106153600</v>
      </c>
    </row>
    <row r="3937" spans="1:7" x14ac:dyDescent="0.25">
      <c r="A3937" s="3">
        <v>35254</v>
      </c>
      <c r="B3937">
        <v>0.17522299999999999</v>
      </c>
      <c r="C3937">
        <v>0.177455</v>
      </c>
      <c r="D3937">
        <v>0.16964299999999999</v>
      </c>
      <c r="E3937">
        <v>0.17075899999999999</v>
      </c>
      <c r="F3937">
        <v>0.14533599999999999</v>
      </c>
      <c r="G3937">
        <v>188910400</v>
      </c>
    </row>
    <row r="3938" spans="1:7" x14ac:dyDescent="0.25">
      <c r="A3938" s="3">
        <v>35255</v>
      </c>
      <c r="B3938">
        <v>0.17410700000000001</v>
      </c>
      <c r="C3938">
        <v>0.17522299999999999</v>
      </c>
      <c r="D3938">
        <v>0.16964299999999999</v>
      </c>
      <c r="E3938">
        <v>0.16964299999999999</v>
      </c>
      <c r="F3938">
        <v>0.14438599999999999</v>
      </c>
      <c r="G3938">
        <v>187824000</v>
      </c>
    </row>
    <row r="3939" spans="1:7" x14ac:dyDescent="0.25">
      <c r="A3939" s="3">
        <v>35256</v>
      </c>
      <c r="B3939">
        <v>0.17075899999999999</v>
      </c>
      <c r="C3939">
        <v>0.17410700000000001</v>
      </c>
      <c r="D3939">
        <v>0.167411</v>
      </c>
      <c r="E3939">
        <v>0.167411</v>
      </c>
      <c r="F3939">
        <v>0.142487</v>
      </c>
      <c r="G3939">
        <v>169388800</v>
      </c>
    </row>
    <row r="3940" spans="1:7" x14ac:dyDescent="0.25">
      <c r="A3940" s="3">
        <v>35257</v>
      </c>
      <c r="B3940">
        <v>0.167411</v>
      </c>
      <c r="C3940">
        <v>0.16852700000000001</v>
      </c>
      <c r="D3940">
        <v>0.15513399999999999</v>
      </c>
      <c r="E3940">
        <v>0.15959799999999999</v>
      </c>
      <c r="F3940">
        <v>0.13583700000000001</v>
      </c>
      <c r="G3940">
        <v>291155200</v>
      </c>
    </row>
    <row r="3941" spans="1:7" x14ac:dyDescent="0.25">
      <c r="A3941" s="3">
        <v>35258</v>
      </c>
      <c r="B3941">
        <v>0.16406299999999999</v>
      </c>
      <c r="C3941">
        <v>0.16406299999999999</v>
      </c>
      <c r="D3941">
        <v>0.15401799999999999</v>
      </c>
      <c r="E3941">
        <v>0.161272</v>
      </c>
      <c r="F3941">
        <v>0.137262</v>
      </c>
      <c r="G3941">
        <v>268990400</v>
      </c>
    </row>
    <row r="3942" spans="1:7" x14ac:dyDescent="0.25">
      <c r="A3942" s="3">
        <v>35261</v>
      </c>
      <c r="B3942">
        <v>0.16183</v>
      </c>
      <c r="C3942">
        <v>0.16183</v>
      </c>
      <c r="D3942">
        <v>0.15290200000000001</v>
      </c>
      <c r="E3942">
        <v>0.15346000000000001</v>
      </c>
      <c r="F3942">
        <v>0.13061300000000001</v>
      </c>
      <c r="G3942">
        <v>133224000</v>
      </c>
    </row>
    <row r="3943" spans="1:7" x14ac:dyDescent="0.25">
      <c r="A3943" s="3">
        <v>35262</v>
      </c>
      <c r="B3943">
        <v>0.15513399999999999</v>
      </c>
      <c r="C3943">
        <v>0.15513399999999999</v>
      </c>
      <c r="D3943">
        <v>0.14285700000000001</v>
      </c>
      <c r="E3943">
        <v>0.15067</v>
      </c>
      <c r="F3943">
        <v>0.12823799999999999</v>
      </c>
      <c r="G3943">
        <v>289217600</v>
      </c>
    </row>
    <row r="3944" spans="1:7" x14ac:dyDescent="0.25">
      <c r="A3944" s="3">
        <v>35263</v>
      </c>
      <c r="B3944">
        <v>0.15513399999999999</v>
      </c>
      <c r="C3944">
        <v>0.15625</v>
      </c>
      <c r="D3944">
        <v>0.14843799999999999</v>
      </c>
      <c r="E3944">
        <v>0.15067</v>
      </c>
      <c r="F3944">
        <v>0.12823799999999999</v>
      </c>
      <c r="G3944">
        <v>233598400</v>
      </c>
    </row>
    <row r="3945" spans="1:7" x14ac:dyDescent="0.25">
      <c r="A3945" s="3">
        <v>35264</v>
      </c>
      <c r="B3945">
        <v>0.191964</v>
      </c>
      <c r="C3945">
        <v>0.19419600000000001</v>
      </c>
      <c r="D3945">
        <v>0.18178</v>
      </c>
      <c r="E3945">
        <v>0.18638399999999999</v>
      </c>
      <c r="F3945">
        <v>0.158635</v>
      </c>
      <c r="G3945">
        <v>897052800</v>
      </c>
    </row>
    <row r="3946" spans="1:7" x14ac:dyDescent="0.25">
      <c r="A3946" s="3">
        <v>35265</v>
      </c>
      <c r="B3946">
        <v>0.18638399999999999</v>
      </c>
      <c r="C3946">
        <v>0.1875</v>
      </c>
      <c r="D3946">
        <v>0.18526799999999999</v>
      </c>
      <c r="E3946">
        <v>0.18526799999999999</v>
      </c>
      <c r="F3946">
        <v>0.15768499999999999</v>
      </c>
      <c r="G3946">
        <v>265977600</v>
      </c>
    </row>
    <row r="3947" spans="1:7" x14ac:dyDescent="0.25">
      <c r="A3947" s="3">
        <v>35268</v>
      </c>
      <c r="B3947">
        <v>0.18638399999999999</v>
      </c>
      <c r="C3947">
        <v>0.18638399999999999</v>
      </c>
      <c r="D3947">
        <v>0.17857100000000001</v>
      </c>
      <c r="E3947">
        <v>0.18080399999999999</v>
      </c>
      <c r="F3947">
        <v>0.153886</v>
      </c>
      <c r="G3947">
        <v>152208000</v>
      </c>
    </row>
    <row r="3948" spans="1:7" x14ac:dyDescent="0.25">
      <c r="A3948" s="3">
        <v>35269</v>
      </c>
      <c r="B3948">
        <v>0.183036</v>
      </c>
      <c r="C3948">
        <v>0.18415200000000001</v>
      </c>
      <c r="D3948">
        <v>0.18080399999999999</v>
      </c>
      <c r="E3948">
        <v>0.183036</v>
      </c>
      <c r="F3948">
        <v>0.15578500000000001</v>
      </c>
      <c r="G3948">
        <v>130121600</v>
      </c>
    </row>
    <row r="3949" spans="1:7" x14ac:dyDescent="0.25">
      <c r="A3949" s="3">
        <v>35270</v>
      </c>
      <c r="B3949">
        <v>0.17857100000000001</v>
      </c>
      <c r="C3949">
        <v>0.1875</v>
      </c>
      <c r="D3949">
        <v>0.177455</v>
      </c>
      <c r="E3949">
        <v>0.18582599999999999</v>
      </c>
      <c r="F3949">
        <v>0.15816</v>
      </c>
      <c r="G3949">
        <v>264073600</v>
      </c>
    </row>
    <row r="3950" spans="1:7" x14ac:dyDescent="0.25">
      <c r="A3950" s="3">
        <v>35271</v>
      </c>
      <c r="B3950">
        <v>0.18861600000000001</v>
      </c>
      <c r="C3950">
        <v>0.19084799999999999</v>
      </c>
      <c r="D3950">
        <v>0.18526799999999999</v>
      </c>
      <c r="E3950">
        <v>0.1875</v>
      </c>
      <c r="F3950">
        <v>0.159585</v>
      </c>
      <c r="G3950">
        <v>114430400</v>
      </c>
    </row>
    <row r="3951" spans="1:7" x14ac:dyDescent="0.25">
      <c r="A3951" s="3">
        <v>35272</v>
      </c>
      <c r="B3951">
        <v>0.191964</v>
      </c>
      <c r="C3951">
        <v>0.19642899999999999</v>
      </c>
      <c r="D3951">
        <v>0.18861600000000001</v>
      </c>
      <c r="E3951">
        <v>0.19642899999999999</v>
      </c>
      <c r="F3951">
        <v>0.167184</v>
      </c>
      <c r="G3951">
        <v>123681600</v>
      </c>
    </row>
    <row r="3952" spans="1:7" x14ac:dyDescent="0.25">
      <c r="A3952" s="3">
        <v>35275</v>
      </c>
      <c r="B3952">
        <v>0.19642899999999999</v>
      </c>
      <c r="C3952">
        <v>0.20089299999999999</v>
      </c>
      <c r="D3952">
        <v>0.19419600000000001</v>
      </c>
      <c r="E3952">
        <v>0.198661</v>
      </c>
      <c r="F3952">
        <v>0.16908400000000001</v>
      </c>
      <c r="G3952">
        <v>195697600</v>
      </c>
    </row>
    <row r="3953" spans="1:7" x14ac:dyDescent="0.25">
      <c r="A3953" s="3">
        <v>35276</v>
      </c>
      <c r="B3953">
        <v>0.20200899999999999</v>
      </c>
      <c r="C3953">
        <v>0.203125</v>
      </c>
      <c r="D3953">
        <v>0.18973200000000001</v>
      </c>
      <c r="E3953">
        <v>0.19084799999999999</v>
      </c>
      <c r="F3953">
        <v>0.162434</v>
      </c>
      <c r="G3953">
        <v>189403200</v>
      </c>
    </row>
    <row r="3954" spans="1:7" x14ac:dyDescent="0.25">
      <c r="A3954" s="3">
        <v>35277</v>
      </c>
      <c r="B3954">
        <v>0.18973200000000001</v>
      </c>
      <c r="C3954">
        <v>0.19642899999999999</v>
      </c>
      <c r="D3954">
        <v>0.18973200000000001</v>
      </c>
      <c r="E3954">
        <v>0.19642899999999999</v>
      </c>
      <c r="F3954">
        <v>0.167184</v>
      </c>
      <c r="G3954">
        <v>92780800</v>
      </c>
    </row>
    <row r="3955" spans="1:7" x14ac:dyDescent="0.25">
      <c r="A3955" s="3">
        <v>35278</v>
      </c>
      <c r="B3955">
        <v>0.19642899999999999</v>
      </c>
      <c r="C3955">
        <v>0.19642899999999999</v>
      </c>
      <c r="D3955">
        <v>0.18861600000000001</v>
      </c>
      <c r="E3955">
        <v>0.18973200000000001</v>
      </c>
      <c r="F3955">
        <v>0.16148399999999999</v>
      </c>
      <c r="G3955">
        <v>110163200</v>
      </c>
    </row>
    <row r="3956" spans="1:7" x14ac:dyDescent="0.25">
      <c r="A3956" s="3">
        <v>35279</v>
      </c>
      <c r="B3956">
        <v>0.19308</v>
      </c>
      <c r="C3956">
        <v>0.19642899999999999</v>
      </c>
      <c r="D3956">
        <v>0.18973200000000001</v>
      </c>
      <c r="E3956">
        <v>0.19308</v>
      </c>
      <c r="F3956">
        <v>0.16433400000000001</v>
      </c>
      <c r="G3956">
        <v>127948800</v>
      </c>
    </row>
    <row r="3957" spans="1:7" x14ac:dyDescent="0.25">
      <c r="A3957" s="3">
        <v>35282</v>
      </c>
      <c r="B3957">
        <v>0.19308</v>
      </c>
      <c r="C3957">
        <v>0.19531299999999999</v>
      </c>
      <c r="D3957">
        <v>0.18638399999999999</v>
      </c>
      <c r="E3957">
        <v>0.1875</v>
      </c>
      <c r="F3957">
        <v>0.159585</v>
      </c>
      <c r="G3957">
        <v>101012800</v>
      </c>
    </row>
    <row r="3958" spans="1:7" x14ac:dyDescent="0.25">
      <c r="A3958" s="3">
        <v>35283</v>
      </c>
      <c r="B3958">
        <v>0.1875</v>
      </c>
      <c r="C3958">
        <v>0.191964</v>
      </c>
      <c r="D3958">
        <v>0.18526799999999999</v>
      </c>
      <c r="E3958">
        <v>0.191964</v>
      </c>
      <c r="F3958">
        <v>0.163384</v>
      </c>
      <c r="G3958">
        <v>93587200</v>
      </c>
    </row>
    <row r="3959" spans="1:7" x14ac:dyDescent="0.25">
      <c r="A3959" s="3">
        <v>35284</v>
      </c>
      <c r="B3959">
        <v>0.19419600000000001</v>
      </c>
      <c r="C3959">
        <v>0.20200899999999999</v>
      </c>
      <c r="D3959">
        <v>0.19308</v>
      </c>
      <c r="E3959">
        <v>0.19977700000000001</v>
      </c>
      <c r="F3959">
        <v>0.17003399999999999</v>
      </c>
      <c r="G3959">
        <v>248460800</v>
      </c>
    </row>
    <row r="3960" spans="1:7" x14ac:dyDescent="0.25">
      <c r="A3960" s="3">
        <v>35285</v>
      </c>
      <c r="B3960">
        <v>0.19977700000000001</v>
      </c>
      <c r="C3960">
        <v>0.19977700000000001</v>
      </c>
      <c r="D3960">
        <v>0.19531299999999999</v>
      </c>
      <c r="E3960">
        <v>0.197545</v>
      </c>
      <c r="F3960">
        <v>0.16813400000000001</v>
      </c>
      <c r="G3960">
        <v>101516800</v>
      </c>
    </row>
    <row r="3961" spans="1:7" x14ac:dyDescent="0.25">
      <c r="A3961" s="3">
        <v>35286</v>
      </c>
      <c r="B3961">
        <v>0.198661</v>
      </c>
      <c r="C3961">
        <v>0.208705</v>
      </c>
      <c r="D3961">
        <v>0.197545</v>
      </c>
      <c r="E3961">
        <v>0.20647299999999999</v>
      </c>
      <c r="F3961">
        <v>0.175733</v>
      </c>
      <c r="G3961">
        <v>230787200</v>
      </c>
    </row>
    <row r="3962" spans="1:7" x14ac:dyDescent="0.25">
      <c r="A3962" s="3">
        <v>35289</v>
      </c>
      <c r="B3962">
        <v>0.208705</v>
      </c>
      <c r="C3962">
        <v>0.21093799999999999</v>
      </c>
      <c r="D3962">
        <v>0.19977700000000001</v>
      </c>
      <c r="E3962">
        <v>0.20535700000000001</v>
      </c>
      <c r="F3962">
        <v>0.17478299999999999</v>
      </c>
      <c r="G3962">
        <v>151345600</v>
      </c>
    </row>
    <row r="3963" spans="1:7" x14ac:dyDescent="0.25">
      <c r="A3963" s="3">
        <v>35290</v>
      </c>
      <c r="B3963">
        <v>0.20424100000000001</v>
      </c>
      <c r="C3963">
        <v>0.20647299999999999</v>
      </c>
      <c r="D3963">
        <v>0.19977700000000001</v>
      </c>
      <c r="E3963">
        <v>0.20089299999999999</v>
      </c>
      <c r="F3963">
        <v>0.170984</v>
      </c>
      <c r="G3963">
        <v>103510400</v>
      </c>
    </row>
    <row r="3964" spans="1:7" x14ac:dyDescent="0.25">
      <c r="A3964" s="3">
        <v>35291</v>
      </c>
      <c r="B3964">
        <v>0.20200899999999999</v>
      </c>
      <c r="C3964">
        <v>0.20535700000000001</v>
      </c>
      <c r="D3964">
        <v>0.20200899999999999</v>
      </c>
      <c r="E3964">
        <v>0.203125</v>
      </c>
      <c r="F3964">
        <v>0.17288300000000001</v>
      </c>
      <c r="G3964">
        <v>71859200</v>
      </c>
    </row>
    <row r="3965" spans="1:7" x14ac:dyDescent="0.25">
      <c r="A3965" s="3">
        <v>35292</v>
      </c>
      <c r="B3965">
        <v>0.20200899999999999</v>
      </c>
      <c r="C3965">
        <v>0.203125</v>
      </c>
      <c r="D3965">
        <v>0.198661</v>
      </c>
      <c r="E3965">
        <v>0.198661</v>
      </c>
      <c r="F3965">
        <v>0.16908400000000001</v>
      </c>
      <c r="G3965">
        <v>107620800</v>
      </c>
    </row>
    <row r="3966" spans="1:7" x14ac:dyDescent="0.25">
      <c r="A3966" s="3">
        <v>35293</v>
      </c>
      <c r="B3966">
        <v>0.20200899999999999</v>
      </c>
      <c r="C3966">
        <v>0.20200899999999999</v>
      </c>
      <c r="D3966">
        <v>0.197545</v>
      </c>
      <c r="E3966">
        <v>0.20089299999999999</v>
      </c>
      <c r="F3966">
        <v>0.170984</v>
      </c>
      <c r="G3966">
        <v>141758400</v>
      </c>
    </row>
    <row r="3967" spans="1:7" x14ac:dyDescent="0.25">
      <c r="A3967" s="3">
        <v>35296</v>
      </c>
      <c r="B3967">
        <v>0.19977700000000001</v>
      </c>
      <c r="C3967">
        <v>0.21093799999999999</v>
      </c>
      <c r="D3967">
        <v>0.19977700000000001</v>
      </c>
      <c r="E3967">
        <v>0.21093799999999999</v>
      </c>
      <c r="F3967">
        <v>0.179533</v>
      </c>
      <c r="G3967">
        <v>226318400</v>
      </c>
    </row>
    <row r="3968" spans="1:7" x14ac:dyDescent="0.25">
      <c r="A3968" s="3">
        <v>35297</v>
      </c>
      <c r="B3968">
        <v>0.21317</v>
      </c>
      <c r="C3968">
        <v>0.21317</v>
      </c>
      <c r="D3968">
        <v>0.208705</v>
      </c>
      <c r="E3968">
        <v>0.20982100000000001</v>
      </c>
      <c r="F3968">
        <v>0.17858299999999999</v>
      </c>
      <c r="G3968">
        <v>211758400</v>
      </c>
    </row>
    <row r="3969" spans="1:7" x14ac:dyDescent="0.25">
      <c r="A3969" s="3">
        <v>35298</v>
      </c>
      <c r="B3969">
        <v>0.20982100000000001</v>
      </c>
      <c r="C3969">
        <v>0.21093799999999999</v>
      </c>
      <c r="D3969">
        <v>0.20424100000000001</v>
      </c>
      <c r="E3969">
        <v>0.20535700000000001</v>
      </c>
      <c r="F3969">
        <v>0.17478299999999999</v>
      </c>
      <c r="G3969">
        <v>113344000</v>
      </c>
    </row>
    <row r="3970" spans="1:7" x14ac:dyDescent="0.25">
      <c r="A3970" s="3">
        <v>35299</v>
      </c>
      <c r="B3970">
        <v>0.20535700000000001</v>
      </c>
      <c r="C3970">
        <v>0.207589</v>
      </c>
      <c r="D3970">
        <v>0.20424100000000001</v>
      </c>
      <c r="E3970">
        <v>0.207589</v>
      </c>
      <c r="F3970">
        <v>0.17668300000000001</v>
      </c>
      <c r="G3970">
        <v>87684800</v>
      </c>
    </row>
    <row r="3971" spans="1:7" x14ac:dyDescent="0.25">
      <c r="A3971" s="3">
        <v>35300</v>
      </c>
      <c r="B3971">
        <v>0.20535700000000001</v>
      </c>
      <c r="C3971">
        <v>0.214286</v>
      </c>
      <c r="D3971">
        <v>0.20535700000000001</v>
      </c>
      <c r="E3971">
        <v>0.21317</v>
      </c>
      <c r="F3971">
        <v>0.18143300000000001</v>
      </c>
      <c r="G3971">
        <v>203459200</v>
      </c>
    </row>
    <row r="3972" spans="1:7" x14ac:dyDescent="0.25">
      <c r="A3972" s="3">
        <v>35303</v>
      </c>
      <c r="B3972">
        <v>0.21317</v>
      </c>
      <c r="C3972">
        <v>0.21540200000000001</v>
      </c>
      <c r="D3972">
        <v>0.20982100000000001</v>
      </c>
      <c r="E3972">
        <v>0.21540200000000001</v>
      </c>
      <c r="F3972">
        <v>0.183333</v>
      </c>
      <c r="G3972">
        <v>89678400</v>
      </c>
    </row>
    <row r="3973" spans="1:7" x14ac:dyDescent="0.25">
      <c r="A3973" s="3">
        <v>35304</v>
      </c>
      <c r="B3973">
        <v>0.21540200000000001</v>
      </c>
      <c r="C3973">
        <v>0.223214</v>
      </c>
      <c r="D3973">
        <v>0.214286</v>
      </c>
      <c r="E3973">
        <v>0.22195899999999999</v>
      </c>
      <c r="F3973">
        <v>0.188913</v>
      </c>
      <c r="G3973">
        <v>289307200</v>
      </c>
    </row>
    <row r="3974" spans="1:7" x14ac:dyDescent="0.25">
      <c r="A3974" s="3">
        <v>35305</v>
      </c>
      <c r="B3974">
        <v>0.22209799999999999</v>
      </c>
      <c r="C3974">
        <v>0.223214</v>
      </c>
      <c r="D3974">
        <v>0.21875</v>
      </c>
      <c r="E3974">
        <v>0.22209799999999999</v>
      </c>
      <c r="F3974">
        <v>0.18903200000000001</v>
      </c>
      <c r="G3974">
        <v>163598400</v>
      </c>
    </row>
    <row r="3975" spans="1:7" x14ac:dyDescent="0.25">
      <c r="A3975" s="3">
        <v>35306</v>
      </c>
      <c r="B3975">
        <v>0.22209799999999999</v>
      </c>
      <c r="C3975">
        <v>0.22209799999999999</v>
      </c>
      <c r="D3975">
        <v>0.21763399999999999</v>
      </c>
      <c r="E3975">
        <v>0.21875</v>
      </c>
      <c r="F3975">
        <v>0.18618199999999999</v>
      </c>
      <c r="G3975">
        <v>106926400</v>
      </c>
    </row>
    <row r="3976" spans="1:7" x14ac:dyDescent="0.25">
      <c r="A3976" s="3">
        <v>35307</v>
      </c>
      <c r="B3976">
        <v>0.22098200000000001</v>
      </c>
      <c r="C3976">
        <v>0.22098200000000001</v>
      </c>
      <c r="D3976">
        <v>0.21651799999999999</v>
      </c>
      <c r="E3976">
        <v>0.21651799999999999</v>
      </c>
      <c r="F3976">
        <v>0.184282</v>
      </c>
      <c r="G3976">
        <v>105728000</v>
      </c>
    </row>
    <row r="3977" spans="1:7" x14ac:dyDescent="0.25">
      <c r="A3977" s="3">
        <v>35311</v>
      </c>
      <c r="B3977">
        <v>0.21540200000000001</v>
      </c>
      <c r="C3977">
        <v>0.21763399999999999</v>
      </c>
      <c r="D3977">
        <v>0.21317</v>
      </c>
      <c r="E3977">
        <v>0.21540200000000001</v>
      </c>
      <c r="F3977">
        <v>0.183333</v>
      </c>
      <c r="G3977">
        <v>68297600</v>
      </c>
    </row>
    <row r="3978" spans="1:7" x14ac:dyDescent="0.25">
      <c r="A3978" s="3">
        <v>35312</v>
      </c>
      <c r="B3978">
        <v>0.21317</v>
      </c>
      <c r="C3978">
        <v>0.21986600000000001</v>
      </c>
      <c r="D3978">
        <v>0.21317</v>
      </c>
      <c r="E3978">
        <v>0.21540200000000001</v>
      </c>
      <c r="F3978">
        <v>0.183333</v>
      </c>
      <c r="G3978">
        <v>101449600</v>
      </c>
    </row>
    <row r="3979" spans="1:7" x14ac:dyDescent="0.25">
      <c r="A3979" s="3">
        <v>35313</v>
      </c>
      <c r="B3979">
        <v>0.20982100000000001</v>
      </c>
      <c r="C3979">
        <v>0.21205399999999999</v>
      </c>
      <c r="D3979">
        <v>0.20424100000000001</v>
      </c>
      <c r="E3979">
        <v>0.20424100000000001</v>
      </c>
      <c r="F3979">
        <v>0.17383299999999999</v>
      </c>
      <c r="G3979">
        <v>279585600</v>
      </c>
    </row>
    <row r="3980" spans="1:7" x14ac:dyDescent="0.25">
      <c r="A3980" s="3">
        <v>35314</v>
      </c>
      <c r="B3980">
        <v>0.20647299999999999</v>
      </c>
      <c r="C3980">
        <v>0.207589</v>
      </c>
      <c r="D3980">
        <v>0.20200899999999999</v>
      </c>
      <c r="E3980">
        <v>0.20535700000000001</v>
      </c>
      <c r="F3980">
        <v>0.17478299999999999</v>
      </c>
      <c r="G3980">
        <v>240833600</v>
      </c>
    </row>
    <row r="3981" spans="1:7" x14ac:dyDescent="0.25">
      <c r="A3981" s="3">
        <v>35317</v>
      </c>
      <c r="B3981">
        <v>0.20200899999999999</v>
      </c>
      <c r="C3981">
        <v>0.203125</v>
      </c>
      <c r="D3981">
        <v>0.19531299999999999</v>
      </c>
      <c r="E3981">
        <v>0.19642899999999999</v>
      </c>
      <c r="F3981">
        <v>0.167184</v>
      </c>
      <c r="G3981">
        <v>148243200</v>
      </c>
    </row>
    <row r="3982" spans="1:7" x14ac:dyDescent="0.25">
      <c r="A3982" s="3">
        <v>35318</v>
      </c>
      <c r="B3982">
        <v>0.197545</v>
      </c>
      <c r="C3982">
        <v>0.197545</v>
      </c>
      <c r="D3982">
        <v>0.191964</v>
      </c>
      <c r="E3982">
        <v>0.191964</v>
      </c>
      <c r="F3982">
        <v>0.163384</v>
      </c>
      <c r="G3982">
        <v>155713600</v>
      </c>
    </row>
    <row r="3983" spans="1:7" x14ac:dyDescent="0.25">
      <c r="A3983" s="3">
        <v>35319</v>
      </c>
      <c r="B3983">
        <v>0.191964</v>
      </c>
      <c r="C3983">
        <v>0.19419600000000001</v>
      </c>
      <c r="D3983">
        <v>0.1875</v>
      </c>
      <c r="E3983">
        <v>0.18861600000000001</v>
      </c>
      <c r="F3983">
        <v>0.16053500000000001</v>
      </c>
      <c r="G3983">
        <v>147201600</v>
      </c>
    </row>
    <row r="3984" spans="1:7" x14ac:dyDescent="0.25">
      <c r="A3984" s="3">
        <v>35320</v>
      </c>
      <c r="B3984">
        <v>0.1875</v>
      </c>
      <c r="C3984">
        <v>0.18861600000000001</v>
      </c>
      <c r="D3984">
        <v>0.18080399999999999</v>
      </c>
      <c r="E3984">
        <v>0.18192</v>
      </c>
      <c r="F3984">
        <v>0.154835</v>
      </c>
      <c r="G3984">
        <v>260915200</v>
      </c>
    </row>
    <row r="3985" spans="1:7" x14ac:dyDescent="0.25">
      <c r="A3985" s="3">
        <v>35321</v>
      </c>
      <c r="B3985">
        <v>0.18192</v>
      </c>
      <c r="C3985">
        <v>0.18973200000000001</v>
      </c>
      <c r="D3985">
        <v>0.18192</v>
      </c>
      <c r="E3985">
        <v>0.1875</v>
      </c>
      <c r="F3985">
        <v>0.159585</v>
      </c>
      <c r="G3985">
        <v>166611200</v>
      </c>
    </row>
    <row r="3986" spans="1:7" x14ac:dyDescent="0.25">
      <c r="A3986" s="3">
        <v>35324</v>
      </c>
      <c r="B3986">
        <v>0.191964</v>
      </c>
      <c r="C3986">
        <v>0.20535700000000001</v>
      </c>
      <c r="D3986">
        <v>0.19084799999999999</v>
      </c>
      <c r="E3986">
        <v>0.19977700000000001</v>
      </c>
      <c r="F3986">
        <v>0.17003399999999999</v>
      </c>
      <c r="G3986">
        <v>244652800</v>
      </c>
    </row>
    <row r="3987" spans="1:7" x14ac:dyDescent="0.25">
      <c r="A3987" s="3">
        <v>35325</v>
      </c>
      <c r="B3987">
        <v>0.20424100000000001</v>
      </c>
      <c r="C3987">
        <v>0.20647299999999999</v>
      </c>
      <c r="D3987">
        <v>0.20089299999999999</v>
      </c>
      <c r="E3987">
        <v>0.20535700000000001</v>
      </c>
      <c r="F3987">
        <v>0.17478299999999999</v>
      </c>
      <c r="G3987">
        <v>209171200</v>
      </c>
    </row>
    <row r="3988" spans="1:7" x14ac:dyDescent="0.25">
      <c r="A3988" s="3">
        <v>35326</v>
      </c>
      <c r="B3988">
        <v>0.20535700000000001</v>
      </c>
      <c r="C3988">
        <v>0.21540200000000001</v>
      </c>
      <c r="D3988">
        <v>0.20424100000000001</v>
      </c>
      <c r="E3988">
        <v>0.20982100000000001</v>
      </c>
      <c r="F3988">
        <v>0.17858299999999999</v>
      </c>
      <c r="G3988">
        <v>353360000</v>
      </c>
    </row>
    <row r="3989" spans="1:7" x14ac:dyDescent="0.25">
      <c r="A3989" s="3">
        <v>35327</v>
      </c>
      <c r="B3989">
        <v>0.21093799999999999</v>
      </c>
      <c r="C3989">
        <v>0.21093799999999999</v>
      </c>
      <c r="D3989">
        <v>0.208705</v>
      </c>
      <c r="E3989">
        <v>0.208705</v>
      </c>
      <c r="F3989">
        <v>0.17763300000000001</v>
      </c>
      <c r="G3989">
        <v>119470400</v>
      </c>
    </row>
    <row r="3990" spans="1:7" x14ac:dyDescent="0.25">
      <c r="A3990" s="3">
        <v>35328</v>
      </c>
      <c r="B3990">
        <v>0.208705</v>
      </c>
      <c r="C3990">
        <v>0.20982100000000001</v>
      </c>
      <c r="D3990">
        <v>0.203125</v>
      </c>
      <c r="E3990">
        <v>0.20424100000000001</v>
      </c>
      <c r="F3990">
        <v>0.17383299999999999</v>
      </c>
      <c r="G3990">
        <v>149150400</v>
      </c>
    </row>
    <row r="3991" spans="1:7" x14ac:dyDescent="0.25">
      <c r="A3991" s="3">
        <v>35331</v>
      </c>
      <c r="B3991">
        <v>0.20424100000000001</v>
      </c>
      <c r="C3991">
        <v>0.20424100000000001</v>
      </c>
      <c r="D3991">
        <v>0.19977700000000001</v>
      </c>
      <c r="E3991">
        <v>0.19977700000000001</v>
      </c>
      <c r="F3991">
        <v>0.17003399999999999</v>
      </c>
      <c r="G3991">
        <v>45763200</v>
      </c>
    </row>
    <row r="3992" spans="1:7" x14ac:dyDescent="0.25">
      <c r="A3992" s="3">
        <v>35332</v>
      </c>
      <c r="B3992">
        <v>0.19977700000000001</v>
      </c>
      <c r="C3992">
        <v>0.20424100000000001</v>
      </c>
      <c r="D3992">
        <v>0.19977700000000001</v>
      </c>
      <c r="E3992">
        <v>0.20089299999999999</v>
      </c>
      <c r="F3992">
        <v>0.170984</v>
      </c>
      <c r="G3992">
        <v>143785600</v>
      </c>
    </row>
    <row r="3993" spans="1:7" x14ac:dyDescent="0.25">
      <c r="A3993" s="3">
        <v>35333</v>
      </c>
      <c r="B3993">
        <v>0.20089299999999999</v>
      </c>
      <c r="C3993">
        <v>0.20200899999999999</v>
      </c>
      <c r="D3993">
        <v>0.19642899999999999</v>
      </c>
      <c r="E3993">
        <v>0.19977700000000001</v>
      </c>
      <c r="F3993">
        <v>0.17003399999999999</v>
      </c>
      <c r="G3993">
        <v>109043200</v>
      </c>
    </row>
    <row r="3994" spans="1:7" x14ac:dyDescent="0.25">
      <c r="A3994" s="3">
        <v>35334</v>
      </c>
      <c r="B3994">
        <v>0.19977700000000001</v>
      </c>
      <c r="C3994">
        <v>0.20089299999999999</v>
      </c>
      <c r="D3994">
        <v>0.198661</v>
      </c>
      <c r="E3994">
        <v>0.19977700000000001</v>
      </c>
      <c r="F3994">
        <v>0.17003399999999999</v>
      </c>
      <c r="G3994">
        <v>103286400</v>
      </c>
    </row>
    <row r="3995" spans="1:7" x14ac:dyDescent="0.25">
      <c r="A3995" s="3">
        <v>35335</v>
      </c>
      <c r="B3995">
        <v>0.198661</v>
      </c>
      <c r="C3995">
        <v>0.19977700000000001</v>
      </c>
      <c r="D3995">
        <v>0.197545</v>
      </c>
      <c r="E3995">
        <v>0.19921900000000001</v>
      </c>
      <c r="F3995">
        <v>0.16955899999999999</v>
      </c>
      <c r="G3995">
        <v>81569600</v>
      </c>
    </row>
    <row r="3996" spans="1:7" x14ac:dyDescent="0.25">
      <c r="A3996" s="3">
        <v>35338</v>
      </c>
      <c r="B3996">
        <v>0.197545</v>
      </c>
      <c r="C3996">
        <v>0.19977700000000001</v>
      </c>
      <c r="D3996">
        <v>0.197545</v>
      </c>
      <c r="E3996">
        <v>0.198103</v>
      </c>
      <c r="F3996">
        <v>0.16860900000000001</v>
      </c>
      <c r="G3996">
        <v>85444800</v>
      </c>
    </row>
    <row r="3997" spans="1:7" x14ac:dyDescent="0.25">
      <c r="A3997" s="3">
        <v>35339</v>
      </c>
      <c r="B3997">
        <v>0.19642899999999999</v>
      </c>
      <c r="C3997">
        <v>0.22098200000000001</v>
      </c>
      <c r="D3997">
        <v>0.19642899999999999</v>
      </c>
      <c r="E3997">
        <v>0.21986600000000001</v>
      </c>
      <c r="F3997">
        <v>0.18713199999999999</v>
      </c>
      <c r="G3997">
        <v>539246400</v>
      </c>
    </row>
    <row r="3998" spans="1:7" x14ac:dyDescent="0.25">
      <c r="A3998" s="3">
        <v>35340</v>
      </c>
      <c r="B3998">
        <v>0.21093799999999999</v>
      </c>
      <c r="C3998">
        <v>0.21986600000000001</v>
      </c>
      <c r="D3998">
        <v>0.20647299999999999</v>
      </c>
      <c r="E3998">
        <v>0.21093799999999999</v>
      </c>
      <c r="F3998">
        <v>0.179533</v>
      </c>
      <c r="G3998">
        <v>276819200</v>
      </c>
    </row>
    <row r="3999" spans="1:7" x14ac:dyDescent="0.25">
      <c r="A3999" s="3">
        <v>35341</v>
      </c>
      <c r="B3999">
        <v>0.21093799999999999</v>
      </c>
      <c r="C3999">
        <v>0.21205399999999999</v>
      </c>
      <c r="D3999">
        <v>0.19977700000000001</v>
      </c>
      <c r="E3999">
        <v>0.19977700000000001</v>
      </c>
      <c r="F3999">
        <v>0.17003399999999999</v>
      </c>
      <c r="G3999">
        <v>227718400</v>
      </c>
    </row>
    <row r="4000" spans="1:7" x14ac:dyDescent="0.25">
      <c r="A4000" s="3">
        <v>35342</v>
      </c>
      <c r="B4000">
        <v>0.20424100000000001</v>
      </c>
      <c r="C4000">
        <v>0.20647299999999999</v>
      </c>
      <c r="D4000">
        <v>0.197545</v>
      </c>
      <c r="E4000">
        <v>0.203683</v>
      </c>
      <c r="F4000">
        <v>0.17335800000000001</v>
      </c>
      <c r="G4000">
        <v>133459200</v>
      </c>
    </row>
    <row r="4001" spans="1:7" x14ac:dyDescent="0.25">
      <c r="A4001" s="3">
        <v>35345</v>
      </c>
      <c r="B4001">
        <v>0.20535700000000001</v>
      </c>
      <c r="C4001">
        <v>0.208705</v>
      </c>
      <c r="D4001">
        <v>0.20424100000000001</v>
      </c>
      <c r="E4001">
        <v>0.20647299999999999</v>
      </c>
      <c r="F4001">
        <v>0.175733</v>
      </c>
      <c r="G4001">
        <v>95715200</v>
      </c>
    </row>
    <row r="4002" spans="1:7" x14ac:dyDescent="0.25">
      <c r="A4002" s="3">
        <v>35346</v>
      </c>
      <c r="B4002">
        <v>0.20982100000000001</v>
      </c>
      <c r="C4002">
        <v>0.21651799999999999</v>
      </c>
      <c r="D4002">
        <v>0.207589</v>
      </c>
      <c r="E4002">
        <v>0.207589</v>
      </c>
      <c r="F4002">
        <v>0.17668300000000001</v>
      </c>
      <c r="G4002">
        <v>190433600</v>
      </c>
    </row>
    <row r="4003" spans="1:7" x14ac:dyDescent="0.25">
      <c r="A4003" s="3">
        <v>35347</v>
      </c>
      <c r="B4003">
        <v>0.208705</v>
      </c>
      <c r="C4003">
        <v>0.21093799999999999</v>
      </c>
      <c r="D4003">
        <v>0.20424100000000001</v>
      </c>
      <c r="E4003">
        <v>0.20535700000000001</v>
      </c>
      <c r="F4003">
        <v>0.17478299999999999</v>
      </c>
      <c r="G4003">
        <v>85209600</v>
      </c>
    </row>
    <row r="4004" spans="1:7" x14ac:dyDescent="0.25">
      <c r="A4004" s="3">
        <v>35348</v>
      </c>
      <c r="B4004">
        <v>0.21317</v>
      </c>
      <c r="C4004">
        <v>0.21875</v>
      </c>
      <c r="D4004">
        <v>0.21205399999999999</v>
      </c>
      <c r="E4004">
        <v>0.21596000000000001</v>
      </c>
      <c r="F4004">
        <v>0.183808</v>
      </c>
      <c r="G4004">
        <v>276696000</v>
      </c>
    </row>
    <row r="4005" spans="1:7" x14ac:dyDescent="0.25">
      <c r="A4005" s="3">
        <v>35349</v>
      </c>
      <c r="B4005">
        <v>0.21763399999999999</v>
      </c>
      <c r="C4005">
        <v>0.21986600000000001</v>
      </c>
      <c r="D4005">
        <v>0.214286</v>
      </c>
      <c r="E4005">
        <v>0.21651799999999999</v>
      </c>
      <c r="F4005">
        <v>0.184282</v>
      </c>
      <c r="G4005">
        <v>120691200</v>
      </c>
    </row>
    <row r="4006" spans="1:7" x14ac:dyDescent="0.25">
      <c r="A4006" s="3">
        <v>35352</v>
      </c>
      <c r="B4006">
        <v>0.21875</v>
      </c>
      <c r="C4006">
        <v>0.22656299999999999</v>
      </c>
      <c r="D4006">
        <v>0.21651799999999999</v>
      </c>
      <c r="E4006">
        <v>0.22544600000000001</v>
      </c>
      <c r="F4006">
        <v>0.191881</v>
      </c>
      <c r="G4006">
        <v>269684800</v>
      </c>
    </row>
    <row r="4007" spans="1:7" x14ac:dyDescent="0.25">
      <c r="A4007" s="3">
        <v>35353</v>
      </c>
      <c r="B4007">
        <v>0.229911</v>
      </c>
      <c r="C4007">
        <v>0.23102700000000001</v>
      </c>
      <c r="D4007">
        <v>0.223214</v>
      </c>
      <c r="E4007">
        <v>0.22544600000000001</v>
      </c>
      <c r="F4007">
        <v>0.191881</v>
      </c>
      <c r="G4007">
        <v>363059200</v>
      </c>
    </row>
    <row r="4008" spans="1:7" x14ac:dyDescent="0.25">
      <c r="A4008" s="3">
        <v>35354</v>
      </c>
      <c r="B4008">
        <v>0.22544600000000001</v>
      </c>
      <c r="C4008">
        <v>0.23325899999999999</v>
      </c>
      <c r="D4008">
        <v>0.21986600000000001</v>
      </c>
      <c r="E4008">
        <v>0.229911</v>
      </c>
      <c r="F4008">
        <v>0.19568099999999999</v>
      </c>
      <c r="G4008">
        <v>334745600</v>
      </c>
    </row>
    <row r="4009" spans="1:7" x14ac:dyDescent="0.25">
      <c r="A4009" s="3">
        <v>35355</v>
      </c>
      <c r="B4009">
        <v>0.245536</v>
      </c>
      <c r="C4009">
        <v>0.24776799999999999</v>
      </c>
      <c r="D4009">
        <v>0.23549100000000001</v>
      </c>
      <c r="E4009">
        <v>0.23549100000000001</v>
      </c>
      <c r="F4009">
        <v>0.200431</v>
      </c>
      <c r="G4009">
        <v>1026625600</v>
      </c>
    </row>
    <row r="4010" spans="1:7" x14ac:dyDescent="0.25">
      <c r="A4010" s="3">
        <v>35356</v>
      </c>
      <c r="B4010">
        <v>0.23660700000000001</v>
      </c>
      <c r="C4010">
        <v>0.23772299999999999</v>
      </c>
      <c r="D4010">
        <v>0.23214299999999999</v>
      </c>
      <c r="E4010">
        <v>0.23716499999999999</v>
      </c>
      <c r="F4010">
        <v>0.20185500000000001</v>
      </c>
      <c r="G4010">
        <v>382659200</v>
      </c>
    </row>
    <row r="4011" spans="1:7" x14ac:dyDescent="0.25">
      <c r="A4011" s="3">
        <v>35359</v>
      </c>
      <c r="B4011">
        <v>0.23660700000000001</v>
      </c>
      <c r="C4011">
        <v>0.23772299999999999</v>
      </c>
      <c r="D4011">
        <v>0.22767899999999999</v>
      </c>
      <c r="E4011">
        <v>0.228795</v>
      </c>
      <c r="F4011">
        <v>0.19473199999999999</v>
      </c>
      <c r="G4011">
        <v>187611200</v>
      </c>
    </row>
    <row r="4012" spans="1:7" x14ac:dyDescent="0.25">
      <c r="A4012" s="3">
        <v>35360</v>
      </c>
      <c r="B4012">
        <v>0.228795</v>
      </c>
      <c r="C4012">
        <v>0.228795</v>
      </c>
      <c r="D4012">
        <v>0.21651799999999999</v>
      </c>
      <c r="E4012">
        <v>0.22209799999999999</v>
      </c>
      <c r="F4012">
        <v>0.18903200000000001</v>
      </c>
      <c r="G4012">
        <v>213718400</v>
      </c>
    </row>
    <row r="4013" spans="1:7" x14ac:dyDescent="0.25">
      <c r="A4013" s="3">
        <v>35361</v>
      </c>
      <c r="B4013">
        <v>0.22098200000000001</v>
      </c>
      <c r="C4013">
        <v>0.22544600000000001</v>
      </c>
      <c r="D4013">
        <v>0.21763399999999999</v>
      </c>
      <c r="E4013">
        <v>0.22098200000000001</v>
      </c>
      <c r="F4013">
        <v>0.188082</v>
      </c>
      <c r="G4013">
        <v>160059200</v>
      </c>
    </row>
    <row r="4014" spans="1:7" x14ac:dyDescent="0.25">
      <c r="A4014" s="3">
        <v>35362</v>
      </c>
      <c r="B4014">
        <v>0.223214</v>
      </c>
      <c r="C4014">
        <v>0.223214</v>
      </c>
      <c r="D4014">
        <v>0.21875</v>
      </c>
      <c r="E4014">
        <v>0.22098200000000001</v>
      </c>
      <c r="F4014">
        <v>0.188082</v>
      </c>
      <c r="G4014">
        <v>84369600</v>
      </c>
    </row>
    <row r="4015" spans="1:7" x14ac:dyDescent="0.25">
      <c r="A4015" s="3">
        <v>35363</v>
      </c>
      <c r="B4015">
        <v>0.22209799999999999</v>
      </c>
      <c r="C4015">
        <v>0.223214</v>
      </c>
      <c r="D4015">
        <v>0.21875</v>
      </c>
      <c r="E4015">
        <v>0.21875</v>
      </c>
      <c r="F4015">
        <v>0.18618199999999999</v>
      </c>
      <c r="G4015">
        <v>77560000</v>
      </c>
    </row>
    <row r="4016" spans="1:7" x14ac:dyDescent="0.25">
      <c r="A4016" s="3">
        <v>35366</v>
      </c>
      <c r="B4016">
        <v>0.22433</v>
      </c>
      <c r="C4016">
        <v>0.22433</v>
      </c>
      <c r="D4016">
        <v>0.21875</v>
      </c>
      <c r="E4016">
        <v>0.21875</v>
      </c>
      <c r="F4016">
        <v>0.18618199999999999</v>
      </c>
      <c r="G4016">
        <v>119996800</v>
      </c>
    </row>
    <row r="4017" spans="1:7" x14ac:dyDescent="0.25">
      <c r="A4017" s="3">
        <v>35367</v>
      </c>
      <c r="B4017">
        <v>0.21986600000000001</v>
      </c>
      <c r="C4017">
        <v>0.22098200000000001</v>
      </c>
      <c r="D4017">
        <v>0.20647299999999999</v>
      </c>
      <c r="E4017">
        <v>0.207589</v>
      </c>
      <c r="F4017">
        <v>0.17668300000000001</v>
      </c>
      <c r="G4017">
        <v>199628800</v>
      </c>
    </row>
    <row r="4018" spans="1:7" x14ac:dyDescent="0.25">
      <c r="A4018" s="3">
        <v>35368</v>
      </c>
      <c r="B4018">
        <v>0.20982100000000001</v>
      </c>
      <c r="C4018">
        <v>0.214286</v>
      </c>
      <c r="D4018">
        <v>0.20424100000000001</v>
      </c>
      <c r="E4018">
        <v>0.20424100000000001</v>
      </c>
      <c r="F4018">
        <v>0.17383299999999999</v>
      </c>
      <c r="G4018">
        <v>257051200</v>
      </c>
    </row>
    <row r="4019" spans="1:7" x14ac:dyDescent="0.25">
      <c r="A4019" s="3">
        <v>35369</v>
      </c>
      <c r="B4019">
        <v>0.207589</v>
      </c>
      <c r="C4019">
        <v>0.208705</v>
      </c>
      <c r="D4019">
        <v>0.198661</v>
      </c>
      <c r="E4019">
        <v>0.20535700000000001</v>
      </c>
      <c r="F4019">
        <v>0.17478299999999999</v>
      </c>
      <c r="G4019">
        <v>194219200</v>
      </c>
    </row>
    <row r="4020" spans="1:7" x14ac:dyDescent="0.25">
      <c r="A4020" s="3">
        <v>35370</v>
      </c>
      <c r="B4020">
        <v>0.208705</v>
      </c>
      <c r="C4020">
        <v>0.21651799999999999</v>
      </c>
      <c r="D4020">
        <v>0.20647299999999999</v>
      </c>
      <c r="E4020">
        <v>0.21651799999999999</v>
      </c>
      <c r="F4020">
        <v>0.184282</v>
      </c>
      <c r="G4020">
        <v>211332800</v>
      </c>
    </row>
    <row r="4021" spans="1:7" x14ac:dyDescent="0.25">
      <c r="A4021" s="3">
        <v>35373</v>
      </c>
      <c r="B4021">
        <v>0.21763399999999999</v>
      </c>
      <c r="C4021">
        <v>0.21875</v>
      </c>
      <c r="D4021">
        <v>0.21205399999999999</v>
      </c>
      <c r="E4021">
        <v>0.21763399999999999</v>
      </c>
      <c r="F4021">
        <v>0.18523200000000001</v>
      </c>
      <c r="G4021">
        <v>91268800</v>
      </c>
    </row>
    <row r="4022" spans="1:7" x14ac:dyDescent="0.25">
      <c r="A4022" s="3">
        <v>35374</v>
      </c>
      <c r="B4022">
        <v>0.21875</v>
      </c>
      <c r="C4022">
        <v>0.23102700000000001</v>
      </c>
      <c r="D4022">
        <v>0.21875</v>
      </c>
      <c r="E4022">
        <v>0.22767899999999999</v>
      </c>
      <c r="F4022">
        <v>0.19378200000000001</v>
      </c>
      <c r="G4022">
        <v>378112000</v>
      </c>
    </row>
    <row r="4023" spans="1:7" x14ac:dyDescent="0.25">
      <c r="A4023" s="3">
        <v>35375</v>
      </c>
      <c r="B4023">
        <v>0.228795</v>
      </c>
      <c r="C4023">
        <v>0.229911</v>
      </c>
      <c r="D4023">
        <v>0.22209799999999999</v>
      </c>
      <c r="E4023">
        <v>0.22767899999999999</v>
      </c>
      <c r="F4023">
        <v>0.19378200000000001</v>
      </c>
      <c r="G4023">
        <v>180308800</v>
      </c>
    </row>
    <row r="4024" spans="1:7" x14ac:dyDescent="0.25">
      <c r="A4024" s="3">
        <v>35376</v>
      </c>
      <c r="B4024">
        <v>0.22656299999999999</v>
      </c>
      <c r="C4024">
        <v>0.23214299999999999</v>
      </c>
      <c r="D4024">
        <v>0.22544600000000001</v>
      </c>
      <c r="E4024">
        <v>0.23102700000000001</v>
      </c>
      <c r="F4024">
        <v>0.196631</v>
      </c>
      <c r="G4024">
        <v>155075200</v>
      </c>
    </row>
    <row r="4025" spans="1:7" x14ac:dyDescent="0.25">
      <c r="A4025" s="3">
        <v>35377</v>
      </c>
      <c r="B4025">
        <v>0.23102700000000001</v>
      </c>
      <c r="C4025">
        <v>0.234375</v>
      </c>
      <c r="D4025">
        <v>0.229911</v>
      </c>
      <c r="E4025">
        <v>0.234375</v>
      </c>
      <c r="F4025">
        <v>0.19948099999999999</v>
      </c>
      <c r="G4025">
        <v>188708800</v>
      </c>
    </row>
    <row r="4026" spans="1:7" x14ac:dyDescent="0.25">
      <c r="A4026" s="3">
        <v>35380</v>
      </c>
      <c r="B4026">
        <v>0.23549100000000001</v>
      </c>
      <c r="C4026">
        <v>0.23549100000000001</v>
      </c>
      <c r="D4026">
        <v>0.23102700000000001</v>
      </c>
      <c r="E4026">
        <v>0.23214299999999999</v>
      </c>
      <c r="F4026">
        <v>0.19758100000000001</v>
      </c>
      <c r="G4026">
        <v>92534400</v>
      </c>
    </row>
    <row r="4027" spans="1:7" x14ac:dyDescent="0.25">
      <c r="A4027" s="3">
        <v>35381</v>
      </c>
      <c r="B4027">
        <v>0.23325899999999999</v>
      </c>
      <c r="C4027">
        <v>0.234375</v>
      </c>
      <c r="D4027">
        <v>0.22433</v>
      </c>
      <c r="E4027">
        <v>0.22544600000000001</v>
      </c>
      <c r="F4027">
        <v>0.191881</v>
      </c>
      <c r="G4027">
        <v>142956800</v>
      </c>
    </row>
    <row r="4028" spans="1:7" x14ac:dyDescent="0.25">
      <c r="A4028" s="3">
        <v>35382</v>
      </c>
      <c r="B4028">
        <v>0.22656299999999999</v>
      </c>
      <c r="C4028">
        <v>0.23102700000000001</v>
      </c>
      <c r="D4028">
        <v>0.223214</v>
      </c>
      <c r="E4028">
        <v>0.228237</v>
      </c>
      <c r="F4028">
        <v>0.19425700000000001</v>
      </c>
      <c r="G4028">
        <v>83608000</v>
      </c>
    </row>
    <row r="4029" spans="1:7" x14ac:dyDescent="0.25">
      <c r="A4029" s="3">
        <v>35383</v>
      </c>
      <c r="B4029">
        <v>0.22767899999999999</v>
      </c>
      <c r="C4029">
        <v>0.229911</v>
      </c>
      <c r="D4029">
        <v>0.22656299999999999</v>
      </c>
      <c r="E4029">
        <v>0.228795</v>
      </c>
      <c r="F4029">
        <v>0.19473199999999999</v>
      </c>
      <c r="G4029">
        <v>48529600</v>
      </c>
    </row>
    <row r="4030" spans="1:7" x14ac:dyDescent="0.25">
      <c r="A4030" s="3">
        <v>35384</v>
      </c>
      <c r="B4030">
        <v>0.23102700000000001</v>
      </c>
      <c r="C4030">
        <v>0.23214299999999999</v>
      </c>
      <c r="D4030">
        <v>0.223214</v>
      </c>
      <c r="E4030">
        <v>0.223214</v>
      </c>
      <c r="F4030">
        <v>0.18998200000000001</v>
      </c>
      <c r="G4030">
        <v>130715200</v>
      </c>
    </row>
    <row r="4031" spans="1:7" x14ac:dyDescent="0.25">
      <c r="A4031" s="3">
        <v>35387</v>
      </c>
      <c r="B4031">
        <v>0.223214</v>
      </c>
      <c r="C4031">
        <v>0.22433</v>
      </c>
      <c r="D4031">
        <v>0.21875</v>
      </c>
      <c r="E4031">
        <v>0.22098200000000001</v>
      </c>
      <c r="F4031">
        <v>0.188082</v>
      </c>
      <c r="G4031">
        <v>152835200</v>
      </c>
    </row>
    <row r="4032" spans="1:7" x14ac:dyDescent="0.25">
      <c r="A4032" s="3">
        <v>35388</v>
      </c>
      <c r="B4032">
        <v>0.22209799999999999</v>
      </c>
      <c r="C4032">
        <v>0.22433</v>
      </c>
      <c r="D4032">
        <v>0.21986600000000001</v>
      </c>
      <c r="E4032">
        <v>0.22209799999999999</v>
      </c>
      <c r="F4032">
        <v>0.18903200000000001</v>
      </c>
      <c r="G4032">
        <v>124432000</v>
      </c>
    </row>
    <row r="4033" spans="1:7" x14ac:dyDescent="0.25">
      <c r="A4033" s="3">
        <v>35389</v>
      </c>
      <c r="B4033">
        <v>0.22209799999999999</v>
      </c>
      <c r="C4033">
        <v>0.22656299999999999</v>
      </c>
      <c r="D4033">
        <v>0.22209799999999999</v>
      </c>
      <c r="E4033">
        <v>0.223214</v>
      </c>
      <c r="F4033">
        <v>0.18998200000000001</v>
      </c>
      <c r="G4033">
        <v>103096000</v>
      </c>
    </row>
    <row r="4034" spans="1:7" x14ac:dyDescent="0.25">
      <c r="A4034" s="3">
        <v>35390</v>
      </c>
      <c r="B4034">
        <v>0.22209799999999999</v>
      </c>
      <c r="C4034">
        <v>0.223214</v>
      </c>
      <c r="D4034">
        <v>0.21763399999999999</v>
      </c>
      <c r="E4034">
        <v>0.21875</v>
      </c>
      <c r="F4034">
        <v>0.18618199999999999</v>
      </c>
      <c r="G4034">
        <v>70604800</v>
      </c>
    </row>
    <row r="4035" spans="1:7" x14ac:dyDescent="0.25">
      <c r="A4035" s="3">
        <v>35391</v>
      </c>
      <c r="B4035">
        <v>0.21875</v>
      </c>
      <c r="C4035">
        <v>0.22544600000000001</v>
      </c>
      <c r="D4035">
        <v>0.21875</v>
      </c>
      <c r="E4035">
        <v>0.22544600000000001</v>
      </c>
      <c r="F4035">
        <v>0.191881</v>
      </c>
      <c r="G4035">
        <v>103980800</v>
      </c>
    </row>
    <row r="4036" spans="1:7" x14ac:dyDescent="0.25">
      <c r="A4036" s="3">
        <v>35394</v>
      </c>
      <c r="B4036">
        <v>0.22656299999999999</v>
      </c>
      <c r="C4036">
        <v>0.22767899999999999</v>
      </c>
      <c r="D4036">
        <v>0.223214</v>
      </c>
      <c r="E4036">
        <v>0.223214</v>
      </c>
      <c r="F4036">
        <v>0.18998200000000001</v>
      </c>
      <c r="G4036">
        <v>78948800</v>
      </c>
    </row>
    <row r="4037" spans="1:7" x14ac:dyDescent="0.25">
      <c r="A4037" s="3">
        <v>35395</v>
      </c>
      <c r="B4037">
        <v>0.22209799999999999</v>
      </c>
      <c r="C4037">
        <v>0.223214</v>
      </c>
      <c r="D4037">
        <v>0.214286</v>
      </c>
      <c r="E4037">
        <v>0.21651799999999999</v>
      </c>
      <c r="F4037">
        <v>0.184282</v>
      </c>
      <c r="G4037">
        <v>112985600</v>
      </c>
    </row>
    <row r="4038" spans="1:7" x14ac:dyDescent="0.25">
      <c r="A4038" s="3">
        <v>35396</v>
      </c>
      <c r="B4038">
        <v>0.21540200000000001</v>
      </c>
      <c r="C4038">
        <v>0.21986600000000001</v>
      </c>
      <c r="D4038">
        <v>0.21540200000000001</v>
      </c>
      <c r="E4038">
        <v>0.21875</v>
      </c>
      <c r="F4038">
        <v>0.18618199999999999</v>
      </c>
      <c r="G4038">
        <v>89040000</v>
      </c>
    </row>
    <row r="4039" spans="1:7" x14ac:dyDescent="0.25">
      <c r="A4039" s="3">
        <v>35398</v>
      </c>
      <c r="B4039">
        <v>0.21875</v>
      </c>
      <c r="C4039">
        <v>0.21986600000000001</v>
      </c>
      <c r="D4039">
        <v>0.214286</v>
      </c>
      <c r="E4039">
        <v>0.21540200000000001</v>
      </c>
      <c r="F4039">
        <v>0.183333</v>
      </c>
      <c r="G4039">
        <v>42291200</v>
      </c>
    </row>
    <row r="4040" spans="1:7" x14ac:dyDescent="0.25">
      <c r="A4040" s="3">
        <v>35401</v>
      </c>
      <c r="B4040">
        <v>0.21540200000000001</v>
      </c>
      <c r="C4040">
        <v>0.22433</v>
      </c>
      <c r="D4040">
        <v>0.21317</v>
      </c>
      <c r="E4040">
        <v>0.22433</v>
      </c>
      <c r="F4040">
        <v>0.19093099999999999</v>
      </c>
      <c r="G4040">
        <v>174977600</v>
      </c>
    </row>
    <row r="4041" spans="1:7" x14ac:dyDescent="0.25">
      <c r="A4041" s="3">
        <v>35402</v>
      </c>
      <c r="B4041">
        <v>0.22544600000000001</v>
      </c>
      <c r="C4041">
        <v>0.22767899999999999</v>
      </c>
      <c r="D4041">
        <v>0.223214</v>
      </c>
      <c r="E4041">
        <v>0.22433</v>
      </c>
      <c r="F4041">
        <v>0.19093099999999999</v>
      </c>
      <c r="G4041">
        <v>275531200</v>
      </c>
    </row>
    <row r="4042" spans="1:7" x14ac:dyDescent="0.25">
      <c r="A4042" s="3">
        <v>35403</v>
      </c>
      <c r="B4042">
        <v>0.22433</v>
      </c>
      <c r="C4042">
        <v>0.22656299999999999</v>
      </c>
      <c r="D4042">
        <v>0.22209799999999999</v>
      </c>
      <c r="E4042">
        <v>0.223214</v>
      </c>
      <c r="F4042">
        <v>0.18998200000000001</v>
      </c>
      <c r="G4042">
        <v>190825600</v>
      </c>
    </row>
    <row r="4043" spans="1:7" x14ac:dyDescent="0.25">
      <c r="A4043" s="3">
        <v>35404</v>
      </c>
      <c r="B4043">
        <v>0.223214</v>
      </c>
      <c r="C4043">
        <v>0.22544600000000001</v>
      </c>
      <c r="D4043">
        <v>0.223214</v>
      </c>
      <c r="E4043">
        <v>0.223214</v>
      </c>
      <c r="F4043">
        <v>0.18998200000000001</v>
      </c>
      <c r="G4043">
        <v>142139200</v>
      </c>
    </row>
    <row r="4044" spans="1:7" x14ac:dyDescent="0.25">
      <c r="A4044" s="3">
        <v>35405</v>
      </c>
      <c r="B4044">
        <v>0.21763399999999999</v>
      </c>
      <c r="C4044">
        <v>0.22656299999999999</v>
      </c>
      <c r="D4044">
        <v>0.214286</v>
      </c>
      <c r="E4044">
        <v>0.22433</v>
      </c>
      <c r="F4044">
        <v>0.19093099999999999</v>
      </c>
      <c r="G4044">
        <v>229387200</v>
      </c>
    </row>
    <row r="4045" spans="1:7" x14ac:dyDescent="0.25">
      <c r="A4045" s="3">
        <v>35408</v>
      </c>
      <c r="B4045">
        <v>0.22544600000000001</v>
      </c>
      <c r="C4045">
        <v>0.22656299999999999</v>
      </c>
      <c r="D4045">
        <v>0.22153999999999999</v>
      </c>
      <c r="E4045">
        <v>0.223214</v>
      </c>
      <c r="F4045">
        <v>0.18998200000000001</v>
      </c>
      <c r="G4045">
        <v>158648000</v>
      </c>
    </row>
    <row r="4046" spans="1:7" x14ac:dyDescent="0.25">
      <c r="A4046" s="3">
        <v>35409</v>
      </c>
      <c r="B4046">
        <v>0.22209799999999999</v>
      </c>
      <c r="C4046">
        <v>0.223214</v>
      </c>
      <c r="D4046">
        <v>0.21651799999999999</v>
      </c>
      <c r="E4046">
        <v>0.21875</v>
      </c>
      <c r="F4046">
        <v>0.18618199999999999</v>
      </c>
      <c r="G4046">
        <v>184284800</v>
      </c>
    </row>
    <row r="4047" spans="1:7" x14ac:dyDescent="0.25">
      <c r="A4047" s="3">
        <v>35410</v>
      </c>
      <c r="B4047">
        <v>0.21205399999999999</v>
      </c>
      <c r="C4047">
        <v>0.21651799999999999</v>
      </c>
      <c r="D4047">
        <v>0.21205399999999999</v>
      </c>
      <c r="E4047">
        <v>0.214286</v>
      </c>
      <c r="F4047">
        <v>0.18238299999999999</v>
      </c>
      <c r="G4047">
        <v>163363200</v>
      </c>
    </row>
    <row r="4048" spans="1:7" x14ac:dyDescent="0.25">
      <c r="A4048" s="3">
        <v>35411</v>
      </c>
      <c r="B4048">
        <v>0.21540200000000001</v>
      </c>
      <c r="C4048">
        <v>0.21651799999999999</v>
      </c>
      <c r="D4048">
        <v>0.21317</v>
      </c>
      <c r="E4048">
        <v>0.21317</v>
      </c>
      <c r="F4048">
        <v>0.18143300000000001</v>
      </c>
      <c r="G4048">
        <v>87001600</v>
      </c>
    </row>
    <row r="4049" spans="1:7" x14ac:dyDescent="0.25">
      <c r="A4049" s="3">
        <v>35412</v>
      </c>
      <c r="B4049">
        <v>0.21205399999999999</v>
      </c>
      <c r="C4049">
        <v>0.21317</v>
      </c>
      <c r="D4049">
        <v>0.207589</v>
      </c>
      <c r="E4049">
        <v>0.207589</v>
      </c>
      <c r="F4049">
        <v>0.17668300000000001</v>
      </c>
      <c r="G4049">
        <v>89096000</v>
      </c>
    </row>
    <row r="4050" spans="1:7" x14ac:dyDescent="0.25">
      <c r="A4050" s="3">
        <v>35415</v>
      </c>
      <c r="B4050">
        <v>0.20982100000000001</v>
      </c>
      <c r="C4050">
        <v>0.20982100000000001</v>
      </c>
      <c r="D4050">
        <v>0.20089299999999999</v>
      </c>
      <c r="E4050">
        <v>0.20200899999999999</v>
      </c>
      <c r="F4050">
        <v>0.171934</v>
      </c>
      <c r="G4050">
        <v>149240000</v>
      </c>
    </row>
    <row r="4051" spans="1:7" x14ac:dyDescent="0.25">
      <c r="A4051" s="3">
        <v>35416</v>
      </c>
      <c r="B4051">
        <v>0.19977700000000001</v>
      </c>
      <c r="C4051">
        <v>0.20089299999999999</v>
      </c>
      <c r="D4051">
        <v>0.198661</v>
      </c>
      <c r="E4051">
        <v>0.20089299999999999</v>
      </c>
      <c r="F4051">
        <v>0.170984</v>
      </c>
      <c r="G4051">
        <v>157248000</v>
      </c>
    </row>
    <row r="4052" spans="1:7" x14ac:dyDescent="0.25">
      <c r="A4052" s="3">
        <v>35417</v>
      </c>
      <c r="B4052">
        <v>0.203125</v>
      </c>
      <c r="C4052">
        <v>0.20647299999999999</v>
      </c>
      <c r="D4052">
        <v>0.20200899999999999</v>
      </c>
      <c r="E4052">
        <v>0.20647299999999999</v>
      </c>
      <c r="F4052">
        <v>0.175733</v>
      </c>
      <c r="G4052">
        <v>205072000</v>
      </c>
    </row>
    <row r="4053" spans="1:7" x14ac:dyDescent="0.25">
      <c r="A4053" s="3">
        <v>35418</v>
      </c>
      <c r="B4053">
        <v>0.20535700000000001</v>
      </c>
      <c r="C4053">
        <v>0.207589</v>
      </c>
      <c r="D4053">
        <v>0.198661</v>
      </c>
      <c r="E4053">
        <v>0.198661</v>
      </c>
      <c r="F4053">
        <v>0.16908400000000001</v>
      </c>
      <c r="G4053">
        <v>136886400</v>
      </c>
    </row>
    <row r="4054" spans="1:7" x14ac:dyDescent="0.25">
      <c r="A4054" s="3">
        <v>35419</v>
      </c>
      <c r="B4054">
        <v>0.20089299999999999</v>
      </c>
      <c r="C4054">
        <v>0.21093799999999999</v>
      </c>
      <c r="D4054">
        <v>0.19084799999999999</v>
      </c>
      <c r="E4054">
        <v>0.20982100000000001</v>
      </c>
      <c r="F4054">
        <v>0.17858299999999999</v>
      </c>
      <c r="G4054">
        <v>546436800</v>
      </c>
    </row>
    <row r="4055" spans="1:7" x14ac:dyDescent="0.25">
      <c r="A4055" s="3">
        <v>35422</v>
      </c>
      <c r="B4055">
        <v>0.214286</v>
      </c>
      <c r="C4055">
        <v>0.21651799999999999</v>
      </c>
      <c r="D4055">
        <v>0.207589</v>
      </c>
      <c r="E4055">
        <v>0.207589</v>
      </c>
      <c r="F4055">
        <v>0.17668300000000001</v>
      </c>
      <c r="G4055">
        <v>332304000</v>
      </c>
    </row>
    <row r="4056" spans="1:7" x14ac:dyDescent="0.25">
      <c r="A4056" s="3">
        <v>35423</v>
      </c>
      <c r="B4056">
        <v>0.207589</v>
      </c>
      <c r="C4056">
        <v>0.208705</v>
      </c>
      <c r="D4056">
        <v>0.20424100000000001</v>
      </c>
      <c r="E4056">
        <v>0.20647299999999999</v>
      </c>
      <c r="F4056">
        <v>0.175733</v>
      </c>
      <c r="G4056">
        <v>57612800</v>
      </c>
    </row>
    <row r="4057" spans="1:7" x14ac:dyDescent="0.25">
      <c r="A4057" s="3">
        <v>35425</v>
      </c>
      <c r="B4057">
        <v>0.207589</v>
      </c>
      <c r="C4057">
        <v>0.207589</v>
      </c>
      <c r="D4057">
        <v>0.20424100000000001</v>
      </c>
      <c r="E4057">
        <v>0.20535700000000001</v>
      </c>
      <c r="F4057">
        <v>0.17478299999999999</v>
      </c>
      <c r="G4057">
        <v>84884800</v>
      </c>
    </row>
    <row r="4058" spans="1:7" x14ac:dyDescent="0.25">
      <c r="A4058" s="3">
        <v>35426</v>
      </c>
      <c r="B4058">
        <v>0.20424100000000001</v>
      </c>
      <c r="C4058">
        <v>0.21205399999999999</v>
      </c>
      <c r="D4058">
        <v>0.20424100000000001</v>
      </c>
      <c r="E4058">
        <v>0.20647299999999999</v>
      </c>
      <c r="F4058">
        <v>0.175733</v>
      </c>
      <c r="G4058">
        <v>136998400</v>
      </c>
    </row>
    <row r="4059" spans="1:7" x14ac:dyDescent="0.25">
      <c r="A4059" s="3">
        <v>35429</v>
      </c>
      <c r="B4059">
        <v>0.20647299999999999</v>
      </c>
      <c r="C4059">
        <v>0.207589</v>
      </c>
      <c r="D4059">
        <v>0.19419600000000001</v>
      </c>
      <c r="E4059">
        <v>0.19419600000000001</v>
      </c>
      <c r="F4059">
        <v>0.16528399999999999</v>
      </c>
      <c r="G4059">
        <v>261800000</v>
      </c>
    </row>
    <row r="4060" spans="1:7" x14ac:dyDescent="0.25">
      <c r="A4060" s="3">
        <v>35430</v>
      </c>
      <c r="B4060">
        <v>0.19084799999999999</v>
      </c>
      <c r="C4060">
        <v>0.191964</v>
      </c>
      <c r="D4060">
        <v>0.18526799999999999</v>
      </c>
      <c r="E4060">
        <v>0.18638399999999999</v>
      </c>
      <c r="F4060">
        <v>0.158635</v>
      </c>
      <c r="G4060">
        <v>383745600</v>
      </c>
    </row>
    <row r="4061" spans="1:7" x14ac:dyDescent="0.25">
      <c r="A4061" s="3">
        <v>35432</v>
      </c>
      <c r="B4061">
        <v>0.18861600000000001</v>
      </c>
      <c r="C4061">
        <v>0.18973200000000001</v>
      </c>
      <c r="D4061">
        <v>0.18526799999999999</v>
      </c>
      <c r="E4061">
        <v>0.1875</v>
      </c>
      <c r="F4061">
        <v>0.159585</v>
      </c>
      <c r="G4061">
        <v>143113600</v>
      </c>
    </row>
    <row r="4062" spans="1:7" x14ac:dyDescent="0.25">
      <c r="A4062" s="3">
        <v>35433</v>
      </c>
      <c r="B4062">
        <v>0.18861600000000001</v>
      </c>
      <c r="C4062">
        <v>0.198661</v>
      </c>
      <c r="D4062">
        <v>0.1875</v>
      </c>
      <c r="E4062">
        <v>0.19419600000000001</v>
      </c>
      <c r="F4062">
        <v>0.16528399999999999</v>
      </c>
      <c r="G4062">
        <v>119716800</v>
      </c>
    </row>
    <row r="4063" spans="1:7" x14ac:dyDescent="0.25">
      <c r="A4063" s="3">
        <v>35436</v>
      </c>
      <c r="B4063">
        <v>0.15736600000000001</v>
      </c>
      <c r="C4063">
        <v>0.16378300000000001</v>
      </c>
      <c r="D4063">
        <v>0.15401799999999999</v>
      </c>
      <c r="E4063">
        <v>0.15959799999999999</v>
      </c>
      <c r="F4063">
        <v>0.13583700000000001</v>
      </c>
      <c r="G4063">
        <v>1882832000</v>
      </c>
    </row>
    <row r="4064" spans="1:7" x14ac:dyDescent="0.25">
      <c r="A4064" s="3">
        <v>35437</v>
      </c>
      <c r="B4064">
        <v>0.16183</v>
      </c>
      <c r="C4064">
        <v>0.16294600000000001</v>
      </c>
      <c r="D4064">
        <v>0.15625</v>
      </c>
      <c r="E4064">
        <v>0.15625</v>
      </c>
      <c r="F4064">
        <v>0.13298699999999999</v>
      </c>
      <c r="G4064">
        <v>976931200</v>
      </c>
    </row>
    <row r="4065" spans="1:7" x14ac:dyDescent="0.25">
      <c r="A4065" s="3">
        <v>35438</v>
      </c>
      <c r="B4065">
        <v>0.16294600000000001</v>
      </c>
      <c r="C4065">
        <v>0.16406299999999999</v>
      </c>
      <c r="D4065">
        <v>0.15513399999999999</v>
      </c>
      <c r="E4065">
        <v>0.15736600000000001</v>
      </c>
      <c r="F4065">
        <v>0.133937</v>
      </c>
      <c r="G4065">
        <v>1100131200</v>
      </c>
    </row>
    <row r="4066" spans="1:7" x14ac:dyDescent="0.25">
      <c r="A4066" s="3">
        <v>35439</v>
      </c>
      <c r="B4066">
        <v>0.15848200000000001</v>
      </c>
      <c r="C4066">
        <v>0.15959799999999999</v>
      </c>
      <c r="D4066">
        <v>0.15625</v>
      </c>
      <c r="E4066">
        <v>0.15848200000000001</v>
      </c>
      <c r="F4066">
        <v>0.13488700000000001</v>
      </c>
      <c r="G4066">
        <v>446656000</v>
      </c>
    </row>
    <row r="4067" spans="1:7" x14ac:dyDescent="0.25">
      <c r="A4067" s="3">
        <v>35440</v>
      </c>
      <c r="B4067">
        <v>0.15736600000000001</v>
      </c>
      <c r="C4067">
        <v>0.16294600000000001</v>
      </c>
      <c r="D4067">
        <v>0.15736600000000001</v>
      </c>
      <c r="E4067">
        <v>0.16294600000000001</v>
      </c>
      <c r="F4067">
        <v>0.138686</v>
      </c>
      <c r="G4067">
        <v>353718400</v>
      </c>
    </row>
    <row r="4068" spans="1:7" x14ac:dyDescent="0.25">
      <c r="A4068" s="3">
        <v>35443</v>
      </c>
      <c r="B4068">
        <v>0.16517899999999999</v>
      </c>
      <c r="C4068">
        <v>0.16517899999999999</v>
      </c>
      <c r="D4068">
        <v>0.16183</v>
      </c>
      <c r="E4068">
        <v>0.16183</v>
      </c>
      <c r="F4068">
        <v>0.137736</v>
      </c>
      <c r="G4068">
        <v>305748800</v>
      </c>
    </row>
    <row r="4069" spans="1:7" x14ac:dyDescent="0.25">
      <c r="A4069" s="3">
        <v>35444</v>
      </c>
      <c r="B4069">
        <v>0.16406299999999999</v>
      </c>
      <c r="C4069">
        <v>0.16406299999999999</v>
      </c>
      <c r="D4069">
        <v>0.15848200000000001</v>
      </c>
      <c r="E4069">
        <v>0.15959799999999999</v>
      </c>
      <c r="F4069">
        <v>0.13583700000000001</v>
      </c>
      <c r="G4069">
        <v>255774400</v>
      </c>
    </row>
    <row r="4070" spans="1:7" x14ac:dyDescent="0.25">
      <c r="A4070" s="3">
        <v>35445</v>
      </c>
      <c r="B4070">
        <v>0.160714</v>
      </c>
      <c r="C4070">
        <v>0.160714</v>
      </c>
      <c r="D4070">
        <v>0.15290200000000001</v>
      </c>
      <c r="E4070">
        <v>0.15401799999999999</v>
      </c>
      <c r="F4070">
        <v>0.13108800000000001</v>
      </c>
      <c r="G4070">
        <v>433092800</v>
      </c>
    </row>
    <row r="4071" spans="1:7" x14ac:dyDescent="0.25">
      <c r="A4071" s="3">
        <v>35446</v>
      </c>
      <c r="B4071">
        <v>0.15290200000000001</v>
      </c>
      <c r="C4071">
        <v>0.15290200000000001</v>
      </c>
      <c r="D4071">
        <v>0.14843799999999999</v>
      </c>
      <c r="E4071">
        <v>0.14955399999999999</v>
      </c>
      <c r="F4071">
        <v>0.12728800000000001</v>
      </c>
      <c r="G4071">
        <v>671305600</v>
      </c>
    </row>
    <row r="4072" spans="1:7" x14ac:dyDescent="0.25">
      <c r="A4072" s="3">
        <v>35447</v>
      </c>
      <c r="B4072">
        <v>0.14955399999999999</v>
      </c>
      <c r="C4072">
        <v>0.15290200000000001</v>
      </c>
      <c r="D4072">
        <v>0.14843799999999999</v>
      </c>
      <c r="E4072">
        <v>0.14955399999999999</v>
      </c>
      <c r="F4072">
        <v>0.12728800000000001</v>
      </c>
      <c r="G4072">
        <v>325147200</v>
      </c>
    </row>
    <row r="4073" spans="1:7" x14ac:dyDescent="0.25">
      <c r="A4073" s="3">
        <v>35450</v>
      </c>
      <c r="B4073">
        <v>0.15067</v>
      </c>
      <c r="C4073">
        <v>0.15290200000000001</v>
      </c>
      <c r="D4073">
        <v>0.14955399999999999</v>
      </c>
      <c r="E4073">
        <v>0.151228</v>
      </c>
      <c r="F4073">
        <v>0.12871299999999999</v>
      </c>
      <c r="G4073">
        <v>291625600</v>
      </c>
    </row>
    <row r="4074" spans="1:7" x14ac:dyDescent="0.25">
      <c r="A4074" s="3">
        <v>35451</v>
      </c>
      <c r="B4074">
        <v>0.151786</v>
      </c>
      <c r="C4074">
        <v>0.15401799999999999</v>
      </c>
      <c r="D4074">
        <v>0.15067</v>
      </c>
      <c r="E4074">
        <v>0.15401799999999999</v>
      </c>
      <c r="F4074">
        <v>0.13108800000000001</v>
      </c>
      <c r="G4074">
        <v>284827200</v>
      </c>
    </row>
    <row r="4075" spans="1:7" x14ac:dyDescent="0.25">
      <c r="A4075" s="3">
        <v>35452</v>
      </c>
      <c r="B4075">
        <v>0.15513399999999999</v>
      </c>
      <c r="C4075">
        <v>0.15625</v>
      </c>
      <c r="D4075">
        <v>0.151786</v>
      </c>
      <c r="E4075">
        <v>0.15346000000000001</v>
      </c>
      <c r="F4075">
        <v>0.13061300000000001</v>
      </c>
      <c r="G4075">
        <v>205620800</v>
      </c>
    </row>
    <row r="4076" spans="1:7" x14ac:dyDescent="0.25">
      <c r="A4076" s="3">
        <v>35453</v>
      </c>
      <c r="B4076">
        <v>0.15401799999999999</v>
      </c>
      <c r="C4076">
        <v>0.15513399999999999</v>
      </c>
      <c r="D4076">
        <v>0.15290200000000001</v>
      </c>
      <c r="E4076">
        <v>0.15401799999999999</v>
      </c>
      <c r="F4076">
        <v>0.13108800000000001</v>
      </c>
      <c r="G4076">
        <v>172345600</v>
      </c>
    </row>
    <row r="4077" spans="1:7" x14ac:dyDescent="0.25">
      <c r="A4077" s="3">
        <v>35454</v>
      </c>
      <c r="B4077">
        <v>0.15401799999999999</v>
      </c>
      <c r="C4077">
        <v>0.15401799999999999</v>
      </c>
      <c r="D4077">
        <v>0.15067</v>
      </c>
      <c r="E4077">
        <v>0.15067</v>
      </c>
      <c r="F4077">
        <v>0.12823799999999999</v>
      </c>
      <c r="G4077">
        <v>188283200</v>
      </c>
    </row>
    <row r="4078" spans="1:7" x14ac:dyDescent="0.25">
      <c r="A4078" s="3">
        <v>35457</v>
      </c>
      <c r="B4078">
        <v>0.15290200000000001</v>
      </c>
      <c r="C4078">
        <v>0.15401799999999999</v>
      </c>
      <c r="D4078">
        <v>0.14843799999999999</v>
      </c>
      <c r="E4078">
        <v>0.14843799999999999</v>
      </c>
      <c r="F4078">
        <v>0.12633800000000001</v>
      </c>
      <c r="G4078">
        <v>214043200</v>
      </c>
    </row>
    <row r="4079" spans="1:7" x14ac:dyDescent="0.25">
      <c r="A4079" s="3">
        <v>35458</v>
      </c>
      <c r="B4079">
        <v>0.151786</v>
      </c>
      <c r="C4079">
        <v>0.151786</v>
      </c>
      <c r="D4079">
        <v>0.14732100000000001</v>
      </c>
      <c r="E4079">
        <v>0.14843799999999999</v>
      </c>
      <c r="F4079">
        <v>0.12633800000000001</v>
      </c>
      <c r="G4079">
        <v>210560000</v>
      </c>
    </row>
    <row r="4080" spans="1:7" x14ac:dyDescent="0.25">
      <c r="A4080" s="3">
        <v>35459</v>
      </c>
      <c r="B4080">
        <v>0.14843799999999999</v>
      </c>
      <c r="C4080">
        <v>0.14955399999999999</v>
      </c>
      <c r="D4080">
        <v>0.14732100000000001</v>
      </c>
      <c r="E4080">
        <v>0.14843799999999999</v>
      </c>
      <c r="F4080">
        <v>0.12633800000000001</v>
      </c>
      <c r="G4080">
        <v>151704000</v>
      </c>
    </row>
    <row r="4081" spans="1:7" x14ac:dyDescent="0.25">
      <c r="A4081" s="3">
        <v>35460</v>
      </c>
      <c r="B4081">
        <v>0.14955399999999999</v>
      </c>
      <c r="C4081">
        <v>0.14955399999999999</v>
      </c>
      <c r="D4081">
        <v>0.14732100000000001</v>
      </c>
      <c r="E4081">
        <v>0.14955399999999999</v>
      </c>
      <c r="F4081">
        <v>0.12728800000000001</v>
      </c>
      <c r="G4081">
        <v>139932800</v>
      </c>
    </row>
    <row r="4082" spans="1:7" x14ac:dyDescent="0.25">
      <c r="A4082" s="3">
        <v>35461</v>
      </c>
      <c r="B4082">
        <v>0.14843799999999999</v>
      </c>
      <c r="C4082">
        <v>0.14843799999999999</v>
      </c>
      <c r="D4082">
        <v>0.14732100000000001</v>
      </c>
      <c r="E4082">
        <v>0.14843799999999999</v>
      </c>
      <c r="F4082">
        <v>0.12633800000000001</v>
      </c>
      <c r="G4082">
        <v>199628800</v>
      </c>
    </row>
    <row r="4083" spans="1:7" x14ac:dyDescent="0.25">
      <c r="A4083" s="3">
        <v>35464</v>
      </c>
      <c r="B4083">
        <v>0.15067</v>
      </c>
      <c r="C4083">
        <v>0.151786</v>
      </c>
      <c r="D4083">
        <v>0.145089</v>
      </c>
      <c r="E4083">
        <v>0.145647</v>
      </c>
      <c r="F4083">
        <v>0.123963</v>
      </c>
      <c r="G4083">
        <v>368110400</v>
      </c>
    </row>
    <row r="4084" spans="1:7" x14ac:dyDescent="0.25">
      <c r="A4084" s="3">
        <v>35465</v>
      </c>
      <c r="B4084">
        <v>0.145089</v>
      </c>
      <c r="C4084">
        <v>0.146205</v>
      </c>
      <c r="D4084">
        <v>0.135045</v>
      </c>
      <c r="E4084">
        <v>0.13727700000000001</v>
      </c>
      <c r="F4084">
        <v>0.116839</v>
      </c>
      <c r="G4084">
        <v>712644800</v>
      </c>
    </row>
    <row r="4085" spans="1:7" x14ac:dyDescent="0.25">
      <c r="A4085" s="3">
        <v>35466</v>
      </c>
      <c r="B4085">
        <v>0.136161</v>
      </c>
      <c r="C4085">
        <v>0.13950899999999999</v>
      </c>
      <c r="D4085">
        <v>0.136161</v>
      </c>
      <c r="E4085">
        <v>0.136161</v>
      </c>
      <c r="F4085">
        <v>0.11588900000000001</v>
      </c>
      <c r="G4085">
        <v>394486400</v>
      </c>
    </row>
    <row r="4086" spans="1:7" x14ac:dyDescent="0.25">
      <c r="A4086" s="3">
        <v>35467</v>
      </c>
      <c r="B4086">
        <v>0.136161</v>
      </c>
      <c r="C4086">
        <v>0.14397299999999999</v>
      </c>
      <c r="D4086">
        <v>0.136161</v>
      </c>
      <c r="E4086">
        <v>0.14285700000000001</v>
      </c>
      <c r="F4086">
        <v>0.121588</v>
      </c>
      <c r="G4086">
        <v>399504000</v>
      </c>
    </row>
    <row r="4087" spans="1:7" x14ac:dyDescent="0.25">
      <c r="A4087" s="3">
        <v>35468</v>
      </c>
      <c r="B4087">
        <v>0.14732100000000001</v>
      </c>
      <c r="C4087">
        <v>0.14732100000000001</v>
      </c>
      <c r="D4087">
        <v>0.140625</v>
      </c>
      <c r="E4087">
        <v>0.141183</v>
      </c>
      <c r="F4087">
        <v>0.12016300000000001</v>
      </c>
      <c r="G4087">
        <v>235267200</v>
      </c>
    </row>
    <row r="4088" spans="1:7" x14ac:dyDescent="0.25">
      <c r="A4088" s="3">
        <v>35471</v>
      </c>
      <c r="B4088">
        <v>0.14397299999999999</v>
      </c>
      <c r="C4088">
        <v>0.14397299999999999</v>
      </c>
      <c r="D4088">
        <v>0.13950899999999999</v>
      </c>
      <c r="E4088">
        <v>0.13950899999999999</v>
      </c>
      <c r="F4088">
        <v>0.118739</v>
      </c>
      <c r="G4088">
        <v>185404800</v>
      </c>
    </row>
    <row r="4089" spans="1:7" x14ac:dyDescent="0.25">
      <c r="A4089" s="3">
        <v>35472</v>
      </c>
      <c r="B4089">
        <v>0.14174100000000001</v>
      </c>
      <c r="C4089">
        <v>0.14285700000000001</v>
      </c>
      <c r="D4089">
        <v>0.13839299999999999</v>
      </c>
      <c r="E4089">
        <v>0.140067</v>
      </c>
      <c r="F4089">
        <v>0.119214</v>
      </c>
      <c r="G4089">
        <v>140078400</v>
      </c>
    </row>
    <row r="4090" spans="1:7" x14ac:dyDescent="0.25">
      <c r="A4090" s="3">
        <v>35473</v>
      </c>
      <c r="B4090">
        <v>0.140625</v>
      </c>
      <c r="C4090">
        <v>0.14174100000000001</v>
      </c>
      <c r="D4090">
        <v>0.13839299999999999</v>
      </c>
      <c r="E4090">
        <v>0.140625</v>
      </c>
      <c r="F4090">
        <v>0.119688</v>
      </c>
      <c r="G4090">
        <v>176265600</v>
      </c>
    </row>
    <row r="4091" spans="1:7" x14ac:dyDescent="0.25">
      <c r="A4091" s="3">
        <v>35474</v>
      </c>
      <c r="B4091">
        <v>0.140625</v>
      </c>
      <c r="C4091">
        <v>0.14397299999999999</v>
      </c>
      <c r="D4091">
        <v>0.13839299999999999</v>
      </c>
      <c r="E4091">
        <v>0.14397299999999999</v>
      </c>
      <c r="F4091">
        <v>0.12253799999999999</v>
      </c>
      <c r="G4091">
        <v>195832000</v>
      </c>
    </row>
    <row r="4092" spans="1:7" x14ac:dyDescent="0.25">
      <c r="A4092" s="3">
        <v>35475</v>
      </c>
      <c r="B4092">
        <v>0.145089</v>
      </c>
      <c r="C4092">
        <v>0.146205</v>
      </c>
      <c r="D4092">
        <v>0.14285700000000001</v>
      </c>
      <c r="E4092">
        <v>0.145647</v>
      </c>
      <c r="F4092">
        <v>0.123963</v>
      </c>
      <c r="G4092">
        <v>237249600</v>
      </c>
    </row>
    <row r="4093" spans="1:7" x14ac:dyDescent="0.25">
      <c r="A4093" s="3">
        <v>35479</v>
      </c>
      <c r="B4093">
        <v>0.14843799999999999</v>
      </c>
      <c r="C4093">
        <v>0.15959799999999999</v>
      </c>
      <c r="D4093">
        <v>0.145089</v>
      </c>
      <c r="E4093">
        <v>0.15959799999999999</v>
      </c>
      <c r="F4093">
        <v>0.13583700000000001</v>
      </c>
      <c r="G4093">
        <v>368278400</v>
      </c>
    </row>
    <row r="4094" spans="1:7" x14ac:dyDescent="0.25">
      <c r="A4094" s="3">
        <v>35480</v>
      </c>
      <c r="B4094">
        <v>0.15959799999999999</v>
      </c>
      <c r="C4094">
        <v>0.15959799999999999</v>
      </c>
      <c r="D4094">
        <v>0.15290200000000001</v>
      </c>
      <c r="E4094">
        <v>0.15736600000000001</v>
      </c>
      <c r="F4094">
        <v>0.133937</v>
      </c>
      <c r="G4094">
        <v>241292800</v>
      </c>
    </row>
    <row r="4095" spans="1:7" x14ac:dyDescent="0.25">
      <c r="A4095" s="3">
        <v>35481</v>
      </c>
      <c r="B4095">
        <v>0.15736600000000001</v>
      </c>
      <c r="C4095">
        <v>0.15736600000000001</v>
      </c>
      <c r="D4095">
        <v>0.151786</v>
      </c>
      <c r="E4095">
        <v>0.151786</v>
      </c>
      <c r="F4095">
        <v>0.129188</v>
      </c>
      <c r="G4095">
        <v>124947200</v>
      </c>
    </row>
    <row r="4096" spans="1:7" x14ac:dyDescent="0.25">
      <c r="A4096" s="3">
        <v>35482</v>
      </c>
      <c r="B4096">
        <v>0.15067</v>
      </c>
      <c r="C4096">
        <v>0.151786</v>
      </c>
      <c r="D4096">
        <v>0.14285700000000001</v>
      </c>
      <c r="E4096">
        <v>0.146205</v>
      </c>
      <c r="F4096">
        <v>0.12443800000000001</v>
      </c>
      <c r="G4096">
        <v>211086400</v>
      </c>
    </row>
    <row r="4097" spans="1:7" x14ac:dyDescent="0.25">
      <c r="A4097" s="3">
        <v>35485</v>
      </c>
      <c r="B4097">
        <v>0.145089</v>
      </c>
      <c r="C4097">
        <v>0.15067</v>
      </c>
      <c r="D4097">
        <v>0.145089</v>
      </c>
      <c r="E4097">
        <v>0.14843799999999999</v>
      </c>
      <c r="F4097">
        <v>0.12633800000000001</v>
      </c>
      <c r="G4097">
        <v>117588800</v>
      </c>
    </row>
    <row r="4098" spans="1:7" x14ac:dyDescent="0.25">
      <c r="A4098" s="3">
        <v>35486</v>
      </c>
      <c r="B4098">
        <v>0.151786</v>
      </c>
      <c r="C4098">
        <v>0.15513399999999999</v>
      </c>
      <c r="D4098">
        <v>0.15067</v>
      </c>
      <c r="E4098">
        <v>0.15067</v>
      </c>
      <c r="F4098">
        <v>0.12823799999999999</v>
      </c>
      <c r="G4098">
        <v>138084800</v>
      </c>
    </row>
    <row r="4099" spans="1:7" x14ac:dyDescent="0.25">
      <c r="A4099" s="3">
        <v>35487</v>
      </c>
      <c r="B4099">
        <v>0.151786</v>
      </c>
      <c r="C4099">
        <v>0.15290200000000001</v>
      </c>
      <c r="D4099">
        <v>0.14955399999999999</v>
      </c>
      <c r="E4099">
        <v>0.15290200000000001</v>
      </c>
      <c r="F4099">
        <v>0.130138</v>
      </c>
      <c r="G4099">
        <v>103174400</v>
      </c>
    </row>
    <row r="4100" spans="1:7" x14ac:dyDescent="0.25">
      <c r="A4100" s="3">
        <v>35488</v>
      </c>
      <c r="B4100">
        <v>0.151786</v>
      </c>
      <c r="C4100">
        <v>0.15290200000000001</v>
      </c>
      <c r="D4100">
        <v>0.14955399999999999</v>
      </c>
      <c r="E4100">
        <v>0.151786</v>
      </c>
      <c r="F4100">
        <v>0.129188</v>
      </c>
      <c r="G4100">
        <v>102995200</v>
      </c>
    </row>
    <row r="4101" spans="1:7" x14ac:dyDescent="0.25">
      <c r="A4101" s="3">
        <v>35489</v>
      </c>
      <c r="B4101">
        <v>0.15067</v>
      </c>
      <c r="C4101">
        <v>0.15067</v>
      </c>
      <c r="D4101">
        <v>0.145089</v>
      </c>
      <c r="E4101">
        <v>0.145089</v>
      </c>
      <c r="F4101">
        <v>0.123488</v>
      </c>
      <c r="G4101">
        <v>121878400</v>
      </c>
    </row>
    <row r="4102" spans="1:7" x14ac:dyDescent="0.25">
      <c r="A4102" s="3">
        <v>35492</v>
      </c>
      <c r="B4102">
        <v>0.14732100000000001</v>
      </c>
      <c r="C4102">
        <v>0.14732100000000001</v>
      </c>
      <c r="D4102">
        <v>0.14285700000000001</v>
      </c>
      <c r="E4102">
        <v>0.14397299999999999</v>
      </c>
      <c r="F4102">
        <v>0.12253799999999999</v>
      </c>
      <c r="G4102">
        <v>130457600</v>
      </c>
    </row>
    <row r="4103" spans="1:7" x14ac:dyDescent="0.25">
      <c r="A4103" s="3">
        <v>35493</v>
      </c>
      <c r="B4103">
        <v>0.145089</v>
      </c>
      <c r="C4103">
        <v>0.14732100000000001</v>
      </c>
      <c r="D4103">
        <v>0.14285700000000001</v>
      </c>
      <c r="E4103">
        <v>0.14732100000000001</v>
      </c>
      <c r="F4103">
        <v>0.125388</v>
      </c>
      <c r="G4103">
        <v>103196800</v>
      </c>
    </row>
    <row r="4104" spans="1:7" x14ac:dyDescent="0.25">
      <c r="A4104" s="3">
        <v>35494</v>
      </c>
      <c r="B4104">
        <v>0.14843799999999999</v>
      </c>
      <c r="C4104">
        <v>0.151786</v>
      </c>
      <c r="D4104">
        <v>0.14732100000000001</v>
      </c>
      <c r="E4104">
        <v>0.151786</v>
      </c>
      <c r="F4104">
        <v>0.129188</v>
      </c>
      <c r="G4104">
        <v>96163200</v>
      </c>
    </row>
    <row r="4105" spans="1:7" x14ac:dyDescent="0.25">
      <c r="A4105" s="3">
        <v>35495</v>
      </c>
      <c r="B4105">
        <v>0.151786</v>
      </c>
      <c r="C4105">
        <v>0.151786</v>
      </c>
      <c r="D4105">
        <v>0.14732100000000001</v>
      </c>
      <c r="E4105">
        <v>0.14843799999999999</v>
      </c>
      <c r="F4105">
        <v>0.12633800000000001</v>
      </c>
      <c r="G4105">
        <v>116289600</v>
      </c>
    </row>
    <row r="4106" spans="1:7" x14ac:dyDescent="0.25">
      <c r="A4106" s="3">
        <v>35496</v>
      </c>
      <c r="B4106">
        <v>0.14955399999999999</v>
      </c>
      <c r="C4106">
        <v>0.14955399999999999</v>
      </c>
      <c r="D4106">
        <v>0.146205</v>
      </c>
      <c r="E4106">
        <v>0.14732100000000001</v>
      </c>
      <c r="F4106">
        <v>0.125388</v>
      </c>
      <c r="G4106">
        <v>70616000</v>
      </c>
    </row>
    <row r="4107" spans="1:7" x14ac:dyDescent="0.25">
      <c r="A4107" s="3">
        <v>35499</v>
      </c>
      <c r="B4107">
        <v>0.14843799999999999</v>
      </c>
      <c r="C4107">
        <v>0.14955399999999999</v>
      </c>
      <c r="D4107">
        <v>0.146763</v>
      </c>
      <c r="E4107">
        <v>0.14843799999999999</v>
      </c>
      <c r="F4107">
        <v>0.12633800000000001</v>
      </c>
      <c r="G4107">
        <v>99187200</v>
      </c>
    </row>
    <row r="4108" spans="1:7" x14ac:dyDescent="0.25">
      <c r="A4108" s="3">
        <v>35500</v>
      </c>
      <c r="B4108">
        <v>0.14843799999999999</v>
      </c>
      <c r="C4108">
        <v>0.14843799999999999</v>
      </c>
      <c r="D4108">
        <v>0.14285700000000001</v>
      </c>
      <c r="E4108">
        <v>0.146205</v>
      </c>
      <c r="F4108">
        <v>0.12443800000000001</v>
      </c>
      <c r="G4108">
        <v>98504000</v>
      </c>
    </row>
    <row r="4109" spans="1:7" x14ac:dyDescent="0.25">
      <c r="A4109" s="3">
        <v>35501</v>
      </c>
      <c r="B4109">
        <v>0.145089</v>
      </c>
      <c r="C4109">
        <v>0.14955399999999999</v>
      </c>
      <c r="D4109">
        <v>0.14397299999999999</v>
      </c>
      <c r="E4109">
        <v>0.145089</v>
      </c>
      <c r="F4109">
        <v>0.123488</v>
      </c>
      <c r="G4109">
        <v>70996800</v>
      </c>
    </row>
    <row r="4110" spans="1:7" x14ac:dyDescent="0.25">
      <c r="A4110" s="3">
        <v>35502</v>
      </c>
      <c r="B4110">
        <v>0.146205</v>
      </c>
      <c r="C4110">
        <v>0.146205</v>
      </c>
      <c r="D4110">
        <v>0.14397299999999999</v>
      </c>
      <c r="E4110">
        <v>0.146205</v>
      </c>
      <c r="F4110">
        <v>0.12443800000000001</v>
      </c>
      <c r="G4110">
        <v>105089600</v>
      </c>
    </row>
    <row r="4111" spans="1:7" x14ac:dyDescent="0.25">
      <c r="A4111" s="3">
        <v>35503</v>
      </c>
      <c r="B4111">
        <v>0.146205</v>
      </c>
      <c r="C4111">
        <v>0.14955399999999999</v>
      </c>
      <c r="D4111">
        <v>0.145089</v>
      </c>
      <c r="E4111">
        <v>0.14787900000000001</v>
      </c>
      <c r="F4111">
        <v>0.125863</v>
      </c>
      <c r="G4111">
        <v>230417600</v>
      </c>
    </row>
    <row r="4112" spans="1:7" x14ac:dyDescent="0.25">
      <c r="A4112" s="3">
        <v>35506</v>
      </c>
      <c r="B4112">
        <v>0.145089</v>
      </c>
      <c r="C4112">
        <v>0.14732100000000001</v>
      </c>
      <c r="D4112">
        <v>0.14285700000000001</v>
      </c>
      <c r="E4112">
        <v>0.14732100000000001</v>
      </c>
      <c r="F4112">
        <v>0.125388</v>
      </c>
      <c r="G4112">
        <v>192752000</v>
      </c>
    </row>
    <row r="4113" spans="1:7" x14ac:dyDescent="0.25">
      <c r="A4113" s="3">
        <v>35507</v>
      </c>
      <c r="B4113">
        <v>0.146205</v>
      </c>
      <c r="C4113">
        <v>0.14732100000000001</v>
      </c>
      <c r="D4113">
        <v>0.14397299999999999</v>
      </c>
      <c r="E4113">
        <v>0.145089</v>
      </c>
      <c r="F4113">
        <v>0.123488</v>
      </c>
      <c r="G4113">
        <v>127075200</v>
      </c>
    </row>
    <row r="4114" spans="1:7" x14ac:dyDescent="0.25">
      <c r="A4114" s="3">
        <v>35508</v>
      </c>
      <c r="B4114">
        <v>0.146205</v>
      </c>
      <c r="C4114">
        <v>0.146205</v>
      </c>
      <c r="D4114">
        <v>0.14174100000000001</v>
      </c>
      <c r="E4114">
        <v>0.14397299999999999</v>
      </c>
      <c r="F4114">
        <v>0.12253799999999999</v>
      </c>
      <c r="G4114">
        <v>208230400</v>
      </c>
    </row>
    <row r="4115" spans="1:7" x14ac:dyDescent="0.25">
      <c r="A4115" s="3">
        <v>35509</v>
      </c>
      <c r="B4115">
        <v>0.14285700000000001</v>
      </c>
      <c r="C4115">
        <v>0.15625</v>
      </c>
      <c r="D4115">
        <v>0.14174100000000001</v>
      </c>
      <c r="E4115">
        <v>0.15401799999999999</v>
      </c>
      <c r="F4115">
        <v>0.13108800000000001</v>
      </c>
      <c r="G4115">
        <v>317038400</v>
      </c>
    </row>
    <row r="4116" spans="1:7" x14ac:dyDescent="0.25">
      <c r="A4116" s="3">
        <v>35510</v>
      </c>
      <c r="B4116">
        <v>0.15625</v>
      </c>
      <c r="C4116">
        <v>0.15625</v>
      </c>
      <c r="D4116">
        <v>0.146205</v>
      </c>
      <c r="E4116">
        <v>0.14843799999999999</v>
      </c>
      <c r="F4116">
        <v>0.12633800000000001</v>
      </c>
      <c r="G4116">
        <v>136460800</v>
      </c>
    </row>
    <row r="4117" spans="1:7" x14ac:dyDescent="0.25">
      <c r="A4117" s="3">
        <v>35513</v>
      </c>
      <c r="B4117">
        <v>0.14732100000000001</v>
      </c>
      <c r="C4117">
        <v>0.14843799999999999</v>
      </c>
      <c r="D4117">
        <v>0.145089</v>
      </c>
      <c r="E4117">
        <v>0.14732100000000001</v>
      </c>
      <c r="F4117">
        <v>0.125388</v>
      </c>
      <c r="G4117">
        <v>71220800</v>
      </c>
    </row>
    <row r="4118" spans="1:7" x14ac:dyDescent="0.25">
      <c r="A4118" s="3">
        <v>35514</v>
      </c>
      <c r="B4118">
        <v>0.14843799999999999</v>
      </c>
      <c r="C4118">
        <v>0.14843799999999999</v>
      </c>
      <c r="D4118">
        <v>0.14355499999999999</v>
      </c>
      <c r="E4118">
        <v>0.14732100000000001</v>
      </c>
      <c r="F4118">
        <v>0.125388</v>
      </c>
      <c r="G4118">
        <v>112560000</v>
      </c>
    </row>
    <row r="4119" spans="1:7" x14ac:dyDescent="0.25">
      <c r="A4119" s="3">
        <v>35515</v>
      </c>
      <c r="B4119">
        <v>0.146205</v>
      </c>
      <c r="C4119">
        <v>0.15067</v>
      </c>
      <c r="D4119">
        <v>0.145089</v>
      </c>
      <c r="E4119">
        <v>0.14955399999999999</v>
      </c>
      <c r="F4119">
        <v>0.12728800000000001</v>
      </c>
      <c r="G4119">
        <v>106836800</v>
      </c>
    </row>
    <row r="4120" spans="1:7" x14ac:dyDescent="0.25">
      <c r="A4120" s="3">
        <v>35516</v>
      </c>
      <c r="B4120">
        <v>0.15625</v>
      </c>
      <c r="C4120">
        <v>0.171875</v>
      </c>
      <c r="D4120">
        <v>0.15401799999999999</v>
      </c>
      <c r="E4120">
        <v>0.166295</v>
      </c>
      <c r="F4120">
        <v>0.141537</v>
      </c>
      <c r="G4120">
        <v>1138905600</v>
      </c>
    </row>
    <row r="4121" spans="1:7" x14ac:dyDescent="0.25">
      <c r="A4121" s="3">
        <v>35520</v>
      </c>
      <c r="B4121">
        <v>0.166295</v>
      </c>
      <c r="C4121">
        <v>0.17299100000000001</v>
      </c>
      <c r="D4121">
        <v>0.15401799999999999</v>
      </c>
      <c r="E4121">
        <v>0.16294600000000001</v>
      </c>
      <c r="F4121">
        <v>0.138686</v>
      </c>
      <c r="G4121">
        <v>970244800</v>
      </c>
    </row>
    <row r="4122" spans="1:7" x14ac:dyDescent="0.25">
      <c r="A4122" s="3">
        <v>35521</v>
      </c>
      <c r="B4122">
        <v>0.15736600000000001</v>
      </c>
      <c r="C4122">
        <v>0.15903999999999999</v>
      </c>
      <c r="D4122">
        <v>0.15513399999999999</v>
      </c>
      <c r="E4122">
        <v>0.15625</v>
      </c>
      <c r="F4122">
        <v>0.13298699999999999</v>
      </c>
      <c r="G4122">
        <v>220259200</v>
      </c>
    </row>
    <row r="4123" spans="1:7" x14ac:dyDescent="0.25">
      <c r="A4123" s="3">
        <v>35522</v>
      </c>
      <c r="B4123">
        <v>0.15959799999999999</v>
      </c>
      <c r="C4123">
        <v>0.161272</v>
      </c>
      <c r="D4123">
        <v>0.15736600000000001</v>
      </c>
      <c r="E4123">
        <v>0.160714</v>
      </c>
      <c r="F4123">
        <v>0.13678699999999999</v>
      </c>
      <c r="G4123">
        <v>222432000</v>
      </c>
    </row>
    <row r="4124" spans="1:7" x14ac:dyDescent="0.25">
      <c r="A4124" s="3">
        <v>35523</v>
      </c>
      <c r="B4124">
        <v>0.16517899999999999</v>
      </c>
      <c r="C4124">
        <v>0.17075899999999999</v>
      </c>
      <c r="D4124">
        <v>0.16294600000000001</v>
      </c>
      <c r="E4124">
        <v>0.16852700000000001</v>
      </c>
      <c r="F4124">
        <v>0.14343600000000001</v>
      </c>
      <c r="G4124">
        <v>548856000</v>
      </c>
    </row>
    <row r="4125" spans="1:7" x14ac:dyDescent="0.25">
      <c r="A4125" s="3">
        <v>35524</v>
      </c>
      <c r="B4125">
        <v>0.17075899999999999</v>
      </c>
      <c r="C4125">
        <v>0.17522299999999999</v>
      </c>
      <c r="D4125">
        <v>0.16964299999999999</v>
      </c>
      <c r="E4125">
        <v>0.171875</v>
      </c>
      <c r="F4125">
        <v>0.146286</v>
      </c>
      <c r="G4125">
        <v>475249600</v>
      </c>
    </row>
    <row r="4126" spans="1:7" x14ac:dyDescent="0.25">
      <c r="A4126" s="3">
        <v>35527</v>
      </c>
      <c r="B4126">
        <v>0.176339</v>
      </c>
      <c r="C4126">
        <v>0.177455</v>
      </c>
      <c r="D4126">
        <v>0.171875</v>
      </c>
      <c r="E4126">
        <v>0.17410700000000001</v>
      </c>
      <c r="F4126">
        <v>0.14818600000000001</v>
      </c>
      <c r="G4126">
        <v>255259200</v>
      </c>
    </row>
    <row r="4127" spans="1:7" x14ac:dyDescent="0.25">
      <c r="A4127" s="3">
        <v>35528</v>
      </c>
      <c r="B4127">
        <v>0.17522299999999999</v>
      </c>
      <c r="C4127">
        <v>0.17522299999999999</v>
      </c>
      <c r="D4127">
        <v>0.166295</v>
      </c>
      <c r="E4127">
        <v>0.17075899999999999</v>
      </c>
      <c r="F4127">
        <v>0.14533599999999999</v>
      </c>
      <c r="G4127">
        <v>193827200</v>
      </c>
    </row>
    <row r="4128" spans="1:7" x14ac:dyDescent="0.25">
      <c r="A4128" s="3">
        <v>35529</v>
      </c>
      <c r="B4128">
        <v>0.171875</v>
      </c>
      <c r="C4128">
        <v>0.171875</v>
      </c>
      <c r="D4128">
        <v>0.16852700000000001</v>
      </c>
      <c r="E4128">
        <v>0.16964299999999999</v>
      </c>
      <c r="F4128">
        <v>0.14438599999999999</v>
      </c>
      <c r="G4128">
        <v>244988800</v>
      </c>
    </row>
    <row r="4129" spans="1:7" x14ac:dyDescent="0.25">
      <c r="A4129" s="3">
        <v>35530</v>
      </c>
      <c r="B4129">
        <v>0.16964299999999999</v>
      </c>
      <c r="C4129">
        <v>0.17075899999999999</v>
      </c>
      <c r="D4129">
        <v>0.16517899999999999</v>
      </c>
      <c r="E4129">
        <v>0.16852700000000001</v>
      </c>
      <c r="F4129">
        <v>0.14343600000000001</v>
      </c>
      <c r="G4129">
        <v>116984000</v>
      </c>
    </row>
    <row r="4130" spans="1:7" x14ac:dyDescent="0.25">
      <c r="A4130" s="3">
        <v>35531</v>
      </c>
      <c r="B4130">
        <v>0.16852700000000001</v>
      </c>
      <c r="C4130">
        <v>0.16852700000000001</v>
      </c>
      <c r="D4130">
        <v>0.16183</v>
      </c>
      <c r="E4130">
        <v>0.16294600000000001</v>
      </c>
      <c r="F4130">
        <v>0.138686</v>
      </c>
      <c r="G4130">
        <v>79564800</v>
      </c>
    </row>
    <row r="4131" spans="1:7" x14ac:dyDescent="0.25">
      <c r="A4131" s="3">
        <v>35534</v>
      </c>
      <c r="B4131">
        <v>0.16406299999999999</v>
      </c>
      <c r="C4131">
        <v>0.16852700000000001</v>
      </c>
      <c r="D4131">
        <v>0.160714</v>
      </c>
      <c r="E4131">
        <v>0.167411</v>
      </c>
      <c r="F4131">
        <v>0.142487</v>
      </c>
      <c r="G4131">
        <v>112358400</v>
      </c>
    </row>
    <row r="4132" spans="1:7" x14ac:dyDescent="0.25">
      <c r="A4132" s="3">
        <v>35535</v>
      </c>
      <c r="B4132">
        <v>0.17075899999999999</v>
      </c>
      <c r="C4132">
        <v>0.171875</v>
      </c>
      <c r="D4132">
        <v>0.16183</v>
      </c>
      <c r="E4132">
        <v>0.16462099999999999</v>
      </c>
      <c r="F4132">
        <v>0.14011199999999999</v>
      </c>
      <c r="G4132">
        <v>136046400</v>
      </c>
    </row>
    <row r="4133" spans="1:7" x14ac:dyDescent="0.25">
      <c r="A4133" s="3">
        <v>35536</v>
      </c>
      <c r="B4133">
        <v>0.166295</v>
      </c>
      <c r="C4133">
        <v>0.16964299999999999</v>
      </c>
      <c r="D4133">
        <v>0.16406299999999999</v>
      </c>
      <c r="E4133">
        <v>0.165737</v>
      </c>
      <c r="F4133">
        <v>0.14106199999999999</v>
      </c>
      <c r="G4133">
        <v>86217600</v>
      </c>
    </row>
    <row r="4134" spans="1:7" x14ac:dyDescent="0.25">
      <c r="A4134" s="3">
        <v>35537</v>
      </c>
      <c r="B4134">
        <v>0.16294600000000001</v>
      </c>
      <c r="C4134">
        <v>0.17075899999999999</v>
      </c>
      <c r="D4134">
        <v>0.16183</v>
      </c>
      <c r="E4134">
        <v>0.16964299999999999</v>
      </c>
      <c r="F4134">
        <v>0.14438599999999999</v>
      </c>
      <c r="G4134">
        <v>219464000</v>
      </c>
    </row>
    <row r="4135" spans="1:7" x14ac:dyDescent="0.25">
      <c r="A4135" s="3">
        <v>35538</v>
      </c>
      <c r="B4135">
        <v>0.17075899999999999</v>
      </c>
      <c r="C4135">
        <v>0.17075899999999999</v>
      </c>
      <c r="D4135">
        <v>0.16406299999999999</v>
      </c>
      <c r="E4135">
        <v>0.16406299999999999</v>
      </c>
      <c r="F4135">
        <v>0.13963700000000001</v>
      </c>
      <c r="G4135">
        <v>141444800</v>
      </c>
    </row>
    <row r="4136" spans="1:7" x14ac:dyDescent="0.25">
      <c r="A4136" s="3">
        <v>35541</v>
      </c>
      <c r="B4136">
        <v>0.166295</v>
      </c>
      <c r="C4136">
        <v>0.166295</v>
      </c>
      <c r="D4136">
        <v>0.160714</v>
      </c>
      <c r="E4136">
        <v>0.160714</v>
      </c>
      <c r="F4136">
        <v>0.13678699999999999</v>
      </c>
      <c r="G4136">
        <v>89152000</v>
      </c>
    </row>
    <row r="4137" spans="1:7" x14ac:dyDescent="0.25">
      <c r="A4137" s="3">
        <v>35542</v>
      </c>
      <c r="B4137">
        <v>0.16183</v>
      </c>
      <c r="C4137">
        <v>0.16517899999999999</v>
      </c>
      <c r="D4137">
        <v>0.15959799999999999</v>
      </c>
      <c r="E4137">
        <v>0.16517899999999999</v>
      </c>
      <c r="F4137">
        <v>0.14058699999999999</v>
      </c>
      <c r="G4137">
        <v>94651200</v>
      </c>
    </row>
    <row r="4138" spans="1:7" x14ac:dyDescent="0.25">
      <c r="A4138" s="3">
        <v>35543</v>
      </c>
      <c r="B4138">
        <v>0.16406299999999999</v>
      </c>
      <c r="C4138">
        <v>0.16517899999999999</v>
      </c>
      <c r="D4138">
        <v>0.16183</v>
      </c>
      <c r="E4138">
        <v>0.16183</v>
      </c>
      <c r="F4138">
        <v>0.137736</v>
      </c>
      <c r="G4138">
        <v>54488000</v>
      </c>
    </row>
    <row r="4139" spans="1:7" x14ac:dyDescent="0.25">
      <c r="A4139" s="3">
        <v>35544</v>
      </c>
      <c r="B4139">
        <v>0.16517899999999999</v>
      </c>
      <c r="C4139">
        <v>0.16517899999999999</v>
      </c>
      <c r="D4139">
        <v>0.15848200000000001</v>
      </c>
      <c r="E4139">
        <v>0.15959799999999999</v>
      </c>
      <c r="F4139">
        <v>0.13583700000000001</v>
      </c>
      <c r="G4139">
        <v>74939200</v>
      </c>
    </row>
    <row r="4140" spans="1:7" x14ac:dyDescent="0.25">
      <c r="A4140" s="3">
        <v>35545</v>
      </c>
      <c r="B4140">
        <v>0.15736600000000001</v>
      </c>
      <c r="C4140">
        <v>0.15959799999999999</v>
      </c>
      <c r="D4140">
        <v>0.15513399999999999</v>
      </c>
      <c r="E4140">
        <v>0.15625</v>
      </c>
      <c r="F4140">
        <v>0.13298699999999999</v>
      </c>
      <c r="G4140">
        <v>87382400</v>
      </c>
    </row>
    <row r="4141" spans="1:7" x14ac:dyDescent="0.25">
      <c r="A4141" s="3">
        <v>35548</v>
      </c>
      <c r="B4141">
        <v>0.15848200000000001</v>
      </c>
      <c r="C4141">
        <v>0.15959799999999999</v>
      </c>
      <c r="D4141">
        <v>0.15625</v>
      </c>
      <c r="E4141">
        <v>0.15736600000000001</v>
      </c>
      <c r="F4141">
        <v>0.133937</v>
      </c>
      <c r="G4141">
        <v>46771200</v>
      </c>
    </row>
    <row r="4142" spans="1:7" x14ac:dyDescent="0.25">
      <c r="A4142" s="3">
        <v>35549</v>
      </c>
      <c r="B4142">
        <v>0.160714</v>
      </c>
      <c r="C4142">
        <v>0.160714</v>
      </c>
      <c r="D4142">
        <v>0.15625</v>
      </c>
      <c r="E4142">
        <v>0.15792400000000001</v>
      </c>
      <c r="F4142">
        <v>0.134412</v>
      </c>
      <c r="G4142">
        <v>51755200</v>
      </c>
    </row>
    <row r="4143" spans="1:7" x14ac:dyDescent="0.25">
      <c r="A4143" s="3">
        <v>35550</v>
      </c>
      <c r="B4143">
        <v>0.151786</v>
      </c>
      <c r="C4143">
        <v>0.15401799999999999</v>
      </c>
      <c r="D4143">
        <v>0.14955399999999999</v>
      </c>
      <c r="E4143">
        <v>0.151786</v>
      </c>
      <c r="F4143">
        <v>0.129188</v>
      </c>
      <c r="G4143">
        <v>257633600</v>
      </c>
    </row>
    <row r="4144" spans="1:7" x14ac:dyDescent="0.25">
      <c r="A4144" s="3">
        <v>35551</v>
      </c>
      <c r="B4144">
        <v>0.15067</v>
      </c>
      <c r="C4144">
        <v>0.15290200000000001</v>
      </c>
      <c r="D4144">
        <v>0.14955399999999999</v>
      </c>
      <c r="E4144">
        <v>0.151786</v>
      </c>
      <c r="F4144">
        <v>0.129188</v>
      </c>
      <c r="G4144">
        <v>72340800</v>
      </c>
    </row>
    <row r="4145" spans="1:7" x14ac:dyDescent="0.25">
      <c r="A4145" s="3">
        <v>35552</v>
      </c>
      <c r="B4145">
        <v>0.151786</v>
      </c>
      <c r="C4145">
        <v>0.15290200000000001</v>
      </c>
      <c r="D4145">
        <v>0.14955399999999999</v>
      </c>
      <c r="E4145">
        <v>0.151786</v>
      </c>
      <c r="F4145">
        <v>0.129188</v>
      </c>
      <c r="G4145">
        <v>101987200</v>
      </c>
    </row>
    <row r="4146" spans="1:7" x14ac:dyDescent="0.25">
      <c r="A4146" s="3">
        <v>35555</v>
      </c>
      <c r="B4146">
        <v>0.151786</v>
      </c>
      <c r="C4146">
        <v>0.15290200000000001</v>
      </c>
      <c r="D4146">
        <v>0.14955399999999999</v>
      </c>
      <c r="E4146">
        <v>0.151786</v>
      </c>
      <c r="F4146">
        <v>0.129188</v>
      </c>
      <c r="G4146">
        <v>98492800</v>
      </c>
    </row>
    <row r="4147" spans="1:7" x14ac:dyDescent="0.25">
      <c r="A4147" s="3">
        <v>35556</v>
      </c>
      <c r="B4147">
        <v>0.151786</v>
      </c>
      <c r="C4147">
        <v>0.15290200000000001</v>
      </c>
      <c r="D4147">
        <v>0.14955399999999999</v>
      </c>
      <c r="E4147">
        <v>0.15067</v>
      </c>
      <c r="F4147">
        <v>0.12823799999999999</v>
      </c>
      <c r="G4147">
        <v>83148800</v>
      </c>
    </row>
    <row r="4148" spans="1:7" x14ac:dyDescent="0.25">
      <c r="A4148" s="3">
        <v>35557</v>
      </c>
      <c r="B4148">
        <v>0.15067</v>
      </c>
      <c r="C4148">
        <v>0.151786</v>
      </c>
      <c r="D4148">
        <v>0.146205</v>
      </c>
      <c r="E4148">
        <v>0.14732100000000001</v>
      </c>
      <c r="F4148">
        <v>0.125388</v>
      </c>
      <c r="G4148">
        <v>114217600</v>
      </c>
    </row>
    <row r="4149" spans="1:7" x14ac:dyDescent="0.25">
      <c r="A4149" s="3">
        <v>35558</v>
      </c>
      <c r="B4149">
        <v>0.14843799999999999</v>
      </c>
      <c r="C4149">
        <v>0.15290200000000001</v>
      </c>
      <c r="D4149">
        <v>0.14732100000000001</v>
      </c>
      <c r="E4149">
        <v>0.151786</v>
      </c>
      <c r="F4149">
        <v>0.129188</v>
      </c>
      <c r="G4149">
        <v>82936000</v>
      </c>
    </row>
    <row r="4150" spans="1:7" x14ac:dyDescent="0.25">
      <c r="A4150" s="3">
        <v>35559</v>
      </c>
      <c r="B4150">
        <v>0.151786</v>
      </c>
      <c r="C4150">
        <v>0.15625</v>
      </c>
      <c r="D4150">
        <v>0.151786</v>
      </c>
      <c r="E4150">
        <v>0.15234400000000001</v>
      </c>
      <c r="F4150">
        <v>0.129663</v>
      </c>
      <c r="G4150">
        <v>188372800</v>
      </c>
    </row>
    <row r="4151" spans="1:7" x14ac:dyDescent="0.25">
      <c r="A4151" s="3">
        <v>35562</v>
      </c>
      <c r="B4151">
        <v>0.15401799999999999</v>
      </c>
      <c r="C4151">
        <v>0.15736600000000001</v>
      </c>
      <c r="D4151">
        <v>0.151786</v>
      </c>
      <c r="E4151">
        <v>0.156808</v>
      </c>
      <c r="F4151">
        <v>0.133462</v>
      </c>
      <c r="G4151">
        <v>164976000</v>
      </c>
    </row>
    <row r="4152" spans="1:7" x14ac:dyDescent="0.25">
      <c r="A4152" s="3">
        <v>35563</v>
      </c>
      <c r="B4152">
        <v>0.15625</v>
      </c>
      <c r="C4152">
        <v>0.15959799999999999</v>
      </c>
      <c r="D4152">
        <v>0.151786</v>
      </c>
      <c r="E4152">
        <v>0.156808</v>
      </c>
      <c r="F4152">
        <v>0.133462</v>
      </c>
      <c r="G4152">
        <v>197019200</v>
      </c>
    </row>
    <row r="4153" spans="1:7" x14ac:dyDescent="0.25">
      <c r="A4153" s="3">
        <v>35564</v>
      </c>
      <c r="B4153">
        <v>0.15959799999999999</v>
      </c>
      <c r="C4153">
        <v>0.160714</v>
      </c>
      <c r="D4153">
        <v>0.15625</v>
      </c>
      <c r="E4153">
        <v>0.15792400000000001</v>
      </c>
      <c r="F4153">
        <v>0.134412</v>
      </c>
      <c r="G4153">
        <v>135643200</v>
      </c>
    </row>
    <row r="4154" spans="1:7" x14ac:dyDescent="0.25">
      <c r="A4154" s="3">
        <v>35565</v>
      </c>
      <c r="B4154">
        <v>0.15848200000000001</v>
      </c>
      <c r="C4154">
        <v>0.160714</v>
      </c>
      <c r="D4154">
        <v>0.15625</v>
      </c>
      <c r="E4154">
        <v>0.15848200000000001</v>
      </c>
      <c r="F4154">
        <v>0.13488700000000001</v>
      </c>
      <c r="G4154">
        <v>99008000</v>
      </c>
    </row>
    <row r="4155" spans="1:7" x14ac:dyDescent="0.25">
      <c r="A4155" s="3">
        <v>35566</v>
      </c>
      <c r="B4155">
        <v>0.15625</v>
      </c>
      <c r="C4155">
        <v>0.15736600000000001</v>
      </c>
      <c r="D4155">
        <v>0.15401799999999999</v>
      </c>
      <c r="E4155">
        <v>0.15401799999999999</v>
      </c>
      <c r="F4155">
        <v>0.13108800000000001</v>
      </c>
      <c r="G4155">
        <v>93296000</v>
      </c>
    </row>
    <row r="4156" spans="1:7" x14ac:dyDescent="0.25">
      <c r="A4156" s="3">
        <v>35569</v>
      </c>
      <c r="B4156">
        <v>0.15625</v>
      </c>
      <c r="C4156">
        <v>0.15736600000000001</v>
      </c>
      <c r="D4156">
        <v>0.151786</v>
      </c>
      <c r="E4156">
        <v>0.151786</v>
      </c>
      <c r="F4156">
        <v>0.129188</v>
      </c>
      <c r="G4156">
        <v>52259200</v>
      </c>
    </row>
    <row r="4157" spans="1:7" x14ac:dyDescent="0.25">
      <c r="A4157" s="3">
        <v>35570</v>
      </c>
      <c r="B4157">
        <v>0.151786</v>
      </c>
      <c r="C4157">
        <v>0.155692</v>
      </c>
      <c r="D4157">
        <v>0.14955399999999999</v>
      </c>
      <c r="E4157">
        <v>0.15401799999999999</v>
      </c>
      <c r="F4157">
        <v>0.13108800000000001</v>
      </c>
      <c r="G4157">
        <v>84828800</v>
      </c>
    </row>
    <row r="4158" spans="1:7" x14ac:dyDescent="0.25">
      <c r="A4158" s="3">
        <v>35571</v>
      </c>
      <c r="B4158">
        <v>0.15290200000000001</v>
      </c>
      <c r="C4158">
        <v>0.15290200000000001</v>
      </c>
      <c r="D4158">
        <v>0.14732100000000001</v>
      </c>
      <c r="E4158">
        <v>0.15067</v>
      </c>
      <c r="F4158">
        <v>0.12823799999999999</v>
      </c>
      <c r="G4158">
        <v>122248000</v>
      </c>
    </row>
    <row r="4159" spans="1:7" x14ac:dyDescent="0.25">
      <c r="A4159" s="3">
        <v>35572</v>
      </c>
      <c r="B4159">
        <v>0.14955399999999999</v>
      </c>
      <c r="C4159">
        <v>0.15067</v>
      </c>
      <c r="D4159">
        <v>0.14732100000000001</v>
      </c>
      <c r="E4159">
        <v>0.14843799999999999</v>
      </c>
      <c r="F4159">
        <v>0.12633800000000001</v>
      </c>
      <c r="G4159">
        <v>76764800</v>
      </c>
    </row>
    <row r="4160" spans="1:7" x14ac:dyDescent="0.25">
      <c r="A4160" s="3">
        <v>35573</v>
      </c>
      <c r="B4160">
        <v>0.14843799999999999</v>
      </c>
      <c r="C4160">
        <v>0.151786</v>
      </c>
      <c r="D4160">
        <v>0.14843799999999999</v>
      </c>
      <c r="E4160">
        <v>0.15067</v>
      </c>
      <c r="F4160">
        <v>0.12823799999999999</v>
      </c>
      <c r="G4160">
        <v>67032000</v>
      </c>
    </row>
    <row r="4161" spans="1:7" x14ac:dyDescent="0.25">
      <c r="A4161" s="3">
        <v>35577</v>
      </c>
      <c r="B4161">
        <v>0.14955399999999999</v>
      </c>
      <c r="C4161">
        <v>0.15513399999999999</v>
      </c>
      <c r="D4161">
        <v>0.14955399999999999</v>
      </c>
      <c r="E4161">
        <v>0.15401799999999999</v>
      </c>
      <c r="F4161">
        <v>0.13108800000000001</v>
      </c>
      <c r="G4161">
        <v>82084800</v>
      </c>
    </row>
    <row r="4162" spans="1:7" x14ac:dyDescent="0.25">
      <c r="A4162" s="3">
        <v>35578</v>
      </c>
      <c r="B4162">
        <v>0.15513399999999999</v>
      </c>
      <c r="C4162">
        <v>0.15625</v>
      </c>
      <c r="D4162">
        <v>0.151786</v>
      </c>
      <c r="E4162">
        <v>0.151786</v>
      </c>
      <c r="F4162">
        <v>0.129188</v>
      </c>
      <c r="G4162">
        <v>87539200</v>
      </c>
    </row>
    <row r="4163" spans="1:7" x14ac:dyDescent="0.25">
      <c r="A4163" s="3">
        <v>35579</v>
      </c>
      <c r="B4163">
        <v>0.15290200000000001</v>
      </c>
      <c r="C4163">
        <v>0.15290200000000001</v>
      </c>
      <c r="D4163">
        <v>0.14843799999999999</v>
      </c>
      <c r="E4163">
        <v>0.14843799999999999</v>
      </c>
      <c r="F4163">
        <v>0.12633800000000001</v>
      </c>
      <c r="G4163">
        <v>111182400</v>
      </c>
    </row>
    <row r="4164" spans="1:7" x14ac:dyDescent="0.25">
      <c r="A4164" s="3">
        <v>35580</v>
      </c>
      <c r="B4164">
        <v>0.14732100000000001</v>
      </c>
      <c r="C4164">
        <v>0.151786</v>
      </c>
      <c r="D4164">
        <v>0.146205</v>
      </c>
      <c r="E4164">
        <v>0.14843799999999999</v>
      </c>
      <c r="F4164">
        <v>0.12633800000000001</v>
      </c>
      <c r="G4164">
        <v>177329600</v>
      </c>
    </row>
    <row r="4165" spans="1:7" x14ac:dyDescent="0.25">
      <c r="A4165" s="3">
        <v>35583</v>
      </c>
      <c r="B4165">
        <v>0.151786</v>
      </c>
      <c r="C4165">
        <v>0.151786</v>
      </c>
      <c r="D4165">
        <v>0.14955399999999999</v>
      </c>
      <c r="E4165">
        <v>0.151228</v>
      </c>
      <c r="F4165">
        <v>0.12871299999999999</v>
      </c>
      <c r="G4165">
        <v>41585600</v>
      </c>
    </row>
    <row r="4166" spans="1:7" x14ac:dyDescent="0.25">
      <c r="A4166" s="3">
        <v>35584</v>
      </c>
      <c r="B4166">
        <v>0.14955399999999999</v>
      </c>
      <c r="C4166">
        <v>0.151228</v>
      </c>
      <c r="D4166">
        <v>0.14843799999999999</v>
      </c>
      <c r="E4166">
        <v>0.14899599999999999</v>
      </c>
      <c r="F4166">
        <v>0.12681300000000001</v>
      </c>
      <c r="G4166">
        <v>65240000</v>
      </c>
    </row>
    <row r="4167" spans="1:7" x14ac:dyDescent="0.25">
      <c r="A4167" s="3">
        <v>35585</v>
      </c>
      <c r="B4167">
        <v>0.14843799999999999</v>
      </c>
      <c r="C4167">
        <v>0.14955399999999999</v>
      </c>
      <c r="D4167">
        <v>0.14732100000000001</v>
      </c>
      <c r="E4167">
        <v>0.14843799999999999</v>
      </c>
      <c r="F4167">
        <v>0.12633800000000001</v>
      </c>
      <c r="G4167">
        <v>80404800</v>
      </c>
    </row>
    <row r="4168" spans="1:7" x14ac:dyDescent="0.25">
      <c r="A4168" s="3">
        <v>35586</v>
      </c>
      <c r="B4168">
        <v>0.14843799999999999</v>
      </c>
      <c r="C4168">
        <v>0.15290200000000001</v>
      </c>
      <c r="D4168">
        <v>0.14787900000000001</v>
      </c>
      <c r="E4168">
        <v>0.14899599999999999</v>
      </c>
      <c r="F4168">
        <v>0.12681300000000001</v>
      </c>
      <c r="G4168">
        <v>64612800</v>
      </c>
    </row>
    <row r="4169" spans="1:7" x14ac:dyDescent="0.25">
      <c r="A4169" s="3">
        <v>35587</v>
      </c>
      <c r="B4169">
        <v>0.14843799999999999</v>
      </c>
      <c r="C4169">
        <v>0.14955399999999999</v>
      </c>
      <c r="D4169">
        <v>0.14732100000000001</v>
      </c>
      <c r="E4169">
        <v>0.14955399999999999</v>
      </c>
      <c r="F4169">
        <v>0.12728800000000001</v>
      </c>
      <c r="G4169">
        <v>52875200</v>
      </c>
    </row>
    <row r="4170" spans="1:7" x14ac:dyDescent="0.25">
      <c r="A4170" s="3">
        <v>35590</v>
      </c>
      <c r="B4170">
        <v>0.14899599999999999</v>
      </c>
      <c r="C4170">
        <v>0.151228</v>
      </c>
      <c r="D4170">
        <v>0.14843799999999999</v>
      </c>
      <c r="E4170">
        <v>0.14843799999999999</v>
      </c>
      <c r="F4170">
        <v>0.12633800000000001</v>
      </c>
      <c r="G4170">
        <v>74804800</v>
      </c>
    </row>
    <row r="4171" spans="1:7" x14ac:dyDescent="0.25">
      <c r="A4171" s="3">
        <v>35591</v>
      </c>
      <c r="B4171">
        <v>0.14955399999999999</v>
      </c>
      <c r="C4171">
        <v>0.14955399999999999</v>
      </c>
      <c r="D4171">
        <v>0.14341499999999999</v>
      </c>
      <c r="E4171">
        <v>0.145089</v>
      </c>
      <c r="F4171">
        <v>0.123488</v>
      </c>
      <c r="G4171">
        <v>139048000</v>
      </c>
    </row>
    <row r="4172" spans="1:7" x14ac:dyDescent="0.25">
      <c r="A4172" s="3">
        <v>35592</v>
      </c>
      <c r="B4172">
        <v>0.145647</v>
      </c>
      <c r="C4172">
        <v>0.146763</v>
      </c>
      <c r="D4172">
        <v>0.145089</v>
      </c>
      <c r="E4172">
        <v>0.145647</v>
      </c>
      <c r="F4172">
        <v>0.123963</v>
      </c>
      <c r="G4172">
        <v>105403200</v>
      </c>
    </row>
    <row r="4173" spans="1:7" x14ac:dyDescent="0.25">
      <c r="A4173" s="3">
        <v>35593</v>
      </c>
      <c r="B4173">
        <v>0.146205</v>
      </c>
      <c r="C4173">
        <v>0.146205</v>
      </c>
      <c r="D4173">
        <v>0.14285700000000001</v>
      </c>
      <c r="E4173">
        <v>0.14341499999999999</v>
      </c>
      <c r="F4173">
        <v>0.122063</v>
      </c>
      <c r="G4173">
        <v>78691200</v>
      </c>
    </row>
    <row r="4174" spans="1:7" x14ac:dyDescent="0.25">
      <c r="A4174" s="3">
        <v>35594</v>
      </c>
      <c r="B4174">
        <v>0.14341499999999999</v>
      </c>
      <c r="C4174">
        <v>0.14397299999999999</v>
      </c>
      <c r="D4174">
        <v>0.140625</v>
      </c>
      <c r="E4174">
        <v>0.141183</v>
      </c>
      <c r="F4174">
        <v>0.12016300000000001</v>
      </c>
      <c r="G4174">
        <v>132070400</v>
      </c>
    </row>
    <row r="4175" spans="1:7" x14ac:dyDescent="0.25">
      <c r="A4175" s="3">
        <v>35597</v>
      </c>
      <c r="B4175">
        <v>0.14174100000000001</v>
      </c>
      <c r="C4175">
        <v>0.14174100000000001</v>
      </c>
      <c r="D4175">
        <v>0.13727700000000001</v>
      </c>
      <c r="E4175">
        <v>0.13839299999999999</v>
      </c>
      <c r="F4175">
        <v>0.117789</v>
      </c>
      <c r="G4175">
        <v>134008000</v>
      </c>
    </row>
    <row r="4176" spans="1:7" x14ac:dyDescent="0.25">
      <c r="A4176" s="3">
        <v>35598</v>
      </c>
      <c r="B4176">
        <v>0.13895099999999999</v>
      </c>
      <c r="C4176">
        <v>0.14732100000000001</v>
      </c>
      <c r="D4176">
        <v>0.13839299999999999</v>
      </c>
      <c r="E4176">
        <v>0.145926</v>
      </c>
      <c r="F4176">
        <v>0.1242</v>
      </c>
      <c r="G4176">
        <v>142251200</v>
      </c>
    </row>
    <row r="4177" spans="1:7" x14ac:dyDescent="0.25">
      <c r="A4177" s="3">
        <v>35599</v>
      </c>
      <c r="B4177">
        <v>0.14397299999999999</v>
      </c>
      <c r="C4177">
        <v>0.145089</v>
      </c>
      <c r="D4177">
        <v>0.140625</v>
      </c>
      <c r="E4177">
        <v>0.14229900000000001</v>
      </c>
      <c r="F4177">
        <v>0.121113</v>
      </c>
      <c r="G4177">
        <v>109648000</v>
      </c>
    </row>
    <row r="4178" spans="1:7" x14ac:dyDescent="0.25">
      <c r="A4178" s="3">
        <v>35600</v>
      </c>
      <c r="B4178">
        <v>0.14285700000000001</v>
      </c>
      <c r="C4178">
        <v>0.14285700000000001</v>
      </c>
      <c r="D4178">
        <v>0.140067</v>
      </c>
      <c r="E4178">
        <v>0.140625</v>
      </c>
      <c r="F4178">
        <v>0.119688</v>
      </c>
      <c r="G4178">
        <v>121027200</v>
      </c>
    </row>
    <row r="4179" spans="1:7" x14ac:dyDescent="0.25">
      <c r="A4179" s="3">
        <v>35601</v>
      </c>
      <c r="B4179">
        <v>0.140067</v>
      </c>
      <c r="C4179">
        <v>0.140625</v>
      </c>
      <c r="D4179">
        <v>0.13839299999999999</v>
      </c>
      <c r="E4179">
        <v>0.13895099999999999</v>
      </c>
      <c r="F4179">
        <v>0.11826399999999999</v>
      </c>
      <c r="G4179">
        <v>110185600</v>
      </c>
    </row>
    <row r="4180" spans="1:7" x14ac:dyDescent="0.25">
      <c r="A4180" s="3">
        <v>35604</v>
      </c>
      <c r="B4180">
        <v>0.13839299999999999</v>
      </c>
      <c r="C4180">
        <v>0.13950899999999999</v>
      </c>
      <c r="D4180">
        <v>0.13727700000000001</v>
      </c>
      <c r="E4180">
        <v>0.13727700000000001</v>
      </c>
      <c r="F4180">
        <v>0.116839</v>
      </c>
      <c r="G4180">
        <v>99545600</v>
      </c>
    </row>
    <row r="4181" spans="1:7" x14ac:dyDescent="0.25">
      <c r="A4181" s="3">
        <v>35605</v>
      </c>
      <c r="B4181">
        <v>0.13783500000000001</v>
      </c>
      <c r="C4181">
        <v>0.13895099999999999</v>
      </c>
      <c r="D4181">
        <v>0.136161</v>
      </c>
      <c r="E4181">
        <v>0.13671900000000001</v>
      </c>
      <c r="F4181">
        <v>0.116364</v>
      </c>
      <c r="G4181">
        <v>111148800</v>
      </c>
    </row>
    <row r="4182" spans="1:7" x14ac:dyDescent="0.25">
      <c r="A4182" s="3">
        <v>35606</v>
      </c>
      <c r="B4182">
        <v>0.13671900000000001</v>
      </c>
      <c r="C4182">
        <v>0.13727700000000001</v>
      </c>
      <c r="D4182">
        <v>0.13392899999999999</v>
      </c>
      <c r="E4182">
        <v>0.135045</v>
      </c>
      <c r="F4182">
        <v>0.114939</v>
      </c>
      <c r="G4182">
        <v>198632000</v>
      </c>
    </row>
    <row r="4183" spans="1:7" x14ac:dyDescent="0.25">
      <c r="A4183" s="3">
        <v>35607</v>
      </c>
      <c r="B4183">
        <v>0.135045</v>
      </c>
      <c r="C4183">
        <v>0.135045</v>
      </c>
      <c r="D4183">
        <v>0.13058</v>
      </c>
      <c r="E4183">
        <v>0.131138</v>
      </c>
      <c r="F4183">
        <v>0.111614</v>
      </c>
      <c r="G4183">
        <v>381987200</v>
      </c>
    </row>
    <row r="4184" spans="1:7" x14ac:dyDescent="0.25">
      <c r="A4184" s="3">
        <v>35608</v>
      </c>
      <c r="B4184">
        <v>0.131138</v>
      </c>
      <c r="C4184">
        <v>0.13225400000000001</v>
      </c>
      <c r="D4184">
        <v>0.13058</v>
      </c>
      <c r="E4184">
        <v>0.131138</v>
      </c>
      <c r="F4184">
        <v>0.111614</v>
      </c>
      <c r="G4184">
        <v>157953600</v>
      </c>
    </row>
    <row r="4185" spans="1:7" x14ac:dyDescent="0.25">
      <c r="A4185" s="3">
        <v>35611</v>
      </c>
      <c r="B4185">
        <v>0.13169600000000001</v>
      </c>
      <c r="C4185">
        <v>0.13169600000000001</v>
      </c>
      <c r="D4185">
        <v>0.125</v>
      </c>
      <c r="E4185">
        <v>0.12723200000000001</v>
      </c>
      <c r="F4185">
        <v>0.10829</v>
      </c>
      <c r="G4185">
        <v>171180800</v>
      </c>
    </row>
    <row r="4186" spans="1:7" x14ac:dyDescent="0.25">
      <c r="A4186" s="3">
        <v>35612</v>
      </c>
      <c r="B4186">
        <v>0.124442</v>
      </c>
      <c r="C4186">
        <v>0.125</v>
      </c>
      <c r="D4186">
        <v>0.117188</v>
      </c>
      <c r="E4186">
        <v>0.117746</v>
      </c>
      <c r="F4186">
        <v>0.100216</v>
      </c>
      <c r="G4186">
        <v>450676800</v>
      </c>
    </row>
    <row r="4187" spans="1:7" x14ac:dyDescent="0.25">
      <c r="A4187" s="3">
        <v>35613</v>
      </c>
      <c r="B4187">
        <v>0.11830400000000001</v>
      </c>
      <c r="C4187">
        <v>0.11942</v>
      </c>
      <c r="D4187">
        <v>0.11607099999999999</v>
      </c>
      <c r="E4187">
        <v>0.116629</v>
      </c>
      <c r="F4187">
        <v>9.9265000000000006E-2</v>
      </c>
      <c r="G4187">
        <v>249961600</v>
      </c>
    </row>
    <row r="4188" spans="1:7" x14ac:dyDescent="0.25">
      <c r="A4188" s="3">
        <v>35614</v>
      </c>
      <c r="B4188">
        <v>0.117188</v>
      </c>
      <c r="C4188">
        <v>0.12388399999999999</v>
      </c>
      <c r="D4188">
        <v>0.11607099999999999</v>
      </c>
      <c r="E4188">
        <v>0.12221</v>
      </c>
      <c r="F4188">
        <v>0.104015</v>
      </c>
      <c r="G4188">
        <v>186782400</v>
      </c>
    </row>
    <row r="4189" spans="1:7" x14ac:dyDescent="0.25">
      <c r="A4189" s="3">
        <v>35618</v>
      </c>
      <c r="B4189">
        <v>0.124442</v>
      </c>
      <c r="C4189">
        <v>0.12723200000000001</v>
      </c>
      <c r="D4189">
        <v>0.122768</v>
      </c>
      <c r="E4189">
        <v>0.12332600000000001</v>
      </c>
      <c r="F4189">
        <v>0.104965</v>
      </c>
      <c r="G4189">
        <v>191475200</v>
      </c>
    </row>
    <row r="4190" spans="1:7" x14ac:dyDescent="0.25">
      <c r="A4190" s="3">
        <v>35619</v>
      </c>
      <c r="B4190">
        <v>0.12388399999999999</v>
      </c>
      <c r="C4190">
        <v>0.125</v>
      </c>
      <c r="D4190">
        <v>0.12221</v>
      </c>
      <c r="E4190">
        <v>0.122768</v>
      </c>
      <c r="F4190">
        <v>0.10449</v>
      </c>
      <c r="G4190">
        <v>95692800</v>
      </c>
    </row>
    <row r="4191" spans="1:7" x14ac:dyDescent="0.25">
      <c r="A4191" s="3">
        <v>35620</v>
      </c>
      <c r="B4191">
        <v>0.12332600000000001</v>
      </c>
      <c r="C4191">
        <v>0.12388399999999999</v>
      </c>
      <c r="D4191">
        <v>0.121652</v>
      </c>
      <c r="E4191">
        <v>0.12221</v>
      </c>
      <c r="F4191">
        <v>0.104015</v>
      </c>
      <c r="G4191">
        <v>142016000</v>
      </c>
    </row>
    <row r="4192" spans="1:7" x14ac:dyDescent="0.25">
      <c r="A4192" s="3">
        <v>35621</v>
      </c>
      <c r="B4192">
        <v>0.114955</v>
      </c>
      <c r="C4192">
        <v>0.11942</v>
      </c>
      <c r="D4192">
        <v>0.113839</v>
      </c>
      <c r="E4192">
        <v>0.11830400000000001</v>
      </c>
      <c r="F4192">
        <v>0.100691</v>
      </c>
      <c r="G4192">
        <v>492508800</v>
      </c>
    </row>
    <row r="4193" spans="1:7" x14ac:dyDescent="0.25">
      <c r="A4193" s="3">
        <v>35622</v>
      </c>
      <c r="B4193">
        <v>0.11942</v>
      </c>
      <c r="C4193">
        <v>0.13839299999999999</v>
      </c>
      <c r="D4193">
        <v>0.118862</v>
      </c>
      <c r="E4193">
        <v>0.135603</v>
      </c>
      <c r="F4193">
        <v>0.115414</v>
      </c>
      <c r="G4193">
        <v>734944000</v>
      </c>
    </row>
    <row r="4194" spans="1:7" x14ac:dyDescent="0.25">
      <c r="A4194" s="3">
        <v>35625</v>
      </c>
      <c r="B4194">
        <v>0.136161</v>
      </c>
      <c r="C4194">
        <v>0.13950899999999999</v>
      </c>
      <c r="D4194">
        <v>0.13281299999999999</v>
      </c>
      <c r="E4194">
        <v>0.13950899999999999</v>
      </c>
      <c r="F4194">
        <v>0.118739</v>
      </c>
      <c r="G4194">
        <v>411006400</v>
      </c>
    </row>
    <row r="4195" spans="1:7" x14ac:dyDescent="0.25">
      <c r="A4195" s="3">
        <v>35626</v>
      </c>
      <c r="B4195">
        <v>0.140625</v>
      </c>
      <c r="C4195">
        <v>0.14285700000000001</v>
      </c>
      <c r="D4195">
        <v>0.13950899999999999</v>
      </c>
      <c r="E4195">
        <v>0.14229900000000001</v>
      </c>
      <c r="F4195">
        <v>0.121113</v>
      </c>
      <c r="G4195">
        <v>418353600</v>
      </c>
    </row>
    <row r="4196" spans="1:7" x14ac:dyDescent="0.25">
      <c r="A4196" s="3">
        <v>35627</v>
      </c>
      <c r="B4196">
        <v>0.141183</v>
      </c>
      <c r="C4196">
        <v>0.14732100000000001</v>
      </c>
      <c r="D4196">
        <v>0.13950899999999999</v>
      </c>
      <c r="E4196">
        <v>0.146763</v>
      </c>
      <c r="F4196">
        <v>0.124913</v>
      </c>
      <c r="G4196">
        <v>446252800</v>
      </c>
    </row>
    <row r="4197" spans="1:7" x14ac:dyDescent="0.25">
      <c r="A4197" s="3">
        <v>35628</v>
      </c>
      <c r="B4197">
        <v>0.151786</v>
      </c>
      <c r="C4197">
        <v>0.16183</v>
      </c>
      <c r="D4197">
        <v>0.146763</v>
      </c>
      <c r="E4197">
        <v>0.15625</v>
      </c>
      <c r="F4197">
        <v>0.13298699999999999</v>
      </c>
      <c r="G4197">
        <v>746267200</v>
      </c>
    </row>
    <row r="4198" spans="1:7" x14ac:dyDescent="0.25">
      <c r="A4198" s="3">
        <v>35629</v>
      </c>
      <c r="B4198">
        <v>0.15959799999999999</v>
      </c>
      <c r="C4198">
        <v>0.16015599999999999</v>
      </c>
      <c r="D4198">
        <v>0.15234400000000001</v>
      </c>
      <c r="E4198">
        <v>0.15485499999999999</v>
      </c>
      <c r="F4198">
        <v>0.1318</v>
      </c>
      <c r="G4198">
        <v>317564800</v>
      </c>
    </row>
    <row r="4199" spans="1:7" x14ac:dyDescent="0.25">
      <c r="A4199" s="3">
        <v>35632</v>
      </c>
      <c r="B4199">
        <v>0.156808</v>
      </c>
      <c r="C4199">
        <v>0.15792400000000001</v>
      </c>
      <c r="D4199">
        <v>0.14285700000000001</v>
      </c>
      <c r="E4199">
        <v>0.14425199999999999</v>
      </c>
      <c r="F4199">
        <v>0.122776</v>
      </c>
      <c r="G4199">
        <v>354916800</v>
      </c>
    </row>
    <row r="4200" spans="1:7" x14ac:dyDescent="0.25">
      <c r="A4200" s="3">
        <v>35633</v>
      </c>
      <c r="B4200">
        <v>0.146205</v>
      </c>
      <c r="C4200">
        <v>0.14899599999999999</v>
      </c>
      <c r="D4200">
        <v>0.145647</v>
      </c>
      <c r="E4200">
        <v>0.14787900000000001</v>
      </c>
      <c r="F4200">
        <v>0.125863</v>
      </c>
      <c r="G4200">
        <v>231336000</v>
      </c>
    </row>
    <row r="4201" spans="1:7" x14ac:dyDescent="0.25">
      <c r="A4201" s="3">
        <v>35634</v>
      </c>
      <c r="B4201">
        <v>0.14955399999999999</v>
      </c>
      <c r="C4201">
        <v>0.15067</v>
      </c>
      <c r="D4201">
        <v>0.14285700000000001</v>
      </c>
      <c r="E4201">
        <v>0.14397299999999999</v>
      </c>
      <c r="F4201">
        <v>0.12253799999999999</v>
      </c>
      <c r="G4201">
        <v>141288000</v>
      </c>
    </row>
    <row r="4202" spans="1:7" x14ac:dyDescent="0.25">
      <c r="A4202" s="3">
        <v>35635</v>
      </c>
      <c r="B4202">
        <v>0.14397299999999999</v>
      </c>
      <c r="C4202">
        <v>0.14397299999999999</v>
      </c>
      <c r="D4202">
        <v>0.13950899999999999</v>
      </c>
      <c r="E4202">
        <v>0.141183</v>
      </c>
      <c r="F4202">
        <v>0.12016300000000001</v>
      </c>
      <c r="G4202">
        <v>133492800</v>
      </c>
    </row>
    <row r="4203" spans="1:7" x14ac:dyDescent="0.25">
      <c r="A4203" s="3">
        <v>35636</v>
      </c>
      <c r="B4203">
        <v>0.14174100000000001</v>
      </c>
      <c r="C4203">
        <v>0.14787900000000001</v>
      </c>
      <c r="D4203">
        <v>0.140625</v>
      </c>
      <c r="E4203">
        <v>0.145089</v>
      </c>
      <c r="F4203">
        <v>0.123488</v>
      </c>
      <c r="G4203">
        <v>217963200</v>
      </c>
    </row>
    <row r="4204" spans="1:7" x14ac:dyDescent="0.25">
      <c r="A4204" s="3">
        <v>35639</v>
      </c>
      <c r="B4204">
        <v>0.146763</v>
      </c>
      <c r="C4204">
        <v>0.14732100000000001</v>
      </c>
      <c r="D4204">
        <v>0.145089</v>
      </c>
      <c r="E4204">
        <v>0.146763</v>
      </c>
      <c r="F4204">
        <v>0.124913</v>
      </c>
      <c r="G4204">
        <v>110510400</v>
      </c>
    </row>
    <row r="4205" spans="1:7" x14ac:dyDescent="0.25">
      <c r="A4205" s="3">
        <v>35640</v>
      </c>
      <c r="B4205">
        <v>0.146763</v>
      </c>
      <c r="C4205">
        <v>0.14843799999999999</v>
      </c>
      <c r="D4205">
        <v>0.146205</v>
      </c>
      <c r="E4205">
        <v>0.14732100000000001</v>
      </c>
      <c r="F4205">
        <v>0.125388</v>
      </c>
      <c r="G4205">
        <v>71243200</v>
      </c>
    </row>
    <row r="4206" spans="1:7" x14ac:dyDescent="0.25">
      <c r="A4206" s="3">
        <v>35641</v>
      </c>
      <c r="B4206">
        <v>0.151228</v>
      </c>
      <c r="C4206">
        <v>0.15792400000000001</v>
      </c>
      <c r="D4206">
        <v>0.14955399999999999</v>
      </c>
      <c r="E4206">
        <v>0.15513399999999999</v>
      </c>
      <c r="F4206">
        <v>0.13203699999999999</v>
      </c>
      <c r="G4206">
        <v>374304000</v>
      </c>
    </row>
    <row r="4207" spans="1:7" x14ac:dyDescent="0.25">
      <c r="A4207" s="3">
        <v>35642</v>
      </c>
      <c r="B4207">
        <v>0.15513399999999999</v>
      </c>
      <c r="C4207">
        <v>0.15848200000000001</v>
      </c>
      <c r="D4207">
        <v>0.15401799999999999</v>
      </c>
      <c r="E4207">
        <v>0.15625</v>
      </c>
      <c r="F4207">
        <v>0.13298699999999999</v>
      </c>
      <c r="G4207">
        <v>263816000</v>
      </c>
    </row>
    <row r="4208" spans="1:7" x14ac:dyDescent="0.25">
      <c r="A4208" s="3">
        <v>35643</v>
      </c>
      <c r="B4208">
        <v>0.15736600000000001</v>
      </c>
      <c r="C4208">
        <v>0.171317</v>
      </c>
      <c r="D4208">
        <v>0.156808</v>
      </c>
      <c r="E4208">
        <v>0.171317</v>
      </c>
      <c r="F4208">
        <v>0.145811</v>
      </c>
      <c r="G4208">
        <v>481913600</v>
      </c>
    </row>
    <row r="4209" spans="1:7" x14ac:dyDescent="0.25">
      <c r="A4209" s="3">
        <v>35646</v>
      </c>
      <c r="B4209">
        <v>0.171317</v>
      </c>
      <c r="C4209">
        <v>0.176897</v>
      </c>
      <c r="D4209">
        <v>0.171317</v>
      </c>
      <c r="E4209">
        <v>0.176339</v>
      </c>
      <c r="F4209">
        <v>0.150085</v>
      </c>
      <c r="G4209">
        <v>611318400</v>
      </c>
    </row>
    <row r="4210" spans="1:7" x14ac:dyDescent="0.25">
      <c r="A4210" s="3">
        <v>35647</v>
      </c>
      <c r="B4210">
        <v>0.178013</v>
      </c>
      <c r="C4210">
        <v>0.17857100000000001</v>
      </c>
      <c r="D4210">
        <v>0.17396800000000001</v>
      </c>
      <c r="E4210">
        <v>0.176339</v>
      </c>
      <c r="F4210">
        <v>0.150085</v>
      </c>
      <c r="G4210">
        <v>247128000</v>
      </c>
    </row>
    <row r="4211" spans="1:7" x14ac:dyDescent="0.25">
      <c r="A4211" s="3">
        <v>35648</v>
      </c>
      <c r="B4211">
        <v>0.22544600000000001</v>
      </c>
      <c r="C4211">
        <v>0.24776799999999999</v>
      </c>
      <c r="D4211">
        <v>0.223214</v>
      </c>
      <c r="E4211">
        <v>0.234933</v>
      </c>
      <c r="F4211">
        <v>0.19995599999999999</v>
      </c>
      <c r="G4211">
        <v>4190480000</v>
      </c>
    </row>
    <row r="4212" spans="1:7" x14ac:dyDescent="0.25">
      <c r="A4212" s="3">
        <v>35649</v>
      </c>
      <c r="B4212">
        <v>0.25669599999999998</v>
      </c>
      <c r="C4212">
        <v>0.26395099999999999</v>
      </c>
      <c r="D4212">
        <v>0.25334800000000002</v>
      </c>
      <c r="E4212">
        <v>0.26060299999999997</v>
      </c>
      <c r="F4212">
        <v>0.221804</v>
      </c>
      <c r="G4212">
        <v>3755438400</v>
      </c>
    </row>
    <row r="4213" spans="1:7" x14ac:dyDescent="0.25">
      <c r="A4213" s="3">
        <v>35650</v>
      </c>
      <c r="B4213">
        <v>0.24832599999999999</v>
      </c>
      <c r="C4213">
        <v>0.25334800000000002</v>
      </c>
      <c r="D4213">
        <v>0.23325899999999999</v>
      </c>
      <c r="E4213">
        <v>0.239397</v>
      </c>
      <c r="F4213">
        <v>0.20375499999999999</v>
      </c>
      <c r="G4213">
        <v>1814164800</v>
      </c>
    </row>
    <row r="4214" spans="1:7" x14ac:dyDescent="0.25">
      <c r="A4214" s="3">
        <v>35653</v>
      </c>
      <c r="B4214">
        <v>0.234933</v>
      </c>
      <c r="C4214">
        <v>0.23604900000000001</v>
      </c>
      <c r="D4214">
        <v>0.20982100000000001</v>
      </c>
      <c r="E4214">
        <v>0.219308</v>
      </c>
      <c r="F4214">
        <v>0.18665699999999999</v>
      </c>
      <c r="G4214">
        <v>1550998400</v>
      </c>
    </row>
    <row r="4215" spans="1:7" x14ac:dyDescent="0.25">
      <c r="A4215" s="3">
        <v>35654</v>
      </c>
      <c r="B4215">
        <v>0.21484400000000001</v>
      </c>
      <c r="C4215">
        <v>0.21651799999999999</v>
      </c>
      <c r="D4215">
        <v>0.19531299999999999</v>
      </c>
      <c r="E4215">
        <v>0.196987</v>
      </c>
      <c r="F4215">
        <v>0.167659</v>
      </c>
      <c r="G4215">
        <v>1048398400</v>
      </c>
    </row>
    <row r="4216" spans="1:7" x14ac:dyDescent="0.25">
      <c r="A4216" s="3">
        <v>35655</v>
      </c>
      <c r="B4216">
        <v>0.198661</v>
      </c>
      <c r="C4216">
        <v>0.21317</v>
      </c>
      <c r="D4216">
        <v>0.182478</v>
      </c>
      <c r="E4216">
        <v>0.21093799999999999</v>
      </c>
      <c r="F4216">
        <v>0.179533</v>
      </c>
      <c r="G4216">
        <v>1201424000</v>
      </c>
    </row>
    <row r="4217" spans="1:7" x14ac:dyDescent="0.25">
      <c r="A4217" s="3">
        <v>35656</v>
      </c>
      <c r="B4217">
        <v>0.21093799999999999</v>
      </c>
      <c r="C4217">
        <v>0.21651799999999999</v>
      </c>
      <c r="D4217">
        <v>0.202567</v>
      </c>
      <c r="E4217">
        <v>0.20535700000000001</v>
      </c>
      <c r="F4217">
        <v>0.17478299999999999</v>
      </c>
      <c r="G4217">
        <v>434448000</v>
      </c>
    </row>
    <row r="4218" spans="1:7" x14ac:dyDescent="0.25">
      <c r="A4218" s="3">
        <v>35657</v>
      </c>
      <c r="B4218">
        <v>0.20647299999999999</v>
      </c>
      <c r="C4218">
        <v>0.209263</v>
      </c>
      <c r="D4218">
        <v>0.203683</v>
      </c>
      <c r="E4218">
        <v>0.207589</v>
      </c>
      <c r="F4218">
        <v>0.17668300000000001</v>
      </c>
      <c r="G4218">
        <v>260960000</v>
      </c>
    </row>
    <row r="4219" spans="1:7" x14ac:dyDescent="0.25">
      <c r="A4219" s="3">
        <v>35660</v>
      </c>
      <c r="B4219">
        <v>0.208147</v>
      </c>
      <c r="C4219">
        <v>0.21205399999999999</v>
      </c>
      <c r="D4219">
        <v>0.203125</v>
      </c>
      <c r="E4219">
        <v>0.21093799999999999</v>
      </c>
      <c r="F4219">
        <v>0.179533</v>
      </c>
      <c r="G4219">
        <v>217840000</v>
      </c>
    </row>
    <row r="4220" spans="1:7" x14ac:dyDescent="0.25">
      <c r="A4220" s="3">
        <v>35661</v>
      </c>
      <c r="B4220">
        <v>0.21149599999999999</v>
      </c>
      <c r="C4220">
        <v>0.21875</v>
      </c>
      <c r="D4220">
        <v>0.208147</v>
      </c>
      <c r="E4220">
        <v>0.218192</v>
      </c>
      <c r="F4220">
        <v>0.18570700000000001</v>
      </c>
      <c r="G4220">
        <v>289161600</v>
      </c>
    </row>
    <row r="4221" spans="1:7" x14ac:dyDescent="0.25">
      <c r="A4221" s="3">
        <v>35662</v>
      </c>
      <c r="B4221">
        <v>0.218192</v>
      </c>
      <c r="C4221">
        <v>0.22433</v>
      </c>
      <c r="D4221">
        <v>0.21596000000000001</v>
      </c>
      <c r="E4221">
        <v>0.21986600000000001</v>
      </c>
      <c r="F4221">
        <v>0.18713199999999999</v>
      </c>
      <c r="G4221">
        <v>324307200</v>
      </c>
    </row>
    <row r="4222" spans="1:7" x14ac:dyDescent="0.25">
      <c r="A4222" s="3">
        <v>35663</v>
      </c>
      <c r="B4222">
        <v>0.21875</v>
      </c>
      <c r="C4222">
        <v>0.22042400000000001</v>
      </c>
      <c r="D4222">
        <v>0.21317</v>
      </c>
      <c r="E4222">
        <v>0.214286</v>
      </c>
      <c r="F4222">
        <v>0.18238299999999999</v>
      </c>
      <c r="G4222">
        <v>259280000</v>
      </c>
    </row>
    <row r="4223" spans="1:7" x14ac:dyDescent="0.25">
      <c r="A4223" s="3">
        <v>35664</v>
      </c>
      <c r="B4223">
        <v>0.209263</v>
      </c>
      <c r="C4223">
        <v>0.214286</v>
      </c>
      <c r="D4223">
        <v>0.208705</v>
      </c>
      <c r="E4223">
        <v>0.21093799999999999</v>
      </c>
      <c r="F4223">
        <v>0.179533</v>
      </c>
      <c r="G4223">
        <v>227628800</v>
      </c>
    </row>
    <row r="4224" spans="1:7" x14ac:dyDescent="0.25">
      <c r="A4224" s="3">
        <v>35667</v>
      </c>
      <c r="B4224">
        <v>0.21093799999999999</v>
      </c>
      <c r="C4224">
        <v>0.21149599999999999</v>
      </c>
      <c r="D4224">
        <v>0.20479900000000001</v>
      </c>
      <c r="E4224">
        <v>0.20591499999999999</v>
      </c>
      <c r="F4224">
        <v>0.175258</v>
      </c>
      <c r="G4224">
        <v>138633600</v>
      </c>
    </row>
    <row r="4225" spans="1:7" x14ac:dyDescent="0.25">
      <c r="A4225" s="3">
        <v>35668</v>
      </c>
      <c r="B4225">
        <v>0.20200899999999999</v>
      </c>
      <c r="C4225">
        <v>0.20535700000000001</v>
      </c>
      <c r="D4225">
        <v>0.197545</v>
      </c>
      <c r="E4225">
        <v>0.198661</v>
      </c>
      <c r="F4225">
        <v>0.16908400000000001</v>
      </c>
      <c r="G4225">
        <v>226206400</v>
      </c>
    </row>
    <row r="4226" spans="1:7" x14ac:dyDescent="0.25">
      <c r="A4226" s="3">
        <v>35669</v>
      </c>
      <c r="B4226">
        <v>0.19977700000000001</v>
      </c>
      <c r="C4226">
        <v>0.203125</v>
      </c>
      <c r="D4226">
        <v>0.19531299999999999</v>
      </c>
      <c r="E4226">
        <v>0.202567</v>
      </c>
      <c r="F4226">
        <v>0.17240800000000001</v>
      </c>
      <c r="G4226">
        <v>190635200</v>
      </c>
    </row>
    <row r="4227" spans="1:7" x14ac:dyDescent="0.25">
      <c r="A4227" s="3">
        <v>35670</v>
      </c>
      <c r="B4227">
        <v>0.197545</v>
      </c>
      <c r="C4227">
        <v>0.20089299999999999</v>
      </c>
      <c r="D4227">
        <v>0.19642899999999999</v>
      </c>
      <c r="E4227">
        <v>0.19642899999999999</v>
      </c>
      <c r="F4227">
        <v>0.167184</v>
      </c>
      <c r="G4227">
        <v>95670400</v>
      </c>
    </row>
    <row r="4228" spans="1:7" x14ac:dyDescent="0.25">
      <c r="A4228" s="3">
        <v>35671</v>
      </c>
      <c r="B4228">
        <v>0.19475400000000001</v>
      </c>
      <c r="C4228">
        <v>0.19642899999999999</v>
      </c>
      <c r="D4228">
        <v>0.191964</v>
      </c>
      <c r="E4228">
        <v>0.19419600000000001</v>
      </c>
      <c r="F4228">
        <v>0.16528399999999999</v>
      </c>
      <c r="G4228">
        <v>109670400</v>
      </c>
    </row>
    <row r="4229" spans="1:7" x14ac:dyDescent="0.25">
      <c r="A4229" s="3">
        <v>35675</v>
      </c>
      <c r="B4229">
        <v>0.19642899999999999</v>
      </c>
      <c r="C4229">
        <v>0.20145099999999999</v>
      </c>
      <c r="D4229">
        <v>0.19587099999999999</v>
      </c>
      <c r="E4229">
        <v>0.19977700000000001</v>
      </c>
      <c r="F4229">
        <v>0.17003399999999999</v>
      </c>
      <c r="G4229">
        <v>186043200</v>
      </c>
    </row>
    <row r="4230" spans="1:7" x14ac:dyDescent="0.25">
      <c r="A4230" s="3">
        <v>35676</v>
      </c>
      <c r="B4230">
        <v>0.19977700000000001</v>
      </c>
      <c r="C4230">
        <v>0.207589</v>
      </c>
      <c r="D4230">
        <v>0.19921900000000001</v>
      </c>
      <c r="E4230">
        <v>0.20089299999999999</v>
      </c>
      <c r="F4230">
        <v>0.170984</v>
      </c>
      <c r="G4230">
        <v>284132800</v>
      </c>
    </row>
    <row r="4231" spans="1:7" x14ac:dyDescent="0.25">
      <c r="A4231" s="3">
        <v>35677</v>
      </c>
      <c r="B4231">
        <v>0.20145099999999999</v>
      </c>
      <c r="C4231">
        <v>0.20424100000000001</v>
      </c>
      <c r="D4231">
        <v>0.198661</v>
      </c>
      <c r="E4231">
        <v>0.20089299999999999</v>
      </c>
      <c r="F4231">
        <v>0.170984</v>
      </c>
      <c r="G4231">
        <v>122539200</v>
      </c>
    </row>
    <row r="4232" spans="1:7" x14ac:dyDescent="0.25">
      <c r="A4232" s="3">
        <v>35678</v>
      </c>
      <c r="B4232">
        <v>0.20200899999999999</v>
      </c>
      <c r="C4232">
        <v>0.20424100000000001</v>
      </c>
      <c r="D4232">
        <v>0.19642899999999999</v>
      </c>
      <c r="E4232">
        <v>0.198103</v>
      </c>
      <c r="F4232">
        <v>0.16860900000000001</v>
      </c>
      <c r="G4232">
        <v>136707200</v>
      </c>
    </row>
    <row r="4233" spans="1:7" x14ac:dyDescent="0.25">
      <c r="A4233" s="3">
        <v>35681</v>
      </c>
      <c r="B4233">
        <v>0.198661</v>
      </c>
      <c r="C4233">
        <v>0.198661</v>
      </c>
      <c r="D4233">
        <v>0.19140599999999999</v>
      </c>
      <c r="E4233">
        <v>0.191964</v>
      </c>
      <c r="F4233">
        <v>0.163384</v>
      </c>
      <c r="G4233">
        <v>175156800</v>
      </c>
    </row>
    <row r="4234" spans="1:7" x14ac:dyDescent="0.25">
      <c r="A4234" s="3">
        <v>35682</v>
      </c>
      <c r="B4234">
        <v>0.19028999999999999</v>
      </c>
      <c r="C4234">
        <v>0.19531299999999999</v>
      </c>
      <c r="D4234">
        <v>0.18973200000000001</v>
      </c>
      <c r="E4234">
        <v>0.19475400000000001</v>
      </c>
      <c r="F4234">
        <v>0.16575899999999999</v>
      </c>
      <c r="G4234">
        <v>159028800</v>
      </c>
    </row>
    <row r="4235" spans="1:7" x14ac:dyDescent="0.25">
      <c r="A4235" s="3">
        <v>35683</v>
      </c>
      <c r="B4235">
        <v>0.19419600000000001</v>
      </c>
      <c r="C4235">
        <v>0.20647299999999999</v>
      </c>
      <c r="D4235">
        <v>0.193638</v>
      </c>
      <c r="E4235">
        <v>0.20479900000000001</v>
      </c>
      <c r="F4235">
        <v>0.17430799999999999</v>
      </c>
      <c r="G4235">
        <v>274064000</v>
      </c>
    </row>
    <row r="4236" spans="1:7" x14ac:dyDescent="0.25">
      <c r="A4236" s="3">
        <v>35684</v>
      </c>
      <c r="B4236">
        <v>0.20424100000000001</v>
      </c>
      <c r="C4236">
        <v>0.20535700000000001</v>
      </c>
      <c r="D4236">
        <v>0.196987</v>
      </c>
      <c r="E4236">
        <v>0.19977700000000001</v>
      </c>
      <c r="F4236">
        <v>0.17003399999999999</v>
      </c>
      <c r="G4236">
        <v>209876800</v>
      </c>
    </row>
    <row r="4237" spans="1:7" x14ac:dyDescent="0.25">
      <c r="A4237" s="3">
        <v>35685</v>
      </c>
      <c r="B4237">
        <v>0.198103</v>
      </c>
      <c r="C4237">
        <v>0.198661</v>
      </c>
      <c r="D4237">
        <v>0.19140599999999999</v>
      </c>
      <c r="E4237">
        <v>0.196987</v>
      </c>
      <c r="F4237">
        <v>0.167659</v>
      </c>
      <c r="G4237">
        <v>113680000</v>
      </c>
    </row>
    <row r="4238" spans="1:7" x14ac:dyDescent="0.25">
      <c r="A4238" s="3">
        <v>35688</v>
      </c>
      <c r="B4238">
        <v>0.19531299999999999</v>
      </c>
      <c r="C4238">
        <v>0.197545</v>
      </c>
      <c r="D4238">
        <v>0.191964</v>
      </c>
      <c r="E4238">
        <v>0.191964</v>
      </c>
      <c r="F4238">
        <v>0.163384</v>
      </c>
      <c r="G4238">
        <v>96913600</v>
      </c>
    </row>
    <row r="4239" spans="1:7" x14ac:dyDescent="0.25">
      <c r="A4239" s="3">
        <v>35689</v>
      </c>
      <c r="B4239">
        <v>0.196987</v>
      </c>
      <c r="C4239">
        <v>0.197684</v>
      </c>
      <c r="D4239">
        <v>0.19419600000000001</v>
      </c>
      <c r="E4239">
        <v>0.19587099999999999</v>
      </c>
      <c r="F4239">
        <v>0.166709</v>
      </c>
      <c r="G4239">
        <v>134220800</v>
      </c>
    </row>
    <row r="4240" spans="1:7" x14ac:dyDescent="0.25">
      <c r="A4240" s="3">
        <v>35690</v>
      </c>
      <c r="B4240">
        <v>0.19642899999999999</v>
      </c>
      <c r="C4240">
        <v>0.19642899999999999</v>
      </c>
      <c r="D4240">
        <v>0.193638</v>
      </c>
      <c r="E4240">
        <v>0.19475400000000001</v>
      </c>
      <c r="F4240">
        <v>0.16575899999999999</v>
      </c>
      <c r="G4240">
        <v>86766400</v>
      </c>
    </row>
    <row r="4241" spans="1:7" x14ac:dyDescent="0.25">
      <c r="A4241" s="3">
        <v>35691</v>
      </c>
      <c r="B4241">
        <v>0.191964</v>
      </c>
      <c r="C4241">
        <v>0.20089299999999999</v>
      </c>
      <c r="D4241">
        <v>0.191964</v>
      </c>
      <c r="E4241">
        <v>0.19921900000000001</v>
      </c>
      <c r="F4241">
        <v>0.16955899999999999</v>
      </c>
      <c r="G4241">
        <v>169164800</v>
      </c>
    </row>
    <row r="4242" spans="1:7" x14ac:dyDescent="0.25">
      <c r="A4242" s="3">
        <v>35692</v>
      </c>
      <c r="B4242">
        <v>0.198103</v>
      </c>
      <c r="C4242">
        <v>0.198103</v>
      </c>
      <c r="D4242">
        <v>0.19419600000000001</v>
      </c>
      <c r="E4242">
        <v>0.19587099999999999</v>
      </c>
      <c r="F4242">
        <v>0.166709</v>
      </c>
      <c r="G4242">
        <v>94931200</v>
      </c>
    </row>
    <row r="4243" spans="1:7" x14ac:dyDescent="0.25">
      <c r="A4243" s="3">
        <v>35695</v>
      </c>
      <c r="B4243">
        <v>0.197545</v>
      </c>
      <c r="C4243">
        <v>0.20591499999999999</v>
      </c>
      <c r="D4243">
        <v>0.19642899999999999</v>
      </c>
      <c r="E4243">
        <v>0.203683</v>
      </c>
      <c r="F4243">
        <v>0.17335800000000001</v>
      </c>
      <c r="G4243">
        <v>200368000</v>
      </c>
    </row>
    <row r="4244" spans="1:7" x14ac:dyDescent="0.25">
      <c r="A4244" s="3">
        <v>35696</v>
      </c>
      <c r="B4244">
        <v>0.198661</v>
      </c>
      <c r="C4244">
        <v>0.198661</v>
      </c>
      <c r="D4244">
        <v>0.193638</v>
      </c>
      <c r="E4244">
        <v>0.19419600000000001</v>
      </c>
      <c r="F4244">
        <v>0.16528399999999999</v>
      </c>
      <c r="G4244">
        <v>200536000</v>
      </c>
    </row>
    <row r="4245" spans="1:7" x14ac:dyDescent="0.25">
      <c r="A4245" s="3">
        <v>35697</v>
      </c>
      <c r="B4245">
        <v>0.193638</v>
      </c>
      <c r="C4245">
        <v>0.19419600000000001</v>
      </c>
      <c r="D4245">
        <v>0.19084799999999999</v>
      </c>
      <c r="E4245">
        <v>0.191964</v>
      </c>
      <c r="F4245">
        <v>0.163384</v>
      </c>
      <c r="G4245">
        <v>222432000</v>
      </c>
    </row>
    <row r="4246" spans="1:7" x14ac:dyDescent="0.25">
      <c r="A4246" s="3">
        <v>35698</v>
      </c>
      <c r="B4246">
        <v>0.19028999999999999</v>
      </c>
      <c r="C4246">
        <v>0.19419600000000001</v>
      </c>
      <c r="D4246">
        <v>0.1875</v>
      </c>
      <c r="E4246">
        <v>0.18861600000000001</v>
      </c>
      <c r="F4246">
        <v>0.16053500000000001</v>
      </c>
      <c r="G4246">
        <v>223384000</v>
      </c>
    </row>
    <row r="4247" spans="1:7" x14ac:dyDescent="0.25">
      <c r="A4247" s="3">
        <v>35699</v>
      </c>
      <c r="B4247">
        <v>0.191964</v>
      </c>
      <c r="C4247">
        <v>0.19587099999999999</v>
      </c>
      <c r="D4247">
        <v>0.18861600000000001</v>
      </c>
      <c r="E4247">
        <v>0.19028999999999999</v>
      </c>
      <c r="F4247">
        <v>0.16195899999999999</v>
      </c>
      <c r="G4247">
        <v>208320000</v>
      </c>
    </row>
    <row r="4248" spans="1:7" x14ac:dyDescent="0.25">
      <c r="A4248" s="3">
        <v>35702</v>
      </c>
      <c r="B4248">
        <v>0.193638</v>
      </c>
      <c r="C4248">
        <v>0.198661</v>
      </c>
      <c r="D4248">
        <v>0.192522</v>
      </c>
      <c r="E4248">
        <v>0.196987</v>
      </c>
      <c r="F4248">
        <v>0.167659</v>
      </c>
      <c r="G4248">
        <v>167238400</v>
      </c>
    </row>
    <row r="4249" spans="1:7" x14ac:dyDescent="0.25">
      <c r="A4249" s="3">
        <v>35703</v>
      </c>
      <c r="B4249">
        <v>0.19642899999999999</v>
      </c>
      <c r="C4249">
        <v>0.19921900000000001</v>
      </c>
      <c r="D4249">
        <v>0.193638</v>
      </c>
      <c r="E4249">
        <v>0.193638</v>
      </c>
      <c r="F4249">
        <v>0.16480900000000001</v>
      </c>
      <c r="G4249">
        <v>140571200</v>
      </c>
    </row>
    <row r="4250" spans="1:7" x14ac:dyDescent="0.25">
      <c r="A4250" s="3">
        <v>35704</v>
      </c>
      <c r="B4250">
        <v>0.193638</v>
      </c>
      <c r="C4250">
        <v>0.19419600000000001</v>
      </c>
      <c r="D4250">
        <v>0.19084799999999999</v>
      </c>
      <c r="E4250">
        <v>0.192243</v>
      </c>
      <c r="F4250">
        <v>0.16362199999999999</v>
      </c>
      <c r="G4250">
        <v>130468800</v>
      </c>
    </row>
    <row r="4251" spans="1:7" x14ac:dyDescent="0.25">
      <c r="A4251" s="3">
        <v>35705</v>
      </c>
      <c r="B4251">
        <v>0.19140599999999999</v>
      </c>
      <c r="C4251">
        <v>0.19642899999999999</v>
      </c>
      <c r="D4251">
        <v>0.19084799999999999</v>
      </c>
      <c r="E4251">
        <v>0.19587099999999999</v>
      </c>
      <c r="F4251">
        <v>0.166709</v>
      </c>
      <c r="G4251">
        <v>135408000</v>
      </c>
    </row>
    <row r="4252" spans="1:7" x14ac:dyDescent="0.25">
      <c r="A4252" s="3">
        <v>35706</v>
      </c>
      <c r="B4252">
        <v>0.19642899999999999</v>
      </c>
      <c r="C4252">
        <v>0.198661</v>
      </c>
      <c r="D4252">
        <v>0.193638</v>
      </c>
      <c r="E4252">
        <v>0.197545</v>
      </c>
      <c r="F4252">
        <v>0.16813400000000001</v>
      </c>
      <c r="G4252">
        <v>162232000</v>
      </c>
    </row>
    <row r="4253" spans="1:7" x14ac:dyDescent="0.25">
      <c r="A4253" s="3">
        <v>35709</v>
      </c>
      <c r="B4253">
        <v>0.198103</v>
      </c>
      <c r="C4253">
        <v>0.198661</v>
      </c>
      <c r="D4253">
        <v>0.193638</v>
      </c>
      <c r="E4253">
        <v>0.19587099999999999</v>
      </c>
      <c r="F4253">
        <v>0.166709</v>
      </c>
      <c r="G4253">
        <v>93296000</v>
      </c>
    </row>
    <row r="4254" spans="1:7" x14ac:dyDescent="0.25">
      <c r="A4254" s="3">
        <v>35710</v>
      </c>
      <c r="B4254">
        <v>0.19531299999999999</v>
      </c>
      <c r="C4254">
        <v>0.19642899999999999</v>
      </c>
      <c r="D4254">
        <v>0.19475400000000001</v>
      </c>
      <c r="E4254">
        <v>0.19475400000000001</v>
      </c>
      <c r="F4254">
        <v>0.16575899999999999</v>
      </c>
      <c r="G4254">
        <v>109289600</v>
      </c>
    </row>
    <row r="4255" spans="1:7" x14ac:dyDescent="0.25">
      <c r="A4255" s="3">
        <v>35711</v>
      </c>
      <c r="B4255">
        <v>0.19419600000000001</v>
      </c>
      <c r="C4255">
        <v>0.19475400000000001</v>
      </c>
      <c r="D4255">
        <v>0.19028999999999999</v>
      </c>
      <c r="E4255">
        <v>0.191964</v>
      </c>
      <c r="F4255">
        <v>0.163384</v>
      </c>
      <c r="G4255">
        <v>108841600</v>
      </c>
    </row>
    <row r="4256" spans="1:7" x14ac:dyDescent="0.25">
      <c r="A4256" s="3">
        <v>35712</v>
      </c>
      <c r="B4256">
        <v>0.18973200000000001</v>
      </c>
      <c r="C4256">
        <v>0.20089299999999999</v>
      </c>
      <c r="D4256">
        <v>0.18917400000000001</v>
      </c>
      <c r="E4256">
        <v>0.19419600000000001</v>
      </c>
      <c r="F4256">
        <v>0.16528399999999999</v>
      </c>
      <c r="G4256">
        <v>187331200</v>
      </c>
    </row>
    <row r="4257" spans="1:7" x14ac:dyDescent="0.25">
      <c r="A4257" s="3">
        <v>35713</v>
      </c>
      <c r="B4257">
        <v>0.191964</v>
      </c>
      <c r="C4257">
        <v>0.203125</v>
      </c>
      <c r="D4257">
        <v>0.191964</v>
      </c>
      <c r="E4257">
        <v>0.202567</v>
      </c>
      <c r="F4257">
        <v>0.17240800000000001</v>
      </c>
      <c r="G4257">
        <v>270401600</v>
      </c>
    </row>
    <row r="4258" spans="1:7" x14ac:dyDescent="0.25">
      <c r="A4258" s="3">
        <v>35716</v>
      </c>
      <c r="B4258">
        <v>0.203125</v>
      </c>
      <c r="C4258">
        <v>0.20424100000000001</v>
      </c>
      <c r="D4258">
        <v>0.198103</v>
      </c>
      <c r="E4258">
        <v>0.202567</v>
      </c>
      <c r="F4258">
        <v>0.17240800000000001</v>
      </c>
      <c r="G4258">
        <v>158625600</v>
      </c>
    </row>
    <row r="4259" spans="1:7" x14ac:dyDescent="0.25">
      <c r="A4259" s="3">
        <v>35717</v>
      </c>
      <c r="B4259">
        <v>0.202567</v>
      </c>
      <c r="C4259">
        <v>0.203125</v>
      </c>
      <c r="D4259">
        <v>0.198103</v>
      </c>
      <c r="E4259">
        <v>0.202567</v>
      </c>
      <c r="F4259">
        <v>0.17240800000000001</v>
      </c>
      <c r="G4259">
        <v>165816000</v>
      </c>
    </row>
    <row r="4260" spans="1:7" x14ac:dyDescent="0.25">
      <c r="A4260" s="3">
        <v>35718</v>
      </c>
      <c r="B4260">
        <v>0.197545</v>
      </c>
      <c r="C4260">
        <v>0.22098200000000001</v>
      </c>
      <c r="D4260">
        <v>0.197545</v>
      </c>
      <c r="E4260">
        <v>0.212612</v>
      </c>
      <c r="F4260">
        <v>0.18095800000000001</v>
      </c>
      <c r="G4260">
        <v>810868800</v>
      </c>
    </row>
    <row r="4261" spans="1:7" x14ac:dyDescent="0.25">
      <c r="A4261" s="3">
        <v>35719</v>
      </c>
      <c r="B4261">
        <v>0.18861600000000001</v>
      </c>
      <c r="C4261">
        <v>0.196987</v>
      </c>
      <c r="D4261">
        <v>0.18638399999999999</v>
      </c>
      <c r="E4261">
        <v>0.191964</v>
      </c>
      <c r="F4261">
        <v>0.163384</v>
      </c>
      <c r="G4261">
        <v>739188800</v>
      </c>
    </row>
    <row r="4262" spans="1:7" x14ac:dyDescent="0.25">
      <c r="A4262" s="3">
        <v>35720</v>
      </c>
      <c r="B4262">
        <v>0.18861600000000001</v>
      </c>
      <c r="C4262">
        <v>0.18861600000000001</v>
      </c>
      <c r="D4262">
        <v>0.177455</v>
      </c>
      <c r="E4262">
        <v>0.17968799999999999</v>
      </c>
      <c r="F4262">
        <v>0.15293599999999999</v>
      </c>
      <c r="G4262">
        <v>438670400</v>
      </c>
    </row>
    <row r="4263" spans="1:7" x14ac:dyDescent="0.25">
      <c r="A4263" s="3">
        <v>35723</v>
      </c>
      <c r="B4263">
        <v>0.17968799999999999</v>
      </c>
      <c r="C4263">
        <v>0.18024599999999999</v>
      </c>
      <c r="D4263">
        <v>0.166295</v>
      </c>
      <c r="E4263">
        <v>0.166853</v>
      </c>
      <c r="F4263">
        <v>0.142012</v>
      </c>
      <c r="G4263">
        <v>411835200</v>
      </c>
    </row>
    <row r="4264" spans="1:7" x14ac:dyDescent="0.25">
      <c r="A4264" s="3">
        <v>35724</v>
      </c>
      <c r="B4264">
        <v>0.16852700000000001</v>
      </c>
      <c r="C4264">
        <v>0.172433</v>
      </c>
      <c r="D4264">
        <v>0.166853</v>
      </c>
      <c r="E4264">
        <v>0.17020099999999999</v>
      </c>
      <c r="F4264">
        <v>0.14486099999999999</v>
      </c>
      <c r="G4264">
        <v>475272000</v>
      </c>
    </row>
    <row r="4265" spans="1:7" x14ac:dyDescent="0.25">
      <c r="A4265" s="3">
        <v>35725</v>
      </c>
      <c r="B4265">
        <v>0.17020099999999999</v>
      </c>
      <c r="C4265">
        <v>0.171875</v>
      </c>
      <c r="D4265">
        <v>0.16517899999999999</v>
      </c>
      <c r="E4265">
        <v>0.165737</v>
      </c>
      <c r="F4265">
        <v>0.14106199999999999</v>
      </c>
      <c r="G4265">
        <v>151177600</v>
      </c>
    </row>
    <row r="4266" spans="1:7" x14ac:dyDescent="0.25">
      <c r="A4266" s="3">
        <v>35726</v>
      </c>
      <c r="B4266">
        <v>0.160714</v>
      </c>
      <c r="C4266">
        <v>0.162388</v>
      </c>
      <c r="D4266">
        <v>0.15848200000000001</v>
      </c>
      <c r="E4266">
        <v>0.15848200000000001</v>
      </c>
      <c r="F4266">
        <v>0.13488700000000001</v>
      </c>
      <c r="G4266">
        <v>186782400</v>
      </c>
    </row>
    <row r="4267" spans="1:7" x14ac:dyDescent="0.25">
      <c r="A4267" s="3">
        <v>35727</v>
      </c>
      <c r="B4267">
        <v>0.16183</v>
      </c>
      <c r="C4267">
        <v>0.16406299999999999</v>
      </c>
      <c r="D4267">
        <v>0.14732100000000001</v>
      </c>
      <c r="E4267">
        <v>0.14787900000000001</v>
      </c>
      <c r="F4267">
        <v>0.125863</v>
      </c>
      <c r="G4267">
        <v>388236800</v>
      </c>
    </row>
    <row r="4268" spans="1:7" x14ac:dyDescent="0.25">
      <c r="A4268" s="3">
        <v>35730</v>
      </c>
      <c r="B4268">
        <v>0.14955399999999999</v>
      </c>
      <c r="C4268">
        <v>0.16183</v>
      </c>
      <c r="D4268">
        <v>0.14955399999999999</v>
      </c>
      <c r="E4268">
        <v>0.14955399999999999</v>
      </c>
      <c r="F4268">
        <v>0.12728800000000001</v>
      </c>
      <c r="G4268">
        <v>329358400</v>
      </c>
    </row>
    <row r="4269" spans="1:7" x14ac:dyDescent="0.25">
      <c r="A4269" s="3">
        <v>35731</v>
      </c>
      <c r="B4269">
        <v>0.14285700000000001</v>
      </c>
      <c r="C4269">
        <v>0.16517899999999999</v>
      </c>
      <c r="D4269">
        <v>0.14174100000000001</v>
      </c>
      <c r="E4269">
        <v>0.16183</v>
      </c>
      <c r="F4269">
        <v>0.137736</v>
      </c>
      <c r="G4269">
        <v>343313600</v>
      </c>
    </row>
    <row r="4270" spans="1:7" x14ac:dyDescent="0.25">
      <c r="A4270" s="3">
        <v>35732</v>
      </c>
      <c r="B4270">
        <v>0.16462099999999999</v>
      </c>
      <c r="C4270">
        <v>0.16517899999999999</v>
      </c>
      <c r="D4270">
        <v>0.15401799999999999</v>
      </c>
      <c r="E4270">
        <v>0.15625</v>
      </c>
      <c r="F4270">
        <v>0.13298699999999999</v>
      </c>
      <c r="G4270">
        <v>177587200</v>
      </c>
    </row>
    <row r="4271" spans="1:7" x14ac:dyDescent="0.25">
      <c r="A4271" s="3">
        <v>35733</v>
      </c>
      <c r="B4271">
        <v>0.15234400000000001</v>
      </c>
      <c r="C4271">
        <v>0.156808</v>
      </c>
      <c r="D4271">
        <v>0.14732100000000001</v>
      </c>
      <c r="E4271">
        <v>0.14732100000000001</v>
      </c>
      <c r="F4271">
        <v>0.125388</v>
      </c>
      <c r="G4271">
        <v>188955200</v>
      </c>
    </row>
    <row r="4272" spans="1:7" x14ac:dyDescent="0.25">
      <c r="A4272" s="3">
        <v>35734</v>
      </c>
      <c r="B4272">
        <v>0.15513399999999999</v>
      </c>
      <c r="C4272">
        <v>0.15513399999999999</v>
      </c>
      <c r="D4272">
        <v>0.14843799999999999</v>
      </c>
      <c r="E4272">
        <v>0.15206500000000001</v>
      </c>
      <c r="F4272">
        <v>0.12942500000000001</v>
      </c>
      <c r="G4272">
        <v>267086400</v>
      </c>
    </row>
    <row r="4273" spans="1:7" x14ac:dyDescent="0.25">
      <c r="A4273" s="3">
        <v>35737</v>
      </c>
      <c r="B4273">
        <v>0.156808</v>
      </c>
      <c r="C4273">
        <v>0.15848200000000001</v>
      </c>
      <c r="D4273">
        <v>0.15234400000000001</v>
      </c>
      <c r="E4273">
        <v>0.15513399999999999</v>
      </c>
      <c r="F4273">
        <v>0.13203699999999999</v>
      </c>
      <c r="G4273">
        <v>126011200</v>
      </c>
    </row>
    <row r="4274" spans="1:7" x14ac:dyDescent="0.25">
      <c r="A4274" s="3">
        <v>35738</v>
      </c>
      <c r="B4274">
        <v>0.15848200000000001</v>
      </c>
      <c r="C4274">
        <v>0.16183</v>
      </c>
      <c r="D4274">
        <v>0.15625</v>
      </c>
      <c r="E4274">
        <v>0.16015599999999999</v>
      </c>
      <c r="F4274">
        <v>0.13631199999999999</v>
      </c>
      <c r="G4274">
        <v>168593600</v>
      </c>
    </row>
    <row r="4275" spans="1:7" x14ac:dyDescent="0.25">
      <c r="A4275" s="3">
        <v>35739</v>
      </c>
      <c r="B4275">
        <v>0.16294600000000001</v>
      </c>
      <c r="C4275">
        <v>0.166295</v>
      </c>
      <c r="D4275">
        <v>0.161272</v>
      </c>
      <c r="E4275">
        <v>0.16406299999999999</v>
      </c>
      <c r="F4275">
        <v>0.13963700000000001</v>
      </c>
      <c r="G4275">
        <v>387116800</v>
      </c>
    </row>
    <row r="4276" spans="1:7" x14ac:dyDescent="0.25">
      <c r="A4276" s="3">
        <v>35740</v>
      </c>
      <c r="B4276">
        <v>0.16852700000000001</v>
      </c>
      <c r="C4276">
        <v>0.17410700000000001</v>
      </c>
      <c r="D4276">
        <v>0.16852700000000001</v>
      </c>
      <c r="E4276">
        <v>0.16964299999999999</v>
      </c>
      <c r="F4276">
        <v>0.14438599999999999</v>
      </c>
      <c r="G4276">
        <v>617086400</v>
      </c>
    </row>
    <row r="4277" spans="1:7" x14ac:dyDescent="0.25">
      <c r="A4277" s="3">
        <v>35741</v>
      </c>
      <c r="B4277">
        <v>0.16852700000000001</v>
      </c>
      <c r="C4277">
        <v>0.17857100000000001</v>
      </c>
      <c r="D4277">
        <v>0.167411</v>
      </c>
      <c r="E4277">
        <v>0.176339</v>
      </c>
      <c r="F4277">
        <v>0.150085</v>
      </c>
      <c r="G4277">
        <v>795614400</v>
      </c>
    </row>
    <row r="4278" spans="1:7" x14ac:dyDescent="0.25">
      <c r="A4278" s="3">
        <v>35744</v>
      </c>
      <c r="B4278">
        <v>0.1875</v>
      </c>
      <c r="C4278">
        <v>0.191964</v>
      </c>
      <c r="D4278">
        <v>0.16517899999999999</v>
      </c>
      <c r="E4278">
        <v>0.166853</v>
      </c>
      <c r="F4278">
        <v>0.142012</v>
      </c>
      <c r="G4278">
        <v>1398241600</v>
      </c>
    </row>
    <row r="4279" spans="1:7" x14ac:dyDescent="0.25">
      <c r="A4279" s="3">
        <v>35745</v>
      </c>
      <c r="B4279">
        <v>0.16964299999999999</v>
      </c>
      <c r="C4279">
        <v>0.16964299999999999</v>
      </c>
      <c r="D4279">
        <v>0.16183</v>
      </c>
      <c r="E4279">
        <v>0.16406299999999999</v>
      </c>
      <c r="F4279">
        <v>0.13963700000000001</v>
      </c>
      <c r="G4279">
        <v>332483200</v>
      </c>
    </row>
    <row r="4280" spans="1:7" x14ac:dyDescent="0.25">
      <c r="A4280" s="3">
        <v>35746</v>
      </c>
      <c r="B4280">
        <v>0.161272</v>
      </c>
      <c r="C4280">
        <v>0.16517899999999999</v>
      </c>
      <c r="D4280">
        <v>0.156808</v>
      </c>
      <c r="E4280">
        <v>0.15736600000000001</v>
      </c>
      <c r="F4280">
        <v>0.133937</v>
      </c>
      <c r="G4280">
        <v>208062400</v>
      </c>
    </row>
    <row r="4281" spans="1:7" x14ac:dyDescent="0.25">
      <c r="A4281" s="3">
        <v>35747</v>
      </c>
      <c r="B4281">
        <v>0.160714</v>
      </c>
      <c r="C4281">
        <v>0.161272</v>
      </c>
      <c r="D4281">
        <v>0.15625</v>
      </c>
      <c r="E4281">
        <v>0.160714</v>
      </c>
      <c r="F4281">
        <v>0.13678699999999999</v>
      </c>
      <c r="G4281">
        <v>257521600</v>
      </c>
    </row>
    <row r="4282" spans="1:7" x14ac:dyDescent="0.25">
      <c r="A4282" s="3">
        <v>35748</v>
      </c>
      <c r="B4282">
        <v>0.16294600000000001</v>
      </c>
      <c r="C4282">
        <v>0.16517899999999999</v>
      </c>
      <c r="D4282">
        <v>0.160714</v>
      </c>
      <c r="E4282">
        <v>0.16462099999999999</v>
      </c>
      <c r="F4282">
        <v>0.14011199999999999</v>
      </c>
      <c r="G4282">
        <v>135038400</v>
      </c>
    </row>
    <row r="4283" spans="1:7" x14ac:dyDescent="0.25">
      <c r="A4283" s="3">
        <v>35751</v>
      </c>
      <c r="B4283">
        <v>0.16852700000000001</v>
      </c>
      <c r="C4283">
        <v>0.16908500000000001</v>
      </c>
      <c r="D4283">
        <v>0.16364400000000001</v>
      </c>
      <c r="E4283">
        <v>0.16517899999999999</v>
      </c>
      <c r="F4283">
        <v>0.14058699999999999</v>
      </c>
      <c r="G4283">
        <v>205027200</v>
      </c>
    </row>
    <row r="4284" spans="1:7" x14ac:dyDescent="0.25">
      <c r="A4284" s="3">
        <v>35752</v>
      </c>
      <c r="B4284">
        <v>0.16517899999999999</v>
      </c>
      <c r="C4284">
        <v>0.16517899999999999</v>
      </c>
      <c r="D4284">
        <v>0.161272</v>
      </c>
      <c r="E4284">
        <v>0.161272</v>
      </c>
      <c r="F4284">
        <v>0.137262</v>
      </c>
      <c r="G4284">
        <v>146641600</v>
      </c>
    </row>
    <row r="4285" spans="1:7" x14ac:dyDescent="0.25">
      <c r="A4285" s="3">
        <v>35753</v>
      </c>
      <c r="B4285">
        <v>0.15959799999999999</v>
      </c>
      <c r="C4285">
        <v>0.16350400000000001</v>
      </c>
      <c r="D4285">
        <v>0.15959799999999999</v>
      </c>
      <c r="E4285">
        <v>0.16294600000000001</v>
      </c>
      <c r="F4285">
        <v>0.138686</v>
      </c>
      <c r="G4285">
        <v>79587200</v>
      </c>
    </row>
    <row r="4286" spans="1:7" x14ac:dyDescent="0.25">
      <c r="A4286" s="3">
        <v>35754</v>
      </c>
      <c r="B4286">
        <v>0.162388</v>
      </c>
      <c r="C4286">
        <v>0.166295</v>
      </c>
      <c r="D4286">
        <v>0.16183</v>
      </c>
      <c r="E4286">
        <v>0.16517899999999999</v>
      </c>
      <c r="F4286">
        <v>0.14058699999999999</v>
      </c>
      <c r="G4286">
        <v>128172800</v>
      </c>
    </row>
    <row r="4287" spans="1:7" x14ac:dyDescent="0.25">
      <c r="A4287" s="3">
        <v>35755</v>
      </c>
      <c r="B4287">
        <v>0.166295</v>
      </c>
      <c r="C4287">
        <v>0.166853</v>
      </c>
      <c r="D4287">
        <v>0.160714</v>
      </c>
      <c r="E4287">
        <v>0.162388</v>
      </c>
      <c r="F4287">
        <v>0.138211</v>
      </c>
      <c r="G4287">
        <v>97776000</v>
      </c>
    </row>
    <row r="4288" spans="1:7" x14ac:dyDescent="0.25">
      <c r="A4288" s="3">
        <v>35758</v>
      </c>
      <c r="B4288">
        <v>0.156808</v>
      </c>
      <c r="C4288">
        <v>0.160714</v>
      </c>
      <c r="D4288">
        <v>0.15625</v>
      </c>
      <c r="E4288">
        <v>0.15736600000000001</v>
      </c>
      <c r="F4288">
        <v>0.133937</v>
      </c>
      <c r="G4288">
        <v>157348800</v>
      </c>
    </row>
    <row r="4289" spans="1:7" x14ac:dyDescent="0.25">
      <c r="A4289" s="3">
        <v>35759</v>
      </c>
      <c r="B4289">
        <v>0.15792400000000001</v>
      </c>
      <c r="C4289">
        <v>0.15959799999999999</v>
      </c>
      <c r="D4289">
        <v>0.15067</v>
      </c>
      <c r="E4289">
        <v>0.15513399999999999</v>
      </c>
      <c r="F4289">
        <v>0.13203699999999999</v>
      </c>
      <c r="G4289">
        <v>205430400</v>
      </c>
    </row>
    <row r="4290" spans="1:7" x14ac:dyDescent="0.25">
      <c r="A4290" s="3">
        <v>35760</v>
      </c>
      <c r="B4290">
        <v>0.15513399999999999</v>
      </c>
      <c r="C4290">
        <v>0.15792400000000001</v>
      </c>
      <c r="D4290">
        <v>0.15401799999999999</v>
      </c>
      <c r="E4290">
        <v>0.15625</v>
      </c>
      <c r="F4290">
        <v>0.13298699999999999</v>
      </c>
      <c r="G4290">
        <v>60412800</v>
      </c>
    </row>
    <row r="4291" spans="1:7" x14ac:dyDescent="0.25">
      <c r="A4291" s="3">
        <v>35762</v>
      </c>
      <c r="B4291">
        <v>0.15736600000000001</v>
      </c>
      <c r="C4291">
        <v>0.15959799999999999</v>
      </c>
      <c r="D4291">
        <v>0.155692</v>
      </c>
      <c r="E4291">
        <v>0.15848200000000001</v>
      </c>
      <c r="F4291">
        <v>0.13488700000000001</v>
      </c>
      <c r="G4291">
        <v>41316800</v>
      </c>
    </row>
    <row r="4292" spans="1:7" x14ac:dyDescent="0.25">
      <c r="A4292" s="3">
        <v>35765</v>
      </c>
      <c r="B4292">
        <v>0.15792400000000001</v>
      </c>
      <c r="C4292">
        <v>0.16015599999999999</v>
      </c>
      <c r="D4292">
        <v>0.15401799999999999</v>
      </c>
      <c r="E4292">
        <v>0.15848200000000001</v>
      </c>
      <c r="F4292">
        <v>0.13488700000000001</v>
      </c>
      <c r="G4292">
        <v>87236800</v>
      </c>
    </row>
    <row r="4293" spans="1:7" x14ac:dyDescent="0.25">
      <c r="A4293" s="3">
        <v>35766</v>
      </c>
      <c r="B4293">
        <v>0.15513399999999999</v>
      </c>
      <c r="C4293">
        <v>0.15625</v>
      </c>
      <c r="D4293">
        <v>0.14174100000000001</v>
      </c>
      <c r="E4293">
        <v>0.14174100000000001</v>
      </c>
      <c r="F4293">
        <v>0.120638</v>
      </c>
      <c r="G4293">
        <v>396816000</v>
      </c>
    </row>
    <row r="4294" spans="1:7" x14ac:dyDescent="0.25">
      <c r="A4294" s="3">
        <v>35767</v>
      </c>
      <c r="B4294">
        <v>0.14341499999999999</v>
      </c>
      <c r="C4294">
        <v>0.14397299999999999</v>
      </c>
      <c r="D4294">
        <v>0.140067</v>
      </c>
      <c r="E4294">
        <v>0.140625</v>
      </c>
      <c r="F4294">
        <v>0.119688</v>
      </c>
      <c r="G4294">
        <v>343056000</v>
      </c>
    </row>
    <row r="4295" spans="1:7" x14ac:dyDescent="0.25">
      <c r="A4295" s="3">
        <v>35768</v>
      </c>
      <c r="B4295">
        <v>0.14285700000000001</v>
      </c>
      <c r="C4295">
        <v>0.14285700000000001</v>
      </c>
      <c r="D4295">
        <v>0.13950899999999999</v>
      </c>
      <c r="E4295">
        <v>0.13950899999999999</v>
      </c>
      <c r="F4295">
        <v>0.118739</v>
      </c>
      <c r="G4295">
        <v>199640000</v>
      </c>
    </row>
    <row r="4296" spans="1:7" x14ac:dyDescent="0.25">
      <c r="A4296" s="3">
        <v>35769</v>
      </c>
      <c r="B4296">
        <v>0.13895099999999999</v>
      </c>
      <c r="C4296">
        <v>0.14285700000000001</v>
      </c>
      <c r="D4296">
        <v>0.13895099999999999</v>
      </c>
      <c r="E4296">
        <v>0.141183</v>
      </c>
      <c r="F4296">
        <v>0.12016300000000001</v>
      </c>
      <c r="G4296">
        <v>221468800</v>
      </c>
    </row>
    <row r="4297" spans="1:7" x14ac:dyDescent="0.25">
      <c r="A4297" s="3">
        <v>35772</v>
      </c>
      <c r="B4297">
        <v>0.13895099999999999</v>
      </c>
      <c r="C4297">
        <v>0.140625</v>
      </c>
      <c r="D4297">
        <v>0.13727700000000001</v>
      </c>
      <c r="E4297">
        <v>0.13895099999999999</v>
      </c>
      <c r="F4297">
        <v>0.11826399999999999</v>
      </c>
      <c r="G4297">
        <v>133582400</v>
      </c>
    </row>
    <row r="4298" spans="1:7" x14ac:dyDescent="0.25">
      <c r="A4298" s="3">
        <v>35773</v>
      </c>
      <c r="B4298">
        <v>0.13839299999999999</v>
      </c>
      <c r="C4298">
        <v>0.140067</v>
      </c>
      <c r="D4298">
        <v>0.13392899999999999</v>
      </c>
      <c r="E4298">
        <v>0.136161</v>
      </c>
      <c r="F4298">
        <v>0.11588900000000001</v>
      </c>
      <c r="G4298">
        <v>243051200</v>
      </c>
    </row>
    <row r="4299" spans="1:7" x14ac:dyDescent="0.25">
      <c r="A4299" s="3">
        <v>35774</v>
      </c>
      <c r="B4299">
        <v>0.134487</v>
      </c>
      <c r="C4299">
        <v>0.134487</v>
      </c>
      <c r="D4299">
        <v>0.129464</v>
      </c>
      <c r="E4299">
        <v>0.13169600000000001</v>
      </c>
      <c r="F4299">
        <v>0.11208899999999999</v>
      </c>
      <c r="G4299">
        <v>194880000</v>
      </c>
    </row>
    <row r="4300" spans="1:7" x14ac:dyDescent="0.25">
      <c r="A4300" s="3">
        <v>35775</v>
      </c>
      <c r="B4300">
        <v>0.12890599999999999</v>
      </c>
      <c r="C4300">
        <v>0.130022</v>
      </c>
      <c r="D4300">
        <v>0.12388399999999999</v>
      </c>
      <c r="E4300">
        <v>0.130022</v>
      </c>
      <c r="F4300">
        <v>0.110664</v>
      </c>
      <c r="G4300">
        <v>256939200</v>
      </c>
    </row>
    <row r="4301" spans="1:7" x14ac:dyDescent="0.25">
      <c r="A4301" s="3">
        <v>35776</v>
      </c>
      <c r="B4301">
        <v>0.13169600000000001</v>
      </c>
      <c r="C4301">
        <v>0.13281299999999999</v>
      </c>
      <c r="D4301">
        <v>0.125</v>
      </c>
      <c r="E4301">
        <v>0.12611600000000001</v>
      </c>
      <c r="F4301">
        <v>0.10734</v>
      </c>
      <c r="G4301">
        <v>160563200</v>
      </c>
    </row>
    <row r="4302" spans="1:7" x14ac:dyDescent="0.25">
      <c r="A4302" s="3">
        <v>35779</v>
      </c>
      <c r="B4302">
        <v>0.12611600000000001</v>
      </c>
      <c r="C4302">
        <v>0.12723200000000001</v>
      </c>
      <c r="D4302">
        <v>0.122768</v>
      </c>
      <c r="E4302">
        <v>0.124442</v>
      </c>
      <c r="F4302">
        <v>0.105915</v>
      </c>
      <c r="G4302">
        <v>165894400</v>
      </c>
    </row>
    <row r="4303" spans="1:7" x14ac:dyDescent="0.25">
      <c r="A4303" s="3">
        <v>35780</v>
      </c>
      <c r="B4303">
        <v>0.125</v>
      </c>
      <c r="C4303">
        <v>0.12834799999999999</v>
      </c>
      <c r="D4303">
        <v>0.125</v>
      </c>
      <c r="E4303">
        <v>0.12778999999999999</v>
      </c>
      <c r="F4303">
        <v>0.108764</v>
      </c>
      <c r="G4303">
        <v>185628800</v>
      </c>
    </row>
    <row r="4304" spans="1:7" x14ac:dyDescent="0.25">
      <c r="A4304" s="3">
        <v>35781</v>
      </c>
      <c r="B4304">
        <v>0.12778999999999999</v>
      </c>
      <c r="C4304">
        <v>0.130022</v>
      </c>
      <c r="D4304">
        <v>0.124442</v>
      </c>
      <c r="E4304">
        <v>0.124442</v>
      </c>
      <c r="F4304">
        <v>0.105915</v>
      </c>
      <c r="G4304">
        <v>265294400</v>
      </c>
    </row>
    <row r="4305" spans="1:7" x14ac:dyDescent="0.25">
      <c r="A4305" s="3">
        <v>35782</v>
      </c>
      <c r="B4305">
        <v>0.125</v>
      </c>
      <c r="C4305">
        <v>0.125</v>
      </c>
      <c r="D4305">
        <v>0.122768</v>
      </c>
      <c r="E4305">
        <v>0.12332600000000001</v>
      </c>
      <c r="F4305">
        <v>0.104965</v>
      </c>
      <c r="G4305">
        <v>202048000</v>
      </c>
    </row>
    <row r="4306" spans="1:7" x14ac:dyDescent="0.25">
      <c r="A4306" s="3">
        <v>35783</v>
      </c>
      <c r="B4306">
        <v>0.12109399999999999</v>
      </c>
      <c r="C4306">
        <v>0.12388399999999999</v>
      </c>
      <c r="D4306">
        <v>0.11830400000000001</v>
      </c>
      <c r="E4306">
        <v>0.12221</v>
      </c>
      <c r="F4306">
        <v>0.104015</v>
      </c>
      <c r="G4306">
        <v>190612800</v>
      </c>
    </row>
    <row r="4307" spans="1:7" x14ac:dyDescent="0.25">
      <c r="A4307" s="3">
        <v>35786</v>
      </c>
      <c r="B4307">
        <v>0.12388399999999999</v>
      </c>
      <c r="C4307">
        <v>0.125</v>
      </c>
      <c r="D4307">
        <v>0.117746</v>
      </c>
      <c r="E4307">
        <v>0.118862</v>
      </c>
      <c r="F4307">
        <v>0.10116600000000001</v>
      </c>
      <c r="G4307">
        <v>159476800</v>
      </c>
    </row>
    <row r="4308" spans="1:7" x14ac:dyDescent="0.25">
      <c r="A4308" s="3">
        <v>35787</v>
      </c>
      <c r="B4308">
        <v>0.117188</v>
      </c>
      <c r="C4308">
        <v>0.118862</v>
      </c>
      <c r="D4308">
        <v>0.115513</v>
      </c>
      <c r="E4308">
        <v>0.115513</v>
      </c>
      <c r="F4308">
        <v>9.8315E-2</v>
      </c>
      <c r="G4308">
        <v>458830400</v>
      </c>
    </row>
    <row r="4309" spans="1:7" x14ac:dyDescent="0.25">
      <c r="A4309" s="3">
        <v>35788</v>
      </c>
      <c r="B4309">
        <v>0.11607099999999999</v>
      </c>
      <c r="C4309">
        <v>0.11830400000000001</v>
      </c>
      <c r="D4309">
        <v>0.11607099999999999</v>
      </c>
      <c r="E4309">
        <v>0.117188</v>
      </c>
      <c r="F4309">
        <v>9.9740999999999996E-2</v>
      </c>
      <c r="G4309">
        <v>97832000</v>
      </c>
    </row>
    <row r="4310" spans="1:7" x14ac:dyDescent="0.25">
      <c r="A4310" s="3">
        <v>35790</v>
      </c>
      <c r="B4310">
        <v>0.116629</v>
      </c>
      <c r="C4310">
        <v>0.11942</v>
      </c>
      <c r="D4310">
        <v>0.11607099999999999</v>
      </c>
      <c r="E4310">
        <v>0.118862</v>
      </c>
      <c r="F4310">
        <v>0.10116600000000001</v>
      </c>
      <c r="G4310">
        <v>107878400</v>
      </c>
    </row>
    <row r="4311" spans="1:7" x14ac:dyDescent="0.25">
      <c r="A4311" s="3">
        <v>35793</v>
      </c>
      <c r="B4311">
        <v>0.118862</v>
      </c>
      <c r="C4311">
        <v>0.119978</v>
      </c>
      <c r="D4311">
        <v>0.114955</v>
      </c>
      <c r="E4311">
        <v>0.117188</v>
      </c>
      <c r="F4311">
        <v>9.9740999999999996E-2</v>
      </c>
      <c r="G4311">
        <v>278196800</v>
      </c>
    </row>
    <row r="4312" spans="1:7" x14ac:dyDescent="0.25">
      <c r="A4312" s="3">
        <v>35794</v>
      </c>
      <c r="B4312">
        <v>0.11607099999999999</v>
      </c>
      <c r="C4312">
        <v>0.119978</v>
      </c>
      <c r="D4312">
        <v>0.113839</v>
      </c>
      <c r="E4312">
        <v>0.117746</v>
      </c>
      <c r="F4312">
        <v>0.100216</v>
      </c>
      <c r="G4312">
        <v>342507200</v>
      </c>
    </row>
    <row r="4313" spans="1:7" x14ac:dyDescent="0.25">
      <c r="A4313" s="3">
        <v>35795</v>
      </c>
      <c r="B4313">
        <v>0.117188</v>
      </c>
      <c r="C4313">
        <v>0.121652</v>
      </c>
      <c r="D4313">
        <v>0.115513</v>
      </c>
      <c r="E4313">
        <v>0.117188</v>
      </c>
      <c r="F4313">
        <v>9.9740999999999996E-2</v>
      </c>
      <c r="G4313">
        <v>406358400</v>
      </c>
    </row>
    <row r="4314" spans="1:7" x14ac:dyDescent="0.25">
      <c r="A4314" s="3">
        <v>35797</v>
      </c>
      <c r="B4314">
        <v>0.121652</v>
      </c>
      <c r="C4314">
        <v>0.145089</v>
      </c>
      <c r="D4314">
        <v>0.120536</v>
      </c>
      <c r="E4314">
        <v>0.145089</v>
      </c>
      <c r="F4314">
        <v>0.123488</v>
      </c>
      <c r="G4314">
        <v>718110400</v>
      </c>
    </row>
    <row r="4315" spans="1:7" x14ac:dyDescent="0.25">
      <c r="A4315" s="3">
        <v>35800</v>
      </c>
      <c r="B4315">
        <v>0.14732100000000001</v>
      </c>
      <c r="C4315">
        <v>0.14787900000000001</v>
      </c>
      <c r="D4315">
        <v>0.135603</v>
      </c>
      <c r="E4315">
        <v>0.14174100000000001</v>
      </c>
      <c r="F4315">
        <v>0.120638</v>
      </c>
      <c r="G4315">
        <v>651873600</v>
      </c>
    </row>
    <row r="4316" spans="1:7" x14ac:dyDescent="0.25">
      <c r="A4316" s="3">
        <v>35801</v>
      </c>
      <c r="B4316">
        <v>0.14229900000000001</v>
      </c>
      <c r="C4316">
        <v>0.17857100000000001</v>
      </c>
      <c r="D4316">
        <v>0.13169600000000001</v>
      </c>
      <c r="E4316">
        <v>0.16908500000000001</v>
      </c>
      <c r="F4316">
        <v>0.14391100000000001</v>
      </c>
      <c r="G4316">
        <v>1812473600</v>
      </c>
    </row>
    <row r="4317" spans="1:7" x14ac:dyDescent="0.25">
      <c r="A4317" s="3">
        <v>35802</v>
      </c>
      <c r="B4317">
        <v>0.16796900000000001</v>
      </c>
      <c r="C4317">
        <v>0.16964299999999999</v>
      </c>
      <c r="D4317">
        <v>0.15457599999999999</v>
      </c>
      <c r="E4317">
        <v>0.15625</v>
      </c>
      <c r="F4317">
        <v>0.13298699999999999</v>
      </c>
      <c r="G4317">
        <v>1041622400</v>
      </c>
    </row>
    <row r="4318" spans="1:7" x14ac:dyDescent="0.25">
      <c r="A4318" s="3">
        <v>35803</v>
      </c>
      <c r="B4318">
        <v>0.155692</v>
      </c>
      <c r="C4318">
        <v>0.166295</v>
      </c>
      <c r="D4318">
        <v>0.151228</v>
      </c>
      <c r="E4318">
        <v>0.162388</v>
      </c>
      <c r="F4318">
        <v>0.138211</v>
      </c>
      <c r="G4318">
        <v>774020800</v>
      </c>
    </row>
    <row r="4319" spans="1:7" x14ac:dyDescent="0.25">
      <c r="A4319" s="3">
        <v>35804</v>
      </c>
      <c r="B4319">
        <v>0.16183</v>
      </c>
      <c r="C4319">
        <v>0.17299100000000001</v>
      </c>
      <c r="D4319">
        <v>0.15625</v>
      </c>
      <c r="E4319">
        <v>0.162388</v>
      </c>
      <c r="F4319">
        <v>0.138211</v>
      </c>
      <c r="G4319">
        <v>886547200</v>
      </c>
    </row>
    <row r="4320" spans="1:7" x14ac:dyDescent="0.25">
      <c r="A4320" s="3">
        <v>35807</v>
      </c>
      <c r="B4320">
        <v>0.155692</v>
      </c>
      <c r="C4320">
        <v>0.166295</v>
      </c>
      <c r="D4320">
        <v>0.15290200000000001</v>
      </c>
      <c r="E4320">
        <v>0.16294600000000001</v>
      </c>
      <c r="F4320">
        <v>0.138686</v>
      </c>
      <c r="G4320">
        <v>516398400</v>
      </c>
    </row>
    <row r="4321" spans="1:7" x14ac:dyDescent="0.25">
      <c r="A4321" s="3">
        <v>35808</v>
      </c>
      <c r="B4321">
        <v>0.166295</v>
      </c>
      <c r="C4321">
        <v>0.17522299999999999</v>
      </c>
      <c r="D4321">
        <v>0.16517899999999999</v>
      </c>
      <c r="E4321">
        <v>0.17410700000000001</v>
      </c>
      <c r="F4321">
        <v>0.14818600000000001</v>
      </c>
      <c r="G4321">
        <v>636854400</v>
      </c>
    </row>
    <row r="4322" spans="1:7" x14ac:dyDescent="0.25">
      <c r="A4322" s="3">
        <v>35809</v>
      </c>
      <c r="B4322">
        <v>0.177455</v>
      </c>
      <c r="C4322">
        <v>0.178013</v>
      </c>
      <c r="D4322">
        <v>0.171875</v>
      </c>
      <c r="E4322">
        <v>0.176339</v>
      </c>
      <c r="F4322">
        <v>0.150085</v>
      </c>
      <c r="G4322">
        <v>589265600</v>
      </c>
    </row>
    <row r="4323" spans="1:7" x14ac:dyDescent="0.25">
      <c r="A4323" s="3">
        <v>35810</v>
      </c>
      <c r="B4323">
        <v>0.171317</v>
      </c>
      <c r="C4323">
        <v>0.176339</v>
      </c>
      <c r="D4323">
        <v>0.166295</v>
      </c>
      <c r="E4323">
        <v>0.171317</v>
      </c>
      <c r="F4323">
        <v>0.145811</v>
      </c>
      <c r="G4323">
        <v>559272000</v>
      </c>
    </row>
    <row r="4324" spans="1:7" x14ac:dyDescent="0.25">
      <c r="A4324" s="3">
        <v>35811</v>
      </c>
      <c r="B4324">
        <v>0.17354900000000001</v>
      </c>
      <c r="C4324">
        <v>0.17354900000000001</v>
      </c>
      <c r="D4324">
        <v>0.166853</v>
      </c>
      <c r="E4324">
        <v>0.16796900000000001</v>
      </c>
      <c r="F4324">
        <v>0.14296200000000001</v>
      </c>
      <c r="G4324">
        <v>246355200</v>
      </c>
    </row>
    <row r="4325" spans="1:7" x14ac:dyDescent="0.25">
      <c r="A4325" s="3">
        <v>35815</v>
      </c>
      <c r="B4325">
        <v>0.17020099999999999</v>
      </c>
      <c r="C4325">
        <v>0.172433</v>
      </c>
      <c r="D4325">
        <v>0.166295</v>
      </c>
      <c r="E4325">
        <v>0.17020099999999999</v>
      </c>
      <c r="F4325">
        <v>0.14486099999999999</v>
      </c>
      <c r="G4325">
        <v>241561600</v>
      </c>
    </row>
    <row r="4326" spans="1:7" x14ac:dyDescent="0.25">
      <c r="A4326" s="3">
        <v>35816</v>
      </c>
      <c r="B4326">
        <v>0.167411</v>
      </c>
      <c r="C4326">
        <v>0.17020099999999999</v>
      </c>
      <c r="D4326">
        <v>0.165737</v>
      </c>
      <c r="E4326">
        <v>0.16880600000000001</v>
      </c>
      <c r="F4326">
        <v>0.143674</v>
      </c>
      <c r="G4326">
        <v>190209600</v>
      </c>
    </row>
    <row r="4327" spans="1:7" x14ac:dyDescent="0.25">
      <c r="A4327" s="3">
        <v>35817</v>
      </c>
      <c r="B4327">
        <v>0.166853</v>
      </c>
      <c r="C4327">
        <v>0.176339</v>
      </c>
      <c r="D4327">
        <v>0.166295</v>
      </c>
      <c r="E4327">
        <v>0.171875</v>
      </c>
      <c r="F4327">
        <v>0.146286</v>
      </c>
      <c r="G4327">
        <v>329728000</v>
      </c>
    </row>
    <row r="4328" spans="1:7" x14ac:dyDescent="0.25">
      <c r="A4328" s="3">
        <v>35818</v>
      </c>
      <c r="B4328">
        <v>0.17299100000000001</v>
      </c>
      <c r="C4328">
        <v>0.17578099999999999</v>
      </c>
      <c r="D4328">
        <v>0.171875</v>
      </c>
      <c r="E4328">
        <v>0.17410700000000001</v>
      </c>
      <c r="F4328">
        <v>0.14818600000000001</v>
      </c>
      <c r="G4328">
        <v>233161600</v>
      </c>
    </row>
    <row r="4329" spans="1:7" x14ac:dyDescent="0.25">
      <c r="A4329" s="3">
        <v>35821</v>
      </c>
      <c r="B4329">
        <v>0.17354900000000001</v>
      </c>
      <c r="C4329">
        <v>0.17466499999999999</v>
      </c>
      <c r="D4329">
        <v>0.16796900000000001</v>
      </c>
      <c r="E4329">
        <v>0.17354900000000001</v>
      </c>
      <c r="F4329">
        <v>0.14771100000000001</v>
      </c>
      <c r="G4329">
        <v>146440000</v>
      </c>
    </row>
    <row r="4330" spans="1:7" x14ac:dyDescent="0.25">
      <c r="A4330" s="3">
        <v>35822</v>
      </c>
      <c r="B4330">
        <v>0.171317</v>
      </c>
      <c r="C4330">
        <v>0.17578099999999999</v>
      </c>
      <c r="D4330">
        <v>0.16964299999999999</v>
      </c>
      <c r="E4330">
        <v>0.17075899999999999</v>
      </c>
      <c r="F4330">
        <v>0.14533599999999999</v>
      </c>
      <c r="G4330">
        <v>112235200</v>
      </c>
    </row>
    <row r="4331" spans="1:7" x14ac:dyDescent="0.25">
      <c r="A4331" s="3">
        <v>35823</v>
      </c>
      <c r="B4331">
        <v>0.171317</v>
      </c>
      <c r="C4331">
        <v>0.17299100000000001</v>
      </c>
      <c r="D4331">
        <v>0.166295</v>
      </c>
      <c r="E4331">
        <v>0.171317</v>
      </c>
      <c r="F4331">
        <v>0.145811</v>
      </c>
      <c r="G4331">
        <v>151121600</v>
      </c>
    </row>
    <row r="4332" spans="1:7" x14ac:dyDescent="0.25">
      <c r="A4332" s="3">
        <v>35824</v>
      </c>
      <c r="B4332">
        <v>0.16908500000000001</v>
      </c>
      <c r="C4332">
        <v>0.17075899999999999</v>
      </c>
      <c r="D4332">
        <v>0.16517899999999999</v>
      </c>
      <c r="E4332">
        <v>0.16517899999999999</v>
      </c>
      <c r="F4332">
        <v>0.14058699999999999</v>
      </c>
      <c r="G4332">
        <v>211881600</v>
      </c>
    </row>
    <row r="4333" spans="1:7" x14ac:dyDescent="0.25">
      <c r="A4333" s="3">
        <v>35825</v>
      </c>
      <c r="B4333">
        <v>0.16350400000000001</v>
      </c>
      <c r="C4333">
        <v>0.16852700000000001</v>
      </c>
      <c r="D4333">
        <v>0.16294600000000001</v>
      </c>
      <c r="E4333">
        <v>0.16350400000000001</v>
      </c>
      <c r="F4333">
        <v>0.13916100000000001</v>
      </c>
      <c r="G4333">
        <v>162444800</v>
      </c>
    </row>
    <row r="4334" spans="1:7" x14ac:dyDescent="0.25">
      <c r="A4334" s="3">
        <v>35828</v>
      </c>
      <c r="B4334">
        <v>0.16517899999999999</v>
      </c>
      <c r="C4334">
        <v>0.16517899999999999</v>
      </c>
      <c r="D4334">
        <v>0.15513399999999999</v>
      </c>
      <c r="E4334">
        <v>0.15792400000000001</v>
      </c>
      <c r="F4334">
        <v>0.134412</v>
      </c>
      <c r="G4334">
        <v>636742400</v>
      </c>
    </row>
    <row r="4335" spans="1:7" x14ac:dyDescent="0.25">
      <c r="A4335" s="3">
        <v>35829</v>
      </c>
      <c r="B4335">
        <v>0.15792400000000001</v>
      </c>
      <c r="C4335">
        <v>0.166295</v>
      </c>
      <c r="D4335">
        <v>0.15792400000000001</v>
      </c>
      <c r="E4335">
        <v>0.16350400000000001</v>
      </c>
      <c r="F4335">
        <v>0.13916100000000001</v>
      </c>
      <c r="G4335">
        <v>402617600</v>
      </c>
    </row>
    <row r="4336" spans="1:7" x14ac:dyDescent="0.25">
      <c r="A4336" s="3">
        <v>35830</v>
      </c>
      <c r="B4336">
        <v>0.161272</v>
      </c>
      <c r="C4336">
        <v>0.16517899999999999</v>
      </c>
      <c r="D4336">
        <v>0.160714</v>
      </c>
      <c r="E4336">
        <v>0.16294600000000001</v>
      </c>
      <c r="F4336">
        <v>0.138686</v>
      </c>
      <c r="G4336">
        <v>170195200</v>
      </c>
    </row>
    <row r="4337" spans="1:7" x14ac:dyDescent="0.25">
      <c r="A4337" s="3">
        <v>35831</v>
      </c>
      <c r="B4337">
        <v>0.16294600000000001</v>
      </c>
      <c r="C4337">
        <v>0.16517899999999999</v>
      </c>
      <c r="D4337">
        <v>0.160714</v>
      </c>
      <c r="E4337">
        <v>0.16350400000000001</v>
      </c>
      <c r="F4337">
        <v>0.13916100000000001</v>
      </c>
      <c r="G4337">
        <v>238268800</v>
      </c>
    </row>
    <row r="4338" spans="1:7" x14ac:dyDescent="0.25">
      <c r="A4338" s="3">
        <v>35832</v>
      </c>
      <c r="B4338">
        <v>0.16406299999999999</v>
      </c>
      <c r="C4338">
        <v>0.166853</v>
      </c>
      <c r="D4338">
        <v>0.16294600000000001</v>
      </c>
      <c r="E4338">
        <v>0.16517899999999999</v>
      </c>
      <c r="F4338">
        <v>0.14058699999999999</v>
      </c>
      <c r="G4338">
        <v>202339200</v>
      </c>
    </row>
    <row r="4339" spans="1:7" x14ac:dyDescent="0.25">
      <c r="A4339" s="3">
        <v>35835</v>
      </c>
      <c r="B4339">
        <v>0.16406299999999999</v>
      </c>
      <c r="C4339">
        <v>0.17410700000000001</v>
      </c>
      <c r="D4339">
        <v>0.16406299999999999</v>
      </c>
      <c r="E4339">
        <v>0.171317</v>
      </c>
      <c r="F4339">
        <v>0.145811</v>
      </c>
      <c r="G4339">
        <v>494670400</v>
      </c>
    </row>
    <row r="4340" spans="1:7" x14ac:dyDescent="0.25">
      <c r="A4340" s="3">
        <v>35836</v>
      </c>
      <c r="B4340">
        <v>0.17075899999999999</v>
      </c>
      <c r="C4340">
        <v>0.17466499999999999</v>
      </c>
      <c r="D4340">
        <v>0.17020099999999999</v>
      </c>
      <c r="E4340">
        <v>0.17354900000000001</v>
      </c>
      <c r="F4340">
        <v>0.14771100000000001</v>
      </c>
      <c r="G4340">
        <v>422016000</v>
      </c>
    </row>
    <row r="4341" spans="1:7" x14ac:dyDescent="0.25">
      <c r="A4341" s="3">
        <v>35837</v>
      </c>
      <c r="B4341">
        <v>0.17410700000000001</v>
      </c>
      <c r="C4341">
        <v>0.17410700000000001</v>
      </c>
      <c r="D4341">
        <v>0.16852700000000001</v>
      </c>
      <c r="E4341">
        <v>0.16964299999999999</v>
      </c>
      <c r="F4341">
        <v>0.14438599999999999</v>
      </c>
      <c r="G4341">
        <v>211668800</v>
      </c>
    </row>
    <row r="4342" spans="1:7" x14ac:dyDescent="0.25">
      <c r="A4342" s="3">
        <v>35838</v>
      </c>
      <c r="B4342">
        <v>0.17075899999999999</v>
      </c>
      <c r="C4342">
        <v>0.17354900000000001</v>
      </c>
      <c r="D4342">
        <v>0.17020099999999999</v>
      </c>
      <c r="E4342">
        <v>0.17299100000000001</v>
      </c>
      <c r="F4342">
        <v>0.14723600000000001</v>
      </c>
      <c r="G4342">
        <v>203750400</v>
      </c>
    </row>
    <row r="4343" spans="1:7" x14ac:dyDescent="0.25">
      <c r="A4343" s="3">
        <v>35839</v>
      </c>
      <c r="B4343">
        <v>0.171317</v>
      </c>
      <c r="C4343">
        <v>0.177455</v>
      </c>
      <c r="D4343">
        <v>0.16964299999999999</v>
      </c>
      <c r="E4343">
        <v>0.17410700000000001</v>
      </c>
      <c r="F4343">
        <v>0.14818600000000001</v>
      </c>
      <c r="G4343">
        <v>207995200</v>
      </c>
    </row>
    <row r="4344" spans="1:7" x14ac:dyDescent="0.25">
      <c r="A4344" s="3">
        <v>35843</v>
      </c>
      <c r="B4344">
        <v>0.17410700000000001</v>
      </c>
      <c r="C4344">
        <v>0.176339</v>
      </c>
      <c r="D4344">
        <v>0.17410700000000001</v>
      </c>
      <c r="E4344">
        <v>0.17522299999999999</v>
      </c>
      <c r="F4344">
        <v>0.14913599999999999</v>
      </c>
      <c r="G4344">
        <v>182750400</v>
      </c>
    </row>
    <row r="4345" spans="1:7" x14ac:dyDescent="0.25">
      <c r="A4345" s="3">
        <v>35844</v>
      </c>
      <c r="B4345">
        <v>0.17466499999999999</v>
      </c>
      <c r="C4345">
        <v>0.18526799999999999</v>
      </c>
      <c r="D4345">
        <v>0.17466499999999999</v>
      </c>
      <c r="E4345">
        <v>0.18359400000000001</v>
      </c>
      <c r="F4345">
        <v>0.15626000000000001</v>
      </c>
      <c r="G4345">
        <v>494592000</v>
      </c>
    </row>
    <row r="4346" spans="1:7" x14ac:dyDescent="0.25">
      <c r="A4346" s="3">
        <v>35845</v>
      </c>
      <c r="B4346">
        <v>0.18638399999999999</v>
      </c>
      <c r="C4346">
        <v>0.186942</v>
      </c>
      <c r="D4346">
        <v>0.17857100000000001</v>
      </c>
      <c r="E4346">
        <v>0.182478</v>
      </c>
      <c r="F4346">
        <v>0.15531</v>
      </c>
      <c r="G4346">
        <v>399660800</v>
      </c>
    </row>
    <row r="4347" spans="1:7" x14ac:dyDescent="0.25">
      <c r="A4347" s="3">
        <v>35846</v>
      </c>
      <c r="B4347">
        <v>0.183036</v>
      </c>
      <c r="C4347">
        <v>0.18359400000000001</v>
      </c>
      <c r="D4347">
        <v>0.176897</v>
      </c>
      <c r="E4347">
        <v>0.17857100000000001</v>
      </c>
      <c r="F4347">
        <v>0.15198500000000001</v>
      </c>
      <c r="G4347">
        <v>325416000</v>
      </c>
    </row>
    <row r="4348" spans="1:7" x14ac:dyDescent="0.25">
      <c r="A4348" s="3">
        <v>35849</v>
      </c>
      <c r="B4348">
        <v>0.17968799999999999</v>
      </c>
      <c r="C4348">
        <v>0.19308</v>
      </c>
      <c r="D4348">
        <v>0.17857100000000001</v>
      </c>
      <c r="E4348">
        <v>0.18973200000000001</v>
      </c>
      <c r="F4348">
        <v>0.16148399999999999</v>
      </c>
      <c r="G4348">
        <v>477489600</v>
      </c>
    </row>
    <row r="4349" spans="1:7" x14ac:dyDescent="0.25">
      <c r="A4349" s="3">
        <v>35850</v>
      </c>
      <c r="B4349">
        <v>0.19028999999999999</v>
      </c>
      <c r="C4349">
        <v>0.19084799999999999</v>
      </c>
      <c r="D4349">
        <v>0.18526799999999999</v>
      </c>
      <c r="E4349">
        <v>0.19028999999999999</v>
      </c>
      <c r="F4349">
        <v>0.16195899999999999</v>
      </c>
      <c r="G4349">
        <v>456590400</v>
      </c>
    </row>
    <row r="4350" spans="1:7" x14ac:dyDescent="0.25">
      <c r="A4350" s="3">
        <v>35851</v>
      </c>
      <c r="B4350">
        <v>0.19028999999999999</v>
      </c>
      <c r="C4350">
        <v>0.203125</v>
      </c>
      <c r="D4350">
        <v>0.186942</v>
      </c>
      <c r="E4350">
        <v>0.19921900000000001</v>
      </c>
      <c r="F4350">
        <v>0.16955899999999999</v>
      </c>
      <c r="G4350">
        <v>712667200</v>
      </c>
    </row>
    <row r="4351" spans="1:7" x14ac:dyDescent="0.25">
      <c r="A4351" s="3">
        <v>35852</v>
      </c>
      <c r="B4351">
        <v>0.19921900000000001</v>
      </c>
      <c r="C4351">
        <v>0.21037900000000001</v>
      </c>
      <c r="D4351">
        <v>0.19531299999999999</v>
      </c>
      <c r="E4351">
        <v>0.20982100000000001</v>
      </c>
      <c r="F4351">
        <v>0.17858299999999999</v>
      </c>
      <c r="G4351">
        <v>595134400</v>
      </c>
    </row>
    <row r="4352" spans="1:7" x14ac:dyDescent="0.25">
      <c r="A4352" s="3">
        <v>35853</v>
      </c>
      <c r="B4352">
        <v>0.208147</v>
      </c>
      <c r="C4352">
        <v>0.21317</v>
      </c>
      <c r="D4352">
        <v>0.20145099999999999</v>
      </c>
      <c r="E4352">
        <v>0.21093799999999999</v>
      </c>
      <c r="F4352">
        <v>0.179533</v>
      </c>
      <c r="G4352">
        <v>519601600</v>
      </c>
    </row>
    <row r="4353" spans="1:7" x14ac:dyDescent="0.25">
      <c r="A4353" s="3">
        <v>35856</v>
      </c>
      <c r="B4353">
        <v>0.21037900000000001</v>
      </c>
      <c r="C4353">
        <v>0.21037900000000001</v>
      </c>
      <c r="D4353">
        <v>0.198661</v>
      </c>
      <c r="E4353">
        <v>0.203125</v>
      </c>
      <c r="F4353">
        <v>0.17288300000000001</v>
      </c>
      <c r="G4353">
        <v>400444800</v>
      </c>
    </row>
    <row r="4354" spans="1:7" x14ac:dyDescent="0.25">
      <c r="A4354" s="3">
        <v>35857</v>
      </c>
      <c r="B4354">
        <v>0.19531299999999999</v>
      </c>
      <c r="C4354">
        <v>0.20703099999999999</v>
      </c>
      <c r="D4354">
        <v>0.19308</v>
      </c>
      <c r="E4354">
        <v>0.20647299999999999</v>
      </c>
      <c r="F4354">
        <v>0.175733</v>
      </c>
      <c r="G4354">
        <v>334073600</v>
      </c>
    </row>
    <row r="4355" spans="1:7" x14ac:dyDescent="0.25">
      <c r="A4355" s="3">
        <v>35858</v>
      </c>
      <c r="B4355">
        <v>0.20424100000000001</v>
      </c>
      <c r="C4355">
        <v>0.22098200000000001</v>
      </c>
      <c r="D4355">
        <v>0.20424100000000001</v>
      </c>
      <c r="E4355">
        <v>0.218192</v>
      </c>
      <c r="F4355">
        <v>0.18570700000000001</v>
      </c>
      <c r="G4355">
        <v>817824000</v>
      </c>
    </row>
    <row r="4356" spans="1:7" x14ac:dyDescent="0.25">
      <c r="A4356" s="3">
        <v>35859</v>
      </c>
      <c r="B4356">
        <v>0.207589</v>
      </c>
      <c r="C4356">
        <v>0.21651799999999999</v>
      </c>
      <c r="D4356">
        <v>0.20647299999999999</v>
      </c>
      <c r="E4356">
        <v>0.21484400000000001</v>
      </c>
      <c r="F4356">
        <v>0.18285799999999999</v>
      </c>
      <c r="G4356">
        <v>675124800</v>
      </c>
    </row>
    <row r="4357" spans="1:7" x14ac:dyDescent="0.25">
      <c r="A4357" s="3">
        <v>35860</v>
      </c>
      <c r="B4357">
        <v>0.21317</v>
      </c>
      <c r="C4357">
        <v>0.21875</v>
      </c>
      <c r="D4357">
        <v>0.208705</v>
      </c>
      <c r="E4357">
        <v>0.218192</v>
      </c>
      <c r="F4357">
        <v>0.18570700000000001</v>
      </c>
      <c r="G4357">
        <v>666467200</v>
      </c>
    </row>
    <row r="4358" spans="1:7" x14ac:dyDescent="0.25">
      <c r="A4358" s="3">
        <v>35863</v>
      </c>
      <c r="B4358">
        <v>0.21205399999999999</v>
      </c>
      <c r="C4358">
        <v>0.21707599999999999</v>
      </c>
      <c r="D4358">
        <v>0.20089299999999999</v>
      </c>
      <c r="E4358">
        <v>0.203125</v>
      </c>
      <c r="F4358">
        <v>0.17288300000000001</v>
      </c>
      <c r="G4358">
        <v>574929600</v>
      </c>
    </row>
    <row r="4359" spans="1:7" x14ac:dyDescent="0.25">
      <c r="A4359" s="3">
        <v>35864</v>
      </c>
      <c r="B4359">
        <v>0.20535700000000001</v>
      </c>
      <c r="C4359">
        <v>0.21875</v>
      </c>
      <c r="D4359">
        <v>0.20479900000000001</v>
      </c>
      <c r="E4359">
        <v>0.21484400000000001</v>
      </c>
      <c r="F4359">
        <v>0.18285799999999999</v>
      </c>
      <c r="G4359">
        <v>712902400</v>
      </c>
    </row>
    <row r="4360" spans="1:7" x14ac:dyDescent="0.25">
      <c r="A4360" s="3">
        <v>35865</v>
      </c>
      <c r="B4360">
        <v>0.22433</v>
      </c>
      <c r="C4360">
        <v>0.233817</v>
      </c>
      <c r="D4360">
        <v>0.219308</v>
      </c>
      <c r="E4360">
        <v>0.23325899999999999</v>
      </c>
      <c r="F4360">
        <v>0.19853100000000001</v>
      </c>
      <c r="G4360">
        <v>1214337600</v>
      </c>
    </row>
    <row r="4361" spans="1:7" x14ac:dyDescent="0.25">
      <c r="A4361" s="3">
        <v>35866</v>
      </c>
      <c r="B4361">
        <v>0.23325899999999999</v>
      </c>
      <c r="C4361">
        <v>0.24107100000000001</v>
      </c>
      <c r="D4361">
        <v>0.228237</v>
      </c>
      <c r="E4361">
        <v>0.24107100000000001</v>
      </c>
      <c r="F4361">
        <v>0.20518</v>
      </c>
      <c r="G4361">
        <v>744363200</v>
      </c>
    </row>
    <row r="4362" spans="1:7" x14ac:dyDescent="0.25">
      <c r="A4362" s="3">
        <v>35867</v>
      </c>
      <c r="B4362">
        <v>0.24330399999999999</v>
      </c>
      <c r="C4362">
        <v>0.24330399999999999</v>
      </c>
      <c r="D4362">
        <v>0.234375</v>
      </c>
      <c r="E4362">
        <v>0.24218799999999999</v>
      </c>
      <c r="F4362">
        <v>0.20613100000000001</v>
      </c>
      <c r="G4362">
        <v>566160000</v>
      </c>
    </row>
    <row r="4363" spans="1:7" x14ac:dyDescent="0.25">
      <c r="A4363" s="3">
        <v>35870</v>
      </c>
      <c r="B4363">
        <v>0.24218799999999999</v>
      </c>
      <c r="C4363">
        <v>0.24330399999999999</v>
      </c>
      <c r="D4363">
        <v>0.233817</v>
      </c>
      <c r="E4363">
        <v>0.23828099999999999</v>
      </c>
      <c r="F4363">
        <v>0.20280500000000001</v>
      </c>
      <c r="G4363">
        <v>402360000</v>
      </c>
    </row>
    <row r="4364" spans="1:7" x14ac:dyDescent="0.25">
      <c r="A4364" s="3">
        <v>35871</v>
      </c>
      <c r="B4364">
        <v>0.23660700000000001</v>
      </c>
      <c r="C4364">
        <v>0.23828099999999999</v>
      </c>
      <c r="D4364">
        <v>0.23102700000000001</v>
      </c>
      <c r="E4364">
        <v>0.235212</v>
      </c>
      <c r="F4364">
        <v>0.20019300000000001</v>
      </c>
      <c r="G4364">
        <v>410256000</v>
      </c>
    </row>
    <row r="4365" spans="1:7" x14ac:dyDescent="0.25">
      <c r="A4365" s="3">
        <v>35872</v>
      </c>
      <c r="B4365">
        <v>0.23214299999999999</v>
      </c>
      <c r="C4365">
        <v>0.240513</v>
      </c>
      <c r="D4365">
        <v>0.23214299999999999</v>
      </c>
      <c r="E4365">
        <v>0.240513</v>
      </c>
      <c r="F4365">
        <v>0.204705</v>
      </c>
      <c r="G4365">
        <v>276998400</v>
      </c>
    </row>
    <row r="4366" spans="1:7" x14ac:dyDescent="0.25">
      <c r="A4366" s="3">
        <v>35873</v>
      </c>
      <c r="B4366">
        <v>0.239955</v>
      </c>
      <c r="C4366">
        <v>0.240513</v>
      </c>
      <c r="D4366">
        <v>0.23716499999999999</v>
      </c>
      <c r="E4366">
        <v>0.238839</v>
      </c>
      <c r="F4366">
        <v>0.20327999999999999</v>
      </c>
      <c r="G4366">
        <v>160059200</v>
      </c>
    </row>
    <row r="4367" spans="1:7" x14ac:dyDescent="0.25">
      <c r="A4367" s="3">
        <v>35874</v>
      </c>
      <c r="B4367">
        <v>0.23828099999999999</v>
      </c>
      <c r="C4367">
        <v>0.239955</v>
      </c>
      <c r="D4367">
        <v>0.23214299999999999</v>
      </c>
      <c r="E4367">
        <v>0.23549100000000001</v>
      </c>
      <c r="F4367">
        <v>0.200431</v>
      </c>
      <c r="G4367">
        <v>215476800</v>
      </c>
    </row>
    <row r="4368" spans="1:7" x14ac:dyDescent="0.25">
      <c r="A4368" s="3">
        <v>35877</v>
      </c>
      <c r="B4368">
        <v>0.23158500000000001</v>
      </c>
      <c r="C4368">
        <v>0.234375</v>
      </c>
      <c r="D4368">
        <v>0.21986600000000001</v>
      </c>
      <c r="E4368">
        <v>0.23325899999999999</v>
      </c>
      <c r="F4368">
        <v>0.19853100000000001</v>
      </c>
      <c r="G4368">
        <v>414736000</v>
      </c>
    </row>
    <row r="4369" spans="1:7" x14ac:dyDescent="0.25">
      <c r="A4369" s="3">
        <v>35878</v>
      </c>
      <c r="B4369">
        <v>0.23549100000000001</v>
      </c>
      <c r="C4369">
        <v>0.25</v>
      </c>
      <c r="D4369">
        <v>0.234375</v>
      </c>
      <c r="E4369">
        <v>0.25</v>
      </c>
      <c r="F4369">
        <v>0.21278</v>
      </c>
      <c r="G4369">
        <v>675931200</v>
      </c>
    </row>
    <row r="4370" spans="1:7" x14ac:dyDescent="0.25">
      <c r="A4370" s="3">
        <v>35879</v>
      </c>
      <c r="B4370">
        <v>0.24665200000000001</v>
      </c>
      <c r="C4370">
        <v>0.24776799999999999</v>
      </c>
      <c r="D4370">
        <v>0.23549100000000001</v>
      </c>
      <c r="E4370">
        <v>0.24246699999999999</v>
      </c>
      <c r="F4370">
        <v>0.206368</v>
      </c>
      <c r="G4370">
        <v>387374400</v>
      </c>
    </row>
    <row r="4371" spans="1:7" x14ac:dyDescent="0.25">
      <c r="A4371" s="3">
        <v>35880</v>
      </c>
      <c r="B4371">
        <v>0.238839</v>
      </c>
      <c r="C4371">
        <v>0.24107100000000001</v>
      </c>
      <c r="D4371">
        <v>0.23604900000000001</v>
      </c>
      <c r="E4371">
        <v>0.23716499999999999</v>
      </c>
      <c r="F4371">
        <v>0.20185500000000001</v>
      </c>
      <c r="G4371">
        <v>202966400</v>
      </c>
    </row>
    <row r="4372" spans="1:7" x14ac:dyDescent="0.25">
      <c r="A4372" s="3">
        <v>35881</v>
      </c>
      <c r="B4372">
        <v>0.23772299999999999</v>
      </c>
      <c r="C4372">
        <v>0.243862</v>
      </c>
      <c r="D4372">
        <v>0.23549100000000001</v>
      </c>
      <c r="E4372">
        <v>0.240513</v>
      </c>
      <c r="F4372">
        <v>0.204705</v>
      </c>
      <c r="G4372">
        <v>255595200</v>
      </c>
    </row>
    <row r="4373" spans="1:7" x14ac:dyDescent="0.25">
      <c r="A4373" s="3">
        <v>35884</v>
      </c>
      <c r="B4373">
        <v>0.238839</v>
      </c>
      <c r="C4373">
        <v>0.245536</v>
      </c>
      <c r="D4373">
        <v>0.238839</v>
      </c>
      <c r="E4373">
        <v>0.244978</v>
      </c>
      <c r="F4373">
        <v>0.208505</v>
      </c>
      <c r="G4373">
        <v>250700800</v>
      </c>
    </row>
    <row r="4374" spans="1:7" x14ac:dyDescent="0.25">
      <c r="A4374" s="3">
        <v>35885</v>
      </c>
      <c r="B4374">
        <v>0.244978</v>
      </c>
      <c r="C4374">
        <v>0.24832599999999999</v>
      </c>
      <c r="D4374">
        <v>0.24330399999999999</v>
      </c>
      <c r="E4374">
        <v>0.245536</v>
      </c>
      <c r="F4374">
        <v>0.20898</v>
      </c>
      <c r="G4374">
        <v>266896000</v>
      </c>
    </row>
    <row r="4375" spans="1:7" x14ac:dyDescent="0.25">
      <c r="A4375" s="3">
        <v>35886</v>
      </c>
      <c r="B4375">
        <v>0.244978</v>
      </c>
      <c r="C4375">
        <v>0.24832599999999999</v>
      </c>
      <c r="D4375">
        <v>0.24162900000000001</v>
      </c>
      <c r="E4375">
        <v>0.245536</v>
      </c>
      <c r="F4375">
        <v>0.20898</v>
      </c>
      <c r="G4375">
        <v>186883200</v>
      </c>
    </row>
    <row r="4376" spans="1:7" x14ac:dyDescent="0.25">
      <c r="A4376" s="3">
        <v>35887</v>
      </c>
      <c r="B4376">
        <v>0.243862</v>
      </c>
      <c r="C4376">
        <v>0.244978</v>
      </c>
      <c r="D4376">
        <v>0.240513</v>
      </c>
      <c r="E4376">
        <v>0.243862</v>
      </c>
      <c r="F4376">
        <v>0.20755499999999999</v>
      </c>
      <c r="G4376">
        <v>194308800</v>
      </c>
    </row>
    <row r="4377" spans="1:7" x14ac:dyDescent="0.25">
      <c r="A4377" s="3">
        <v>35888</v>
      </c>
      <c r="B4377">
        <v>0.24218799999999999</v>
      </c>
      <c r="C4377">
        <v>0.24330399999999999</v>
      </c>
      <c r="D4377">
        <v>0.239397</v>
      </c>
      <c r="E4377">
        <v>0.24162900000000001</v>
      </c>
      <c r="F4377">
        <v>0.205655</v>
      </c>
      <c r="G4377">
        <v>203067200</v>
      </c>
    </row>
    <row r="4378" spans="1:7" x14ac:dyDescent="0.25">
      <c r="A4378" s="3">
        <v>35891</v>
      </c>
      <c r="B4378">
        <v>0.24107100000000001</v>
      </c>
      <c r="C4378">
        <v>0.24107100000000001</v>
      </c>
      <c r="D4378">
        <v>0.233817</v>
      </c>
      <c r="E4378">
        <v>0.234375</v>
      </c>
      <c r="F4378">
        <v>0.19948099999999999</v>
      </c>
      <c r="G4378">
        <v>347592000</v>
      </c>
    </row>
    <row r="4379" spans="1:7" x14ac:dyDescent="0.25">
      <c r="A4379" s="3">
        <v>35892</v>
      </c>
      <c r="B4379">
        <v>0.23046900000000001</v>
      </c>
      <c r="C4379">
        <v>0.23214299999999999</v>
      </c>
      <c r="D4379">
        <v>0.22209799999999999</v>
      </c>
      <c r="E4379">
        <v>0.22767899999999999</v>
      </c>
      <c r="F4379">
        <v>0.19378200000000001</v>
      </c>
      <c r="G4379">
        <v>292700800</v>
      </c>
    </row>
    <row r="4380" spans="1:7" x14ac:dyDescent="0.25">
      <c r="A4380" s="3">
        <v>35893</v>
      </c>
      <c r="B4380">
        <v>0.22544600000000001</v>
      </c>
      <c r="C4380">
        <v>0.22656299999999999</v>
      </c>
      <c r="D4380">
        <v>0.22042400000000001</v>
      </c>
      <c r="E4380">
        <v>0.223214</v>
      </c>
      <c r="F4380">
        <v>0.18998200000000001</v>
      </c>
      <c r="G4380">
        <v>225198400</v>
      </c>
    </row>
    <row r="4381" spans="1:7" x14ac:dyDescent="0.25">
      <c r="A4381" s="3">
        <v>35894</v>
      </c>
      <c r="B4381">
        <v>0.223772</v>
      </c>
      <c r="C4381">
        <v>0.23102700000000001</v>
      </c>
      <c r="D4381">
        <v>0.223214</v>
      </c>
      <c r="E4381">
        <v>0.228795</v>
      </c>
      <c r="F4381">
        <v>0.19473199999999999</v>
      </c>
      <c r="G4381">
        <v>170307200</v>
      </c>
    </row>
    <row r="4382" spans="1:7" x14ac:dyDescent="0.25">
      <c r="A4382" s="3">
        <v>35898</v>
      </c>
      <c r="B4382">
        <v>0.228795</v>
      </c>
      <c r="C4382">
        <v>0.23828099999999999</v>
      </c>
      <c r="D4382">
        <v>0.223214</v>
      </c>
      <c r="E4382">
        <v>0.23604900000000001</v>
      </c>
      <c r="F4382">
        <v>0.200906</v>
      </c>
      <c r="G4382">
        <v>288299200</v>
      </c>
    </row>
    <row r="4383" spans="1:7" x14ac:dyDescent="0.25">
      <c r="A4383" s="3">
        <v>35899</v>
      </c>
      <c r="B4383">
        <v>0.23549100000000001</v>
      </c>
      <c r="C4383">
        <v>0.24330399999999999</v>
      </c>
      <c r="D4383">
        <v>0.23549100000000001</v>
      </c>
      <c r="E4383">
        <v>0.240513</v>
      </c>
      <c r="F4383">
        <v>0.204705</v>
      </c>
      <c r="G4383">
        <v>327846400</v>
      </c>
    </row>
    <row r="4384" spans="1:7" x14ac:dyDescent="0.25">
      <c r="A4384" s="3">
        <v>35900</v>
      </c>
      <c r="B4384">
        <v>0.24274599999999999</v>
      </c>
      <c r="C4384">
        <v>0.245536</v>
      </c>
      <c r="D4384">
        <v>0.23772299999999999</v>
      </c>
      <c r="E4384">
        <v>0.244978</v>
      </c>
      <c r="F4384">
        <v>0.208505</v>
      </c>
      <c r="G4384">
        <v>557513600</v>
      </c>
    </row>
    <row r="4385" spans="1:7" x14ac:dyDescent="0.25">
      <c r="A4385" s="3">
        <v>35901</v>
      </c>
      <c r="B4385">
        <v>0.26116099999999998</v>
      </c>
      <c r="C4385">
        <v>0.26450899999999999</v>
      </c>
      <c r="D4385">
        <v>0.25167400000000001</v>
      </c>
      <c r="E4385">
        <v>0.25557999999999997</v>
      </c>
      <c r="F4385">
        <v>0.217529</v>
      </c>
      <c r="G4385">
        <v>1837953600</v>
      </c>
    </row>
    <row r="4386" spans="1:7" x14ac:dyDescent="0.25">
      <c r="A4386" s="3">
        <v>35902</v>
      </c>
      <c r="B4386">
        <v>0.25502200000000003</v>
      </c>
      <c r="C4386">
        <v>0.25557999999999997</v>
      </c>
      <c r="D4386">
        <v>0.24721000000000001</v>
      </c>
      <c r="E4386">
        <v>0.249442</v>
      </c>
      <c r="F4386">
        <v>0.21230499999999999</v>
      </c>
      <c r="G4386">
        <v>592166400</v>
      </c>
    </row>
    <row r="4387" spans="1:7" x14ac:dyDescent="0.25">
      <c r="A4387" s="3">
        <v>35905</v>
      </c>
      <c r="B4387">
        <v>0.24665200000000001</v>
      </c>
      <c r="C4387">
        <v>0.26339299999999999</v>
      </c>
      <c r="D4387">
        <v>0.24609400000000001</v>
      </c>
      <c r="E4387">
        <v>0.25892900000000002</v>
      </c>
      <c r="F4387">
        <v>0.22037899999999999</v>
      </c>
      <c r="G4387">
        <v>517776000</v>
      </c>
    </row>
    <row r="4388" spans="1:7" x14ac:dyDescent="0.25">
      <c r="A4388" s="3">
        <v>35906</v>
      </c>
      <c r="B4388">
        <v>0.25948700000000002</v>
      </c>
      <c r="C4388">
        <v>0.26004500000000003</v>
      </c>
      <c r="D4388">
        <v>0.25446400000000002</v>
      </c>
      <c r="E4388">
        <v>0.25892900000000002</v>
      </c>
      <c r="F4388">
        <v>0.22037899999999999</v>
      </c>
      <c r="G4388">
        <v>348028800</v>
      </c>
    </row>
    <row r="4389" spans="1:7" x14ac:dyDescent="0.25">
      <c r="A4389" s="3">
        <v>35907</v>
      </c>
      <c r="B4389">
        <v>0.25669599999999998</v>
      </c>
      <c r="C4389">
        <v>0.25892900000000002</v>
      </c>
      <c r="D4389">
        <v>0.245536</v>
      </c>
      <c r="E4389">
        <v>0.245536</v>
      </c>
      <c r="F4389">
        <v>0.20898</v>
      </c>
      <c r="G4389">
        <v>284950400</v>
      </c>
    </row>
    <row r="4390" spans="1:7" x14ac:dyDescent="0.25">
      <c r="A4390" s="3">
        <v>35908</v>
      </c>
      <c r="B4390">
        <v>0.244978</v>
      </c>
      <c r="C4390">
        <v>0.25892900000000002</v>
      </c>
      <c r="D4390">
        <v>0.24274599999999999</v>
      </c>
      <c r="E4390">
        <v>0.24721000000000001</v>
      </c>
      <c r="F4390">
        <v>0.21040500000000001</v>
      </c>
      <c r="G4390">
        <v>475294400</v>
      </c>
    </row>
    <row r="4391" spans="1:7" x14ac:dyDescent="0.25">
      <c r="A4391" s="3">
        <v>35909</v>
      </c>
      <c r="B4391">
        <v>0.24776799999999999</v>
      </c>
      <c r="C4391">
        <v>0.25223200000000001</v>
      </c>
      <c r="D4391">
        <v>0.245536</v>
      </c>
      <c r="E4391">
        <v>0.249442</v>
      </c>
      <c r="F4391">
        <v>0.21230499999999999</v>
      </c>
      <c r="G4391">
        <v>215544000</v>
      </c>
    </row>
    <row r="4392" spans="1:7" x14ac:dyDescent="0.25">
      <c r="A4392" s="3">
        <v>35912</v>
      </c>
      <c r="B4392">
        <v>0.238839</v>
      </c>
      <c r="C4392">
        <v>0.24776799999999999</v>
      </c>
      <c r="D4392">
        <v>0.238839</v>
      </c>
      <c r="E4392">
        <v>0.24776799999999999</v>
      </c>
      <c r="F4392">
        <v>0.21088000000000001</v>
      </c>
      <c r="G4392">
        <v>409796800</v>
      </c>
    </row>
    <row r="4393" spans="1:7" x14ac:dyDescent="0.25">
      <c r="A4393" s="3">
        <v>35913</v>
      </c>
      <c r="B4393">
        <v>0.24888399999999999</v>
      </c>
      <c r="C4393">
        <v>0.25</v>
      </c>
      <c r="D4393">
        <v>0.234375</v>
      </c>
      <c r="E4393">
        <v>0.240513</v>
      </c>
      <c r="F4393">
        <v>0.204705</v>
      </c>
      <c r="G4393">
        <v>237171200</v>
      </c>
    </row>
    <row r="4394" spans="1:7" x14ac:dyDescent="0.25">
      <c r="A4394" s="3">
        <v>35914</v>
      </c>
      <c r="B4394">
        <v>0.240513</v>
      </c>
      <c r="C4394">
        <v>0.244978</v>
      </c>
      <c r="D4394">
        <v>0.238839</v>
      </c>
      <c r="E4394">
        <v>0.24107100000000001</v>
      </c>
      <c r="F4394">
        <v>0.20518</v>
      </c>
      <c r="G4394">
        <v>189537600</v>
      </c>
    </row>
    <row r="4395" spans="1:7" x14ac:dyDescent="0.25">
      <c r="A4395" s="3">
        <v>35915</v>
      </c>
      <c r="B4395">
        <v>0.24442</v>
      </c>
      <c r="C4395">
        <v>0.24665200000000001</v>
      </c>
      <c r="D4395">
        <v>0.24162900000000001</v>
      </c>
      <c r="E4395">
        <v>0.24442</v>
      </c>
      <c r="F4395">
        <v>0.20802999999999999</v>
      </c>
      <c r="G4395">
        <v>179950400</v>
      </c>
    </row>
    <row r="4396" spans="1:7" x14ac:dyDescent="0.25">
      <c r="A4396" s="3">
        <v>35916</v>
      </c>
      <c r="B4396">
        <v>0.245536</v>
      </c>
      <c r="C4396">
        <v>0.25223200000000001</v>
      </c>
      <c r="D4396">
        <v>0.239955</v>
      </c>
      <c r="E4396">
        <v>0.25</v>
      </c>
      <c r="F4396">
        <v>0.21278</v>
      </c>
      <c r="G4396">
        <v>184072000</v>
      </c>
    </row>
    <row r="4397" spans="1:7" x14ac:dyDescent="0.25">
      <c r="A4397" s="3">
        <v>35919</v>
      </c>
      <c r="B4397">
        <v>0.25781300000000001</v>
      </c>
      <c r="C4397">
        <v>0.26339299999999999</v>
      </c>
      <c r="D4397">
        <v>0.25781300000000001</v>
      </c>
      <c r="E4397">
        <v>0.25948700000000002</v>
      </c>
      <c r="F4397">
        <v>0.22085399999999999</v>
      </c>
      <c r="G4397">
        <v>571144000</v>
      </c>
    </row>
    <row r="4398" spans="1:7" x14ac:dyDescent="0.25">
      <c r="A4398" s="3">
        <v>35920</v>
      </c>
      <c r="B4398">
        <v>0.26116099999999998</v>
      </c>
      <c r="C4398">
        <v>0.26674100000000001</v>
      </c>
      <c r="D4398">
        <v>0.26004500000000003</v>
      </c>
      <c r="E4398">
        <v>0.265067</v>
      </c>
      <c r="F4398">
        <v>0.225603</v>
      </c>
      <c r="G4398">
        <v>419283200</v>
      </c>
    </row>
    <row r="4399" spans="1:7" x14ac:dyDescent="0.25">
      <c r="A4399" s="3">
        <v>35921</v>
      </c>
      <c r="B4399">
        <v>0.26674100000000001</v>
      </c>
      <c r="C4399">
        <v>0.27176299999999998</v>
      </c>
      <c r="D4399">
        <v>0.26116099999999998</v>
      </c>
      <c r="E4399">
        <v>0.27064700000000003</v>
      </c>
      <c r="F4399">
        <v>0.230353</v>
      </c>
      <c r="G4399">
        <v>897008000</v>
      </c>
    </row>
    <row r="4400" spans="1:7" x14ac:dyDescent="0.25">
      <c r="A4400" s="3">
        <v>35922</v>
      </c>
      <c r="B4400">
        <v>0.27287899999999998</v>
      </c>
      <c r="C4400">
        <v>0.27343800000000001</v>
      </c>
      <c r="D4400">
        <v>0.26674100000000001</v>
      </c>
      <c r="E4400">
        <v>0.26953100000000002</v>
      </c>
      <c r="F4400">
        <v>0.229403</v>
      </c>
      <c r="G4400">
        <v>552899200</v>
      </c>
    </row>
    <row r="4401" spans="1:7" x14ac:dyDescent="0.25">
      <c r="A4401" s="3">
        <v>35923</v>
      </c>
      <c r="B4401">
        <v>0.26841500000000001</v>
      </c>
      <c r="C4401">
        <v>0.27232099999999998</v>
      </c>
      <c r="D4401">
        <v>0.26729900000000001</v>
      </c>
      <c r="E4401">
        <v>0.27176299999999998</v>
      </c>
      <c r="F4401">
        <v>0.23130200000000001</v>
      </c>
      <c r="G4401">
        <v>270816000</v>
      </c>
    </row>
    <row r="4402" spans="1:7" x14ac:dyDescent="0.25">
      <c r="A4402" s="3">
        <v>35926</v>
      </c>
      <c r="B4402">
        <v>0.27567000000000003</v>
      </c>
      <c r="C4402">
        <v>0.28236600000000001</v>
      </c>
      <c r="D4402">
        <v>0.27455400000000002</v>
      </c>
      <c r="E4402">
        <v>0.27622799999999997</v>
      </c>
      <c r="F4402">
        <v>0.23510300000000001</v>
      </c>
      <c r="G4402">
        <v>665022400</v>
      </c>
    </row>
    <row r="4403" spans="1:7" x14ac:dyDescent="0.25">
      <c r="A4403" s="3">
        <v>35927</v>
      </c>
      <c r="B4403">
        <v>0.27287899999999998</v>
      </c>
      <c r="C4403">
        <v>0.27455400000000002</v>
      </c>
      <c r="D4403">
        <v>0.26729900000000001</v>
      </c>
      <c r="E4403">
        <v>0.26897300000000002</v>
      </c>
      <c r="F4403">
        <v>0.22892799999999999</v>
      </c>
      <c r="G4403">
        <v>257812800</v>
      </c>
    </row>
    <row r="4404" spans="1:7" x14ac:dyDescent="0.25">
      <c r="A4404" s="3">
        <v>35928</v>
      </c>
      <c r="B4404">
        <v>0.26841500000000001</v>
      </c>
      <c r="C4404">
        <v>0.27511200000000002</v>
      </c>
      <c r="D4404">
        <v>0.26450899999999999</v>
      </c>
      <c r="E4404">
        <v>0.27176299999999998</v>
      </c>
      <c r="F4404">
        <v>0.23130200000000001</v>
      </c>
      <c r="G4404">
        <v>314417600</v>
      </c>
    </row>
    <row r="4405" spans="1:7" x14ac:dyDescent="0.25">
      <c r="A4405" s="3">
        <v>35929</v>
      </c>
      <c r="B4405">
        <v>0.27120499999999997</v>
      </c>
      <c r="C4405">
        <v>0.27176299999999998</v>
      </c>
      <c r="D4405">
        <v>0.265625</v>
      </c>
      <c r="E4405">
        <v>0.26841500000000001</v>
      </c>
      <c r="F4405">
        <v>0.22845299999999999</v>
      </c>
      <c r="G4405">
        <v>162680000</v>
      </c>
    </row>
    <row r="4406" spans="1:7" x14ac:dyDescent="0.25">
      <c r="A4406" s="3">
        <v>35930</v>
      </c>
      <c r="B4406">
        <v>0.26841500000000001</v>
      </c>
      <c r="C4406">
        <v>0.27120499999999997</v>
      </c>
      <c r="D4406">
        <v>0.26116099999999998</v>
      </c>
      <c r="E4406">
        <v>0.26395099999999999</v>
      </c>
      <c r="F4406">
        <v>0.22465399999999999</v>
      </c>
      <c r="G4406">
        <v>272585600</v>
      </c>
    </row>
    <row r="4407" spans="1:7" x14ac:dyDescent="0.25">
      <c r="A4407" s="3">
        <v>35933</v>
      </c>
      <c r="B4407">
        <v>0.26227699999999998</v>
      </c>
      <c r="C4407">
        <v>0.26395099999999999</v>
      </c>
      <c r="D4407">
        <v>0.25334800000000002</v>
      </c>
      <c r="E4407">
        <v>0.25446400000000002</v>
      </c>
      <c r="F4407">
        <v>0.21657899999999999</v>
      </c>
      <c r="G4407">
        <v>232388800</v>
      </c>
    </row>
    <row r="4408" spans="1:7" x14ac:dyDescent="0.25">
      <c r="A4408" s="3">
        <v>35934</v>
      </c>
      <c r="B4408">
        <v>0.25837100000000002</v>
      </c>
      <c r="C4408">
        <v>0.26283499999999999</v>
      </c>
      <c r="D4408">
        <v>0.25725399999999998</v>
      </c>
      <c r="E4408">
        <v>0.26227699999999998</v>
      </c>
      <c r="F4408">
        <v>0.22322900000000001</v>
      </c>
      <c r="G4408">
        <v>218265600</v>
      </c>
    </row>
    <row r="4409" spans="1:7" x14ac:dyDescent="0.25">
      <c r="A4409" s="3">
        <v>35935</v>
      </c>
      <c r="B4409">
        <v>0.26450899999999999</v>
      </c>
      <c r="C4409">
        <v>0.26674100000000001</v>
      </c>
      <c r="D4409">
        <v>0.25669599999999998</v>
      </c>
      <c r="E4409">
        <v>0.26395099999999999</v>
      </c>
      <c r="F4409">
        <v>0.22465399999999999</v>
      </c>
      <c r="G4409">
        <v>190176000</v>
      </c>
    </row>
    <row r="4410" spans="1:7" x14ac:dyDescent="0.25">
      <c r="A4410" s="3">
        <v>35936</v>
      </c>
      <c r="B4410">
        <v>0.26395099999999999</v>
      </c>
      <c r="C4410">
        <v>0.265067</v>
      </c>
      <c r="D4410">
        <v>0.25557999999999997</v>
      </c>
      <c r="E4410">
        <v>0.25781300000000001</v>
      </c>
      <c r="F4410">
        <v>0.21942900000000001</v>
      </c>
      <c r="G4410">
        <v>130995200</v>
      </c>
    </row>
    <row r="4411" spans="1:7" x14ac:dyDescent="0.25">
      <c r="A4411" s="3">
        <v>35937</v>
      </c>
      <c r="B4411">
        <v>0.25669599999999998</v>
      </c>
      <c r="C4411">
        <v>0.25669599999999998</v>
      </c>
      <c r="D4411">
        <v>0.243862</v>
      </c>
      <c r="E4411">
        <v>0.24888399999999999</v>
      </c>
      <c r="F4411">
        <v>0.21182999999999999</v>
      </c>
      <c r="G4411">
        <v>266593600</v>
      </c>
    </row>
    <row r="4412" spans="1:7" x14ac:dyDescent="0.25">
      <c r="A4412" s="3">
        <v>35941</v>
      </c>
      <c r="B4412">
        <v>0.250558</v>
      </c>
      <c r="C4412">
        <v>0.25223200000000001</v>
      </c>
      <c r="D4412">
        <v>0.23772299999999999</v>
      </c>
      <c r="E4412">
        <v>0.23828099999999999</v>
      </c>
      <c r="F4412">
        <v>0.20280500000000001</v>
      </c>
      <c r="G4412">
        <v>311774400</v>
      </c>
    </row>
    <row r="4413" spans="1:7" x14ac:dyDescent="0.25">
      <c r="A4413" s="3">
        <v>35942</v>
      </c>
      <c r="B4413">
        <v>0.229353</v>
      </c>
      <c r="C4413">
        <v>0.239397</v>
      </c>
      <c r="D4413">
        <v>0.228795</v>
      </c>
      <c r="E4413">
        <v>0.238839</v>
      </c>
      <c r="F4413">
        <v>0.20327999999999999</v>
      </c>
      <c r="G4413">
        <v>370193600</v>
      </c>
    </row>
    <row r="4414" spans="1:7" x14ac:dyDescent="0.25">
      <c r="A4414" s="3">
        <v>35943</v>
      </c>
      <c r="B4414">
        <v>0.238839</v>
      </c>
      <c r="C4414">
        <v>0.24888399999999999</v>
      </c>
      <c r="D4414">
        <v>0.238839</v>
      </c>
      <c r="E4414">
        <v>0.244978</v>
      </c>
      <c r="F4414">
        <v>0.208505</v>
      </c>
      <c r="G4414">
        <v>298491200</v>
      </c>
    </row>
    <row r="4415" spans="1:7" x14ac:dyDescent="0.25">
      <c r="A4415" s="3">
        <v>35944</v>
      </c>
      <c r="B4415">
        <v>0.245536</v>
      </c>
      <c r="C4415">
        <v>0.24609400000000001</v>
      </c>
      <c r="D4415">
        <v>0.23604900000000001</v>
      </c>
      <c r="E4415">
        <v>0.23772299999999999</v>
      </c>
      <c r="F4415">
        <v>0.20233000000000001</v>
      </c>
      <c r="G4415">
        <v>216720000</v>
      </c>
    </row>
    <row r="4416" spans="1:7" x14ac:dyDescent="0.25">
      <c r="A4416" s="3">
        <v>35947</v>
      </c>
      <c r="B4416">
        <v>0.23660700000000001</v>
      </c>
      <c r="C4416">
        <v>0.24665200000000001</v>
      </c>
      <c r="D4416">
        <v>0.228795</v>
      </c>
      <c r="E4416">
        <v>0.234375</v>
      </c>
      <c r="F4416">
        <v>0.19948099999999999</v>
      </c>
      <c r="G4416">
        <v>319692800</v>
      </c>
    </row>
    <row r="4417" spans="1:7" x14ac:dyDescent="0.25">
      <c r="A4417" s="3">
        <v>35948</v>
      </c>
      <c r="B4417">
        <v>0.23604900000000001</v>
      </c>
      <c r="C4417">
        <v>0.243862</v>
      </c>
      <c r="D4417">
        <v>0.23214299999999999</v>
      </c>
      <c r="E4417">
        <v>0.239955</v>
      </c>
      <c r="F4417">
        <v>0.20422999999999999</v>
      </c>
      <c r="G4417">
        <v>179300800</v>
      </c>
    </row>
    <row r="4418" spans="1:7" x14ac:dyDescent="0.25">
      <c r="A4418" s="3">
        <v>35949</v>
      </c>
      <c r="B4418">
        <v>0.24218799999999999</v>
      </c>
      <c r="C4418">
        <v>0.24330399999999999</v>
      </c>
      <c r="D4418">
        <v>0.233817</v>
      </c>
      <c r="E4418">
        <v>0.234933</v>
      </c>
      <c r="F4418">
        <v>0.19995599999999999</v>
      </c>
      <c r="G4418">
        <v>145140800</v>
      </c>
    </row>
    <row r="4419" spans="1:7" x14ac:dyDescent="0.25">
      <c r="A4419" s="3">
        <v>35950</v>
      </c>
      <c r="B4419">
        <v>0.23772299999999999</v>
      </c>
      <c r="C4419">
        <v>0.239955</v>
      </c>
      <c r="D4419">
        <v>0.23046900000000001</v>
      </c>
      <c r="E4419">
        <v>0.239397</v>
      </c>
      <c r="F4419">
        <v>0.20375499999999999</v>
      </c>
      <c r="G4419">
        <v>156139200</v>
      </c>
    </row>
    <row r="4420" spans="1:7" x14ac:dyDescent="0.25">
      <c r="A4420" s="3">
        <v>35951</v>
      </c>
      <c r="B4420">
        <v>0.239955</v>
      </c>
      <c r="C4420">
        <v>0.24330399999999999</v>
      </c>
      <c r="D4420">
        <v>0.23549100000000001</v>
      </c>
      <c r="E4420">
        <v>0.239955</v>
      </c>
      <c r="F4420">
        <v>0.20422999999999999</v>
      </c>
      <c r="G4420">
        <v>123323200</v>
      </c>
    </row>
    <row r="4421" spans="1:7" x14ac:dyDescent="0.25">
      <c r="A4421" s="3">
        <v>35954</v>
      </c>
      <c r="B4421">
        <v>0.24107100000000001</v>
      </c>
      <c r="C4421">
        <v>0.24721000000000001</v>
      </c>
      <c r="D4421">
        <v>0.239397</v>
      </c>
      <c r="E4421">
        <v>0.24330399999999999</v>
      </c>
      <c r="F4421">
        <v>0.20707999999999999</v>
      </c>
      <c r="G4421">
        <v>126627200</v>
      </c>
    </row>
    <row r="4422" spans="1:7" x14ac:dyDescent="0.25">
      <c r="A4422" s="3">
        <v>35955</v>
      </c>
      <c r="B4422">
        <v>0.24442</v>
      </c>
      <c r="C4422">
        <v>0.25446400000000002</v>
      </c>
      <c r="D4422">
        <v>0.24442</v>
      </c>
      <c r="E4422">
        <v>0.25223200000000001</v>
      </c>
      <c r="F4422">
        <v>0.21467900000000001</v>
      </c>
      <c r="G4422">
        <v>275744000</v>
      </c>
    </row>
    <row r="4423" spans="1:7" x14ac:dyDescent="0.25">
      <c r="A4423" s="3">
        <v>35956</v>
      </c>
      <c r="B4423">
        <v>0.25</v>
      </c>
      <c r="C4423">
        <v>0.25892900000000002</v>
      </c>
      <c r="D4423">
        <v>0.24665200000000001</v>
      </c>
      <c r="E4423">
        <v>0.250558</v>
      </c>
      <c r="F4423">
        <v>0.213255</v>
      </c>
      <c r="G4423">
        <v>229230400</v>
      </c>
    </row>
    <row r="4424" spans="1:7" x14ac:dyDescent="0.25">
      <c r="A4424" s="3">
        <v>35957</v>
      </c>
      <c r="B4424">
        <v>0.25167400000000001</v>
      </c>
      <c r="C4424">
        <v>0.25557999999999997</v>
      </c>
      <c r="D4424">
        <v>0.24832599999999999</v>
      </c>
      <c r="E4424">
        <v>0.24832599999999999</v>
      </c>
      <c r="F4424">
        <v>0.21135499999999999</v>
      </c>
      <c r="G4424">
        <v>180118400</v>
      </c>
    </row>
    <row r="4425" spans="1:7" x14ac:dyDescent="0.25">
      <c r="A4425" s="3">
        <v>35958</v>
      </c>
      <c r="B4425">
        <v>0.24665200000000001</v>
      </c>
      <c r="C4425">
        <v>0.25223200000000001</v>
      </c>
      <c r="D4425">
        <v>0.24442</v>
      </c>
      <c r="E4425">
        <v>0.25111600000000001</v>
      </c>
      <c r="F4425">
        <v>0.213729</v>
      </c>
      <c r="G4425">
        <v>223854400</v>
      </c>
    </row>
    <row r="4426" spans="1:7" x14ac:dyDescent="0.25">
      <c r="A4426" s="3">
        <v>35961</v>
      </c>
      <c r="B4426">
        <v>0.24330399999999999</v>
      </c>
      <c r="C4426">
        <v>0.25223200000000001</v>
      </c>
      <c r="D4426">
        <v>0.24330399999999999</v>
      </c>
      <c r="E4426">
        <v>0.245536</v>
      </c>
      <c r="F4426">
        <v>0.20898</v>
      </c>
      <c r="G4426">
        <v>136662400</v>
      </c>
    </row>
    <row r="4427" spans="1:7" x14ac:dyDescent="0.25">
      <c r="A4427" s="3">
        <v>35962</v>
      </c>
      <c r="B4427">
        <v>0.24721000000000001</v>
      </c>
      <c r="C4427">
        <v>0.25111600000000001</v>
      </c>
      <c r="D4427">
        <v>0.243862</v>
      </c>
      <c r="E4427">
        <v>0.25</v>
      </c>
      <c r="F4427">
        <v>0.21278</v>
      </c>
      <c r="G4427">
        <v>129684800</v>
      </c>
    </row>
    <row r="4428" spans="1:7" x14ac:dyDescent="0.25">
      <c r="A4428" s="3">
        <v>35963</v>
      </c>
      <c r="B4428">
        <v>0.25</v>
      </c>
      <c r="C4428">
        <v>0.25502200000000003</v>
      </c>
      <c r="D4428">
        <v>0.249442</v>
      </c>
      <c r="E4428">
        <v>0.25111600000000001</v>
      </c>
      <c r="F4428">
        <v>0.213729</v>
      </c>
      <c r="G4428">
        <v>187174400</v>
      </c>
    </row>
    <row r="4429" spans="1:7" x14ac:dyDescent="0.25">
      <c r="A4429" s="3">
        <v>35964</v>
      </c>
      <c r="B4429">
        <v>0.24776799999999999</v>
      </c>
      <c r="C4429">
        <v>0.250558</v>
      </c>
      <c r="D4429">
        <v>0.24274599999999999</v>
      </c>
      <c r="E4429">
        <v>0.243862</v>
      </c>
      <c r="F4429">
        <v>0.20755499999999999</v>
      </c>
      <c r="G4429">
        <v>119996800</v>
      </c>
    </row>
    <row r="4430" spans="1:7" x14ac:dyDescent="0.25">
      <c r="A4430" s="3">
        <v>35965</v>
      </c>
      <c r="B4430">
        <v>0.24442</v>
      </c>
      <c r="C4430">
        <v>0.244978</v>
      </c>
      <c r="D4430">
        <v>0.238839</v>
      </c>
      <c r="E4430">
        <v>0.24162900000000001</v>
      </c>
      <c r="F4430">
        <v>0.205655</v>
      </c>
      <c r="G4430">
        <v>137558400</v>
      </c>
    </row>
    <row r="4431" spans="1:7" x14ac:dyDescent="0.25">
      <c r="A4431" s="3">
        <v>35968</v>
      </c>
      <c r="B4431">
        <v>0.24107100000000001</v>
      </c>
      <c r="C4431">
        <v>0.24609400000000001</v>
      </c>
      <c r="D4431">
        <v>0.238839</v>
      </c>
      <c r="E4431">
        <v>0.24442</v>
      </c>
      <c r="F4431">
        <v>0.20802999999999999</v>
      </c>
      <c r="G4431">
        <v>134568000</v>
      </c>
    </row>
    <row r="4432" spans="1:7" x14ac:dyDescent="0.25">
      <c r="A4432" s="3">
        <v>35969</v>
      </c>
      <c r="B4432">
        <v>0.244978</v>
      </c>
      <c r="C4432">
        <v>0.25111600000000001</v>
      </c>
      <c r="D4432">
        <v>0.24330399999999999</v>
      </c>
      <c r="E4432">
        <v>0.24832599999999999</v>
      </c>
      <c r="F4432">
        <v>0.21135499999999999</v>
      </c>
      <c r="G4432">
        <v>231056000</v>
      </c>
    </row>
    <row r="4433" spans="1:7" x14ac:dyDescent="0.25">
      <c r="A4433" s="3">
        <v>35970</v>
      </c>
      <c r="B4433">
        <v>0.24776799999999999</v>
      </c>
      <c r="C4433">
        <v>0.25557999999999997</v>
      </c>
      <c r="D4433">
        <v>0.243862</v>
      </c>
      <c r="E4433">
        <v>0.25223200000000001</v>
      </c>
      <c r="F4433">
        <v>0.21467900000000001</v>
      </c>
      <c r="G4433">
        <v>273795200</v>
      </c>
    </row>
    <row r="4434" spans="1:7" x14ac:dyDescent="0.25">
      <c r="A4434" s="3">
        <v>35971</v>
      </c>
      <c r="B4434">
        <v>0.25502200000000003</v>
      </c>
      <c r="C4434">
        <v>0.25725399999999998</v>
      </c>
      <c r="D4434">
        <v>0.25279000000000001</v>
      </c>
      <c r="E4434">
        <v>0.25502200000000003</v>
      </c>
      <c r="F4434">
        <v>0.217054</v>
      </c>
      <c r="G4434">
        <v>191811200</v>
      </c>
    </row>
    <row r="4435" spans="1:7" x14ac:dyDescent="0.25">
      <c r="A4435" s="3">
        <v>35972</v>
      </c>
      <c r="B4435">
        <v>0.25446400000000002</v>
      </c>
      <c r="C4435">
        <v>0.25557999999999997</v>
      </c>
      <c r="D4435">
        <v>0.24776799999999999</v>
      </c>
      <c r="E4435">
        <v>0.25167400000000001</v>
      </c>
      <c r="F4435">
        <v>0.21420400000000001</v>
      </c>
      <c r="G4435">
        <v>111115200</v>
      </c>
    </row>
    <row r="4436" spans="1:7" x14ac:dyDescent="0.25">
      <c r="A4436" s="3">
        <v>35975</v>
      </c>
      <c r="B4436">
        <v>0.25223200000000001</v>
      </c>
      <c r="C4436">
        <v>0.25725399999999998</v>
      </c>
      <c r="D4436">
        <v>0.250558</v>
      </c>
      <c r="E4436">
        <v>0.25613799999999998</v>
      </c>
      <c r="F4436">
        <v>0.218004</v>
      </c>
      <c r="G4436">
        <v>166185600</v>
      </c>
    </row>
    <row r="4437" spans="1:7" x14ac:dyDescent="0.25">
      <c r="A4437" s="3">
        <v>35976</v>
      </c>
      <c r="B4437">
        <v>0.25557999999999997</v>
      </c>
      <c r="C4437">
        <v>0.25725399999999998</v>
      </c>
      <c r="D4437">
        <v>0.25111600000000001</v>
      </c>
      <c r="E4437">
        <v>0.25613799999999998</v>
      </c>
      <c r="F4437">
        <v>0.218004</v>
      </c>
      <c r="G4437">
        <v>131062400</v>
      </c>
    </row>
    <row r="4438" spans="1:7" x14ac:dyDescent="0.25">
      <c r="A4438" s="3">
        <v>35977</v>
      </c>
      <c r="B4438">
        <v>0.25781300000000001</v>
      </c>
      <c r="C4438">
        <v>0.26785700000000001</v>
      </c>
      <c r="D4438">
        <v>0.25446400000000002</v>
      </c>
      <c r="E4438">
        <v>0.26729900000000001</v>
      </c>
      <c r="F4438">
        <v>0.22750300000000001</v>
      </c>
      <c r="G4438">
        <v>314115200</v>
      </c>
    </row>
    <row r="4439" spans="1:7" x14ac:dyDescent="0.25">
      <c r="A4439" s="3">
        <v>35978</v>
      </c>
      <c r="B4439">
        <v>0.265067</v>
      </c>
      <c r="C4439">
        <v>0.26841500000000001</v>
      </c>
      <c r="D4439">
        <v>0.25892900000000002</v>
      </c>
      <c r="E4439">
        <v>0.25892900000000002</v>
      </c>
      <c r="F4439">
        <v>0.22037899999999999</v>
      </c>
      <c r="G4439">
        <v>298110400</v>
      </c>
    </row>
    <row r="4440" spans="1:7" x14ac:dyDescent="0.25">
      <c r="A4440" s="3">
        <v>35982</v>
      </c>
      <c r="B4440">
        <v>0.26339299999999999</v>
      </c>
      <c r="C4440">
        <v>0.27120499999999997</v>
      </c>
      <c r="D4440">
        <v>0.26004500000000003</v>
      </c>
      <c r="E4440">
        <v>0.27120499999999997</v>
      </c>
      <c r="F4440">
        <v>0.230827</v>
      </c>
      <c r="G4440">
        <v>270950400</v>
      </c>
    </row>
    <row r="4441" spans="1:7" x14ac:dyDescent="0.25">
      <c r="A4441" s="3">
        <v>35983</v>
      </c>
      <c r="B4441">
        <v>0.27120499999999997</v>
      </c>
      <c r="C4441">
        <v>0.27567000000000003</v>
      </c>
      <c r="D4441">
        <v>0.26785700000000001</v>
      </c>
      <c r="E4441">
        <v>0.27232099999999998</v>
      </c>
      <c r="F4441">
        <v>0.23177700000000001</v>
      </c>
      <c r="G4441">
        <v>241472000</v>
      </c>
    </row>
    <row r="4442" spans="1:7" x14ac:dyDescent="0.25">
      <c r="A4442" s="3">
        <v>35984</v>
      </c>
      <c r="B4442">
        <v>0.27455400000000002</v>
      </c>
      <c r="C4442">
        <v>0.29408499999999999</v>
      </c>
      <c r="D4442">
        <v>0.27399600000000002</v>
      </c>
      <c r="E4442">
        <v>0.29073700000000002</v>
      </c>
      <c r="F4442">
        <v>0.24745200000000001</v>
      </c>
      <c r="G4442">
        <v>932814400</v>
      </c>
    </row>
    <row r="4443" spans="1:7" x14ac:dyDescent="0.25">
      <c r="A4443" s="3">
        <v>35985</v>
      </c>
      <c r="B4443">
        <v>0.29408499999999999</v>
      </c>
      <c r="C4443">
        <v>0.30022300000000002</v>
      </c>
      <c r="D4443">
        <v>0.280692</v>
      </c>
      <c r="E4443">
        <v>0.28292400000000001</v>
      </c>
      <c r="F4443">
        <v>0.24080199999999999</v>
      </c>
      <c r="G4443">
        <v>566608000</v>
      </c>
    </row>
    <row r="4444" spans="1:7" x14ac:dyDescent="0.25">
      <c r="A4444" s="3">
        <v>35986</v>
      </c>
      <c r="B4444">
        <v>0.28738799999999998</v>
      </c>
      <c r="C4444">
        <v>0.29129500000000003</v>
      </c>
      <c r="D4444">
        <v>0.28348200000000001</v>
      </c>
      <c r="E4444">
        <v>0.28627200000000003</v>
      </c>
      <c r="F4444">
        <v>0.24365100000000001</v>
      </c>
      <c r="G4444">
        <v>302523200</v>
      </c>
    </row>
    <row r="4445" spans="1:7" x14ac:dyDescent="0.25">
      <c r="A4445" s="3">
        <v>35989</v>
      </c>
      <c r="B4445">
        <v>0.28515600000000002</v>
      </c>
      <c r="C4445">
        <v>0.30468800000000001</v>
      </c>
      <c r="D4445">
        <v>0.28459800000000002</v>
      </c>
      <c r="E4445">
        <v>0.30301299999999998</v>
      </c>
      <c r="F4445">
        <v>0.25790000000000002</v>
      </c>
      <c r="G4445">
        <v>715388800</v>
      </c>
    </row>
    <row r="4446" spans="1:7" x14ac:dyDescent="0.25">
      <c r="A4446" s="3">
        <v>35990</v>
      </c>
      <c r="B4446">
        <v>0.30301299999999998</v>
      </c>
      <c r="C4446">
        <v>0.30357099999999998</v>
      </c>
      <c r="D4446">
        <v>0.29575899999999999</v>
      </c>
      <c r="E4446">
        <v>0.29854900000000001</v>
      </c>
      <c r="F4446">
        <v>0.25410100000000002</v>
      </c>
      <c r="G4446">
        <v>548531200</v>
      </c>
    </row>
    <row r="4447" spans="1:7" x14ac:dyDescent="0.25">
      <c r="A4447" s="3">
        <v>35991</v>
      </c>
      <c r="B4447">
        <v>0.30078100000000002</v>
      </c>
      <c r="C4447">
        <v>0.30970999999999999</v>
      </c>
      <c r="D4447">
        <v>0.29910700000000001</v>
      </c>
      <c r="E4447">
        <v>0.30747799999999997</v>
      </c>
      <c r="F4447">
        <v>0.26169999999999999</v>
      </c>
      <c r="G4447">
        <v>594966400</v>
      </c>
    </row>
    <row r="4448" spans="1:7" x14ac:dyDescent="0.25">
      <c r="A4448" s="3">
        <v>35992</v>
      </c>
      <c r="B4448">
        <v>0.33817000000000003</v>
      </c>
      <c r="C4448">
        <v>0.34040199999999998</v>
      </c>
      <c r="D4448">
        <v>0.31919599999999998</v>
      </c>
      <c r="E4448">
        <v>0.33482099999999998</v>
      </c>
      <c r="F4448">
        <v>0.284972</v>
      </c>
      <c r="G4448">
        <v>2561350400</v>
      </c>
    </row>
    <row r="4449" spans="1:7" x14ac:dyDescent="0.25">
      <c r="A4449" s="3">
        <v>35993</v>
      </c>
      <c r="B4449">
        <v>0.33258900000000002</v>
      </c>
      <c r="C4449">
        <v>0.33258900000000002</v>
      </c>
      <c r="D4449">
        <v>0.32310299999999997</v>
      </c>
      <c r="E4449">
        <v>0.32924100000000001</v>
      </c>
      <c r="F4449">
        <v>0.280223</v>
      </c>
      <c r="G4449">
        <v>629552000</v>
      </c>
    </row>
    <row r="4450" spans="1:7" x14ac:dyDescent="0.25">
      <c r="A4450" s="3">
        <v>35996</v>
      </c>
      <c r="B4450">
        <v>0.32645099999999999</v>
      </c>
      <c r="C4450">
        <v>0.32700899999999999</v>
      </c>
      <c r="D4450">
        <v>0.31696400000000002</v>
      </c>
      <c r="E4450">
        <v>0.32366099999999998</v>
      </c>
      <c r="F4450">
        <v>0.275474</v>
      </c>
      <c r="G4450">
        <v>383891200</v>
      </c>
    </row>
    <row r="4451" spans="1:7" x14ac:dyDescent="0.25">
      <c r="A4451" s="3">
        <v>35997</v>
      </c>
      <c r="B4451">
        <v>0.32254500000000003</v>
      </c>
      <c r="C4451">
        <v>0.33035700000000001</v>
      </c>
      <c r="D4451">
        <v>0.31752200000000003</v>
      </c>
      <c r="E4451">
        <v>0.31807999999999997</v>
      </c>
      <c r="F4451">
        <v>0.27072400000000002</v>
      </c>
      <c r="G4451">
        <v>329504000</v>
      </c>
    </row>
    <row r="4452" spans="1:7" x14ac:dyDescent="0.25">
      <c r="A4452" s="3">
        <v>35998</v>
      </c>
      <c r="B4452">
        <v>0.311942</v>
      </c>
      <c r="C4452">
        <v>0.31807999999999997</v>
      </c>
      <c r="D4452">
        <v>0.30580400000000002</v>
      </c>
      <c r="E4452">
        <v>0.3125</v>
      </c>
      <c r="F4452">
        <v>0.26597399999999999</v>
      </c>
      <c r="G4452">
        <v>280728000</v>
      </c>
    </row>
    <row r="4453" spans="1:7" x14ac:dyDescent="0.25">
      <c r="A4453" s="3">
        <v>35999</v>
      </c>
      <c r="B4453">
        <v>0.31082599999999999</v>
      </c>
      <c r="C4453">
        <v>0.31807999999999997</v>
      </c>
      <c r="D4453">
        <v>0.31026799999999999</v>
      </c>
      <c r="E4453">
        <v>0.311942</v>
      </c>
      <c r="F4453">
        <v>0.26550000000000001</v>
      </c>
      <c r="G4453">
        <v>253131200</v>
      </c>
    </row>
    <row r="4454" spans="1:7" x14ac:dyDescent="0.25">
      <c r="A4454" s="3">
        <v>36000</v>
      </c>
      <c r="B4454">
        <v>0.31584800000000002</v>
      </c>
      <c r="C4454">
        <v>0.31696400000000002</v>
      </c>
      <c r="D4454">
        <v>0.30189700000000003</v>
      </c>
      <c r="E4454">
        <v>0.30970999999999999</v>
      </c>
      <c r="F4454">
        <v>0.2636</v>
      </c>
      <c r="G4454">
        <v>271286400</v>
      </c>
    </row>
    <row r="4455" spans="1:7" x14ac:dyDescent="0.25">
      <c r="A4455" s="3">
        <v>36003</v>
      </c>
      <c r="B4455">
        <v>0.30580400000000002</v>
      </c>
      <c r="C4455">
        <v>0.31138399999999999</v>
      </c>
      <c r="D4455">
        <v>0.296875</v>
      </c>
      <c r="E4455">
        <v>0.30747799999999997</v>
      </c>
      <c r="F4455">
        <v>0.26169999999999999</v>
      </c>
      <c r="G4455">
        <v>214233600</v>
      </c>
    </row>
    <row r="4456" spans="1:7" x14ac:dyDescent="0.25">
      <c r="A4456" s="3">
        <v>36004</v>
      </c>
      <c r="B4456">
        <v>0.30412899999999998</v>
      </c>
      <c r="C4456">
        <v>0.30915199999999998</v>
      </c>
      <c r="D4456">
        <v>0.29464299999999999</v>
      </c>
      <c r="E4456">
        <v>0.30022300000000002</v>
      </c>
      <c r="F4456">
        <v>0.255525</v>
      </c>
      <c r="G4456">
        <v>225377600</v>
      </c>
    </row>
    <row r="4457" spans="1:7" x14ac:dyDescent="0.25">
      <c r="A4457" s="3">
        <v>36005</v>
      </c>
      <c r="B4457">
        <v>0.30133900000000002</v>
      </c>
      <c r="C4457">
        <v>0.32031300000000001</v>
      </c>
      <c r="D4457">
        <v>0.30078100000000002</v>
      </c>
      <c r="E4457">
        <v>0.31361600000000001</v>
      </c>
      <c r="F4457">
        <v>0.26692399999999999</v>
      </c>
      <c r="G4457">
        <v>447720000</v>
      </c>
    </row>
    <row r="4458" spans="1:7" x14ac:dyDescent="0.25">
      <c r="A4458" s="3">
        <v>36006</v>
      </c>
      <c r="B4458">
        <v>0.31975399999999998</v>
      </c>
      <c r="C4458">
        <v>0.328125</v>
      </c>
      <c r="D4458">
        <v>0.31696400000000002</v>
      </c>
      <c r="E4458">
        <v>0.32589299999999999</v>
      </c>
      <c r="F4458">
        <v>0.27737400000000001</v>
      </c>
      <c r="G4458">
        <v>362297600</v>
      </c>
    </row>
    <row r="4459" spans="1:7" x14ac:dyDescent="0.25">
      <c r="A4459" s="3">
        <v>36007</v>
      </c>
      <c r="B4459">
        <v>0.32700899999999999</v>
      </c>
      <c r="C4459">
        <v>0.328125</v>
      </c>
      <c r="D4459">
        <v>0.30803599999999998</v>
      </c>
      <c r="E4459">
        <v>0.30915199999999998</v>
      </c>
      <c r="F4459">
        <v>0.263125</v>
      </c>
      <c r="G4459">
        <v>183108800</v>
      </c>
    </row>
    <row r="4460" spans="1:7" x14ac:dyDescent="0.25">
      <c r="A4460" s="3">
        <v>36010</v>
      </c>
      <c r="B4460">
        <v>0.30580400000000002</v>
      </c>
      <c r="C4460">
        <v>0.31752200000000003</v>
      </c>
      <c r="D4460">
        <v>0.296875</v>
      </c>
      <c r="E4460">
        <v>0.31361600000000001</v>
      </c>
      <c r="F4460">
        <v>0.26692399999999999</v>
      </c>
      <c r="G4460">
        <v>301761600</v>
      </c>
    </row>
    <row r="4461" spans="1:7" x14ac:dyDescent="0.25">
      <c r="A4461" s="3">
        <v>36011</v>
      </c>
      <c r="B4461">
        <v>0.31696400000000002</v>
      </c>
      <c r="C4461">
        <v>0.32142900000000002</v>
      </c>
      <c r="D4461">
        <v>0.30357099999999998</v>
      </c>
      <c r="E4461">
        <v>0.30524600000000002</v>
      </c>
      <c r="F4461">
        <v>0.25979999999999998</v>
      </c>
      <c r="G4461">
        <v>293921600</v>
      </c>
    </row>
    <row r="4462" spans="1:7" x14ac:dyDescent="0.25">
      <c r="A4462" s="3">
        <v>36012</v>
      </c>
      <c r="B4462">
        <v>0.30133900000000002</v>
      </c>
      <c r="C4462">
        <v>0.32142900000000002</v>
      </c>
      <c r="D4462">
        <v>0.29910700000000001</v>
      </c>
      <c r="E4462">
        <v>0.32142900000000002</v>
      </c>
      <c r="F4462">
        <v>0.27357399999999998</v>
      </c>
      <c r="G4462">
        <v>454081600</v>
      </c>
    </row>
    <row r="4463" spans="1:7" x14ac:dyDescent="0.25">
      <c r="A4463" s="3">
        <v>36013</v>
      </c>
      <c r="B4463">
        <v>0.313058</v>
      </c>
      <c r="C4463">
        <v>0.32924100000000001</v>
      </c>
      <c r="D4463">
        <v>0.31138399999999999</v>
      </c>
      <c r="E4463">
        <v>0.32924100000000001</v>
      </c>
      <c r="F4463">
        <v>0.280223</v>
      </c>
      <c r="G4463">
        <v>438614400</v>
      </c>
    </row>
    <row r="4464" spans="1:7" x14ac:dyDescent="0.25">
      <c r="A4464" s="3">
        <v>36014</v>
      </c>
      <c r="B4464">
        <v>0.33203100000000002</v>
      </c>
      <c r="C4464">
        <v>0.33370499999999997</v>
      </c>
      <c r="D4464">
        <v>0.32142900000000002</v>
      </c>
      <c r="E4464">
        <v>0.32589299999999999</v>
      </c>
      <c r="F4464">
        <v>0.27737400000000001</v>
      </c>
      <c r="G4464">
        <v>298020800</v>
      </c>
    </row>
    <row r="4465" spans="1:7" x14ac:dyDescent="0.25">
      <c r="A4465" s="3">
        <v>36017</v>
      </c>
      <c r="B4465">
        <v>0.32421899999999998</v>
      </c>
      <c r="C4465">
        <v>0.33984399999999998</v>
      </c>
      <c r="D4465">
        <v>0.32366099999999998</v>
      </c>
      <c r="E4465">
        <v>0.33872799999999997</v>
      </c>
      <c r="F4465">
        <v>0.288298</v>
      </c>
      <c r="G4465">
        <v>488600000</v>
      </c>
    </row>
    <row r="4466" spans="1:7" x14ac:dyDescent="0.25">
      <c r="A4466" s="3">
        <v>36018</v>
      </c>
      <c r="B4466">
        <v>0.33705400000000002</v>
      </c>
      <c r="C4466">
        <v>0.36607099999999998</v>
      </c>
      <c r="D4466">
        <v>0.33370499999999997</v>
      </c>
      <c r="E4466">
        <v>0.34821400000000002</v>
      </c>
      <c r="F4466">
        <v>0.296371</v>
      </c>
      <c r="G4466">
        <v>1759475200</v>
      </c>
    </row>
    <row r="4467" spans="1:7" x14ac:dyDescent="0.25">
      <c r="A4467" s="3">
        <v>36019</v>
      </c>
      <c r="B4467">
        <v>0.35491099999999998</v>
      </c>
      <c r="C4467">
        <v>0.36551299999999998</v>
      </c>
      <c r="D4467">
        <v>0.35253899999999999</v>
      </c>
      <c r="E4467">
        <v>0.35770099999999999</v>
      </c>
      <c r="F4467">
        <v>0.30444599999999999</v>
      </c>
      <c r="G4467">
        <v>689774400</v>
      </c>
    </row>
    <row r="4468" spans="1:7" x14ac:dyDescent="0.25">
      <c r="A4468" s="3">
        <v>36020</v>
      </c>
      <c r="B4468">
        <v>0.35658499999999999</v>
      </c>
      <c r="C4468">
        <v>0.36383900000000002</v>
      </c>
      <c r="D4468">
        <v>0.35156300000000001</v>
      </c>
      <c r="E4468">
        <v>0.35212100000000002</v>
      </c>
      <c r="F4468">
        <v>0.29969699999999999</v>
      </c>
      <c r="G4468">
        <v>390779200</v>
      </c>
    </row>
    <row r="4469" spans="1:7" x14ac:dyDescent="0.25">
      <c r="A4469" s="3">
        <v>36021</v>
      </c>
      <c r="B4469">
        <v>0.36328100000000002</v>
      </c>
      <c r="C4469">
        <v>0.36383900000000002</v>
      </c>
      <c r="D4469">
        <v>0.35267900000000002</v>
      </c>
      <c r="E4469">
        <v>0.36160700000000001</v>
      </c>
      <c r="F4469">
        <v>0.30776999999999999</v>
      </c>
      <c r="G4469">
        <v>450777600</v>
      </c>
    </row>
    <row r="4470" spans="1:7" x14ac:dyDescent="0.25">
      <c r="A4470" s="3">
        <v>36024</v>
      </c>
      <c r="B4470">
        <v>0.36607099999999998</v>
      </c>
      <c r="C4470">
        <v>0.38225399999999998</v>
      </c>
      <c r="D4470">
        <v>0.35602699999999998</v>
      </c>
      <c r="E4470">
        <v>0.374442</v>
      </c>
      <c r="F4470">
        <v>0.31869399999999998</v>
      </c>
      <c r="G4470">
        <v>930876800</v>
      </c>
    </row>
    <row r="4471" spans="1:7" x14ac:dyDescent="0.25">
      <c r="A4471" s="3">
        <v>36025</v>
      </c>
      <c r="B4471">
        <v>0.37890600000000002</v>
      </c>
      <c r="C4471">
        <v>0.38727699999999998</v>
      </c>
      <c r="D4471">
        <v>0.37723200000000001</v>
      </c>
      <c r="E4471">
        <v>0.38002200000000003</v>
      </c>
      <c r="F4471">
        <v>0.32344400000000001</v>
      </c>
      <c r="G4471">
        <v>605953600</v>
      </c>
    </row>
    <row r="4472" spans="1:7" x14ac:dyDescent="0.25">
      <c r="A4472" s="3">
        <v>36026</v>
      </c>
      <c r="B4472">
        <v>0.38839299999999999</v>
      </c>
      <c r="C4472">
        <v>0.390625</v>
      </c>
      <c r="D4472">
        <v>0.36607099999999998</v>
      </c>
      <c r="E4472">
        <v>0.36607099999999998</v>
      </c>
      <c r="F4472">
        <v>0.31157000000000001</v>
      </c>
      <c r="G4472">
        <v>485990400</v>
      </c>
    </row>
    <row r="4473" spans="1:7" x14ac:dyDescent="0.25">
      <c r="A4473" s="3">
        <v>36027</v>
      </c>
      <c r="B4473">
        <v>0.36607099999999998</v>
      </c>
      <c r="C4473">
        <v>0.36718800000000001</v>
      </c>
      <c r="D4473">
        <v>0.359375</v>
      </c>
      <c r="E4473">
        <v>0.36272300000000002</v>
      </c>
      <c r="F4473">
        <v>0.30871999999999999</v>
      </c>
      <c r="G4473">
        <v>391921600</v>
      </c>
    </row>
    <row r="4474" spans="1:7" x14ac:dyDescent="0.25">
      <c r="A4474" s="3">
        <v>36028</v>
      </c>
      <c r="B4474">
        <v>0.35714299999999999</v>
      </c>
      <c r="C4474">
        <v>0.38895099999999999</v>
      </c>
      <c r="D4474">
        <v>0.34821400000000002</v>
      </c>
      <c r="E4474">
        <v>0.38392900000000002</v>
      </c>
      <c r="F4474">
        <v>0.32676899999999998</v>
      </c>
      <c r="G4474">
        <v>813377600</v>
      </c>
    </row>
    <row r="4475" spans="1:7" x14ac:dyDescent="0.25">
      <c r="A4475" s="3">
        <v>36031</v>
      </c>
      <c r="B4475">
        <v>0.38783499999999999</v>
      </c>
      <c r="C4475">
        <v>0.38839299999999999</v>
      </c>
      <c r="D4475">
        <v>0.35825899999999999</v>
      </c>
      <c r="E4475">
        <v>0.36774600000000002</v>
      </c>
      <c r="F4475">
        <v>0.31299500000000002</v>
      </c>
      <c r="G4475">
        <v>610176000</v>
      </c>
    </row>
    <row r="4476" spans="1:7" x14ac:dyDescent="0.25">
      <c r="A4476" s="3">
        <v>36032</v>
      </c>
      <c r="B4476">
        <v>0.37834800000000002</v>
      </c>
      <c r="C4476">
        <v>0.37834800000000002</v>
      </c>
      <c r="D4476">
        <v>0.359933</v>
      </c>
      <c r="E4476">
        <v>0.36439700000000003</v>
      </c>
      <c r="F4476">
        <v>0.310145</v>
      </c>
      <c r="G4476">
        <v>495566400</v>
      </c>
    </row>
    <row r="4477" spans="1:7" x14ac:dyDescent="0.25">
      <c r="A4477" s="3">
        <v>36033</v>
      </c>
      <c r="B4477">
        <v>0.35602699999999998</v>
      </c>
      <c r="C4477">
        <v>0.36718800000000001</v>
      </c>
      <c r="D4477">
        <v>0.35267900000000002</v>
      </c>
      <c r="E4477">
        <v>0.36049100000000001</v>
      </c>
      <c r="F4477">
        <v>0.30682100000000001</v>
      </c>
      <c r="G4477">
        <v>406481600</v>
      </c>
    </row>
    <row r="4478" spans="1:7" x14ac:dyDescent="0.25">
      <c r="A4478" s="3">
        <v>36034</v>
      </c>
      <c r="B4478">
        <v>0.35044599999999998</v>
      </c>
      <c r="C4478">
        <v>0.35044599999999998</v>
      </c>
      <c r="D4478">
        <v>0.31807999999999997</v>
      </c>
      <c r="E4478">
        <v>0.33482099999999998</v>
      </c>
      <c r="F4478">
        <v>0.284972</v>
      </c>
      <c r="G4478">
        <v>1114243200</v>
      </c>
    </row>
    <row r="4479" spans="1:7" x14ac:dyDescent="0.25">
      <c r="A4479" s="3">
        <v>36035</v>
      </c>
      <c r="B4479">
        <v>0.33147300000000002</v>
      </c>
      <c r="C4479">
        <v>0.34375</v>
      </c>
      <c r="D4479">
        <v>0.30468800000000001</v>
      </c>
      <c r="E4479">
        <v>0.30524600000000002</v>
      </c>
      <c r="F4479">
        <v>0.25979999999999998</v>
      </c>
      <c r="G4479">
        <v>932254400</v>
      </c>
    </row>
    <row r="4480" spans="1:7" x14ac:dyDescent="0.25">
      <c r="A4480" s="3">
        <v>36038</v>
      </c>
      <c r="B4480">
        <v>0.31026799999999999</v>
      </c>
      <c r="C4480">
        <v>0.31138399999999999</v>
      </c>
      <c r="D4480">
        <v>0.27678599999999998</v>
      </c>
      <c r="E4480">
        <v>0.27845999999999999</v>
      </c>
      <c r="F4480">
        <v>0.23700199999999999</v>
      </c>
      <c r="G4480">
        <v>868224000</v>
      </c>
    </row>
    <row r="4481" spans="1:7" x14ac:dyDescent="0.25">
      <c r="A4481" s="3">
        <v>36039</v>
      </c>
      <c r="B4481">
        <v>0.28013399999999999</v>
      </c>
      <c r="C4481">
        <v>0.31584800000000002</v>
      </c>
      <c r="D4481">
        <v>0.27343800000000001</v>
      </c>
      <c r="E4481">
        <v>0.30468800000000001</v>
      </c>
      <c r="F4481">
        <v>0.259326</v>
      </c>
      <c r="G4481">
        <v>869075200</v>
      </c>
    </row>
    <row r="4482" spans="1:7" x14ac:dyDescent="0.25">
      <c r="A4482" s="3">
        <v>36040</v>
      </c>
      <c r="B4482">
        <v>0.31696400000000002</v>
      </c>
      <c r="C4482">
        <v>0.33370499999999997</v>
      </c>
      <c r="D4482">
        <v>0.31473200000000001</v>
      </c>
      <c r="E4482">
        <v>0.31752200000000003</v>
      </c>
      <c r="F4482">
        <v>0.27024900000000002</v>
      </c>
      <c r="G4482">
        <v>843001600</v>
      </c>
    </row>
    <row r="4483" spans="1:7" x14ac:dyDescent="0.25">
      <c r="A4483" s="3">
        <v>36041</v>
      </c>
      <c r="B4483">
        <v>0.3125</v>
      </c>
      <c r="C4483">
        <v>0.31361600000000001</v>
      </c>
      <c r="D4483">
        <v>0.30357099999999998</v>
      </c>
      <c r="E4483">
        <v>0.30915199999999998</v>
      </c>
      <c r="F4483">
        <v>0.263125</v>
      </c>
      <c r="G4483">
        <v>409752000</v>
      </c>
    </row>
    <row r="4484" spans="1:7" x14ac:dyDescent="0.25">
      <c r="A4484" s="3">
        <v>36042</v>
      </c>
      <c r="B4484">
        <v>0.31696400000000002</v>
      </c>
      <c r="C4484">
        <v>0.32533499999999999</v>
      </c>
      <c r="D4484">
        <v>0.30133900000000002</v>
      </c>
      <c r="E4484">
        <v>0.31361600000000001</v>
      </c>
      <c r="F4484">
        <v>0.26692399999999999</v>
      </c>
      <c r="G4484">
        <v>377272000</v>
      </c>
    </row>
    <row r="4485" spans="1:7" x14ac:dyDescent="0.25">
      <c r="A4485" s="3">
        <v>36046</v>
      </c>
      <c r="B4485">
        <v>0.33928599999999998</v>
      </c>
      <c r="C4485">
        <v>0.34151799999999999</v>
      </c>
      <c r="D4485">
        <v>0.328125</v>
      </c>
      <c r="E4485">
        <v>0.34151799999999999</v>
      </c>
      <c r="F4485">
        <v>0.29067199999999999</v>
      </c>
      <c r="G4485">
        <v>402796800</v>
      </c>
    </row>
    <row r="4486" spans="1:7" x14ac:dyDescent="0.25">
      <c r="A4486" s="3">
        <v>36047</v>
      </c>
      <c r="B4486">
        <v>0.33984399999999998</v>
      </c>
      <c r="C4486">
        <v>0.34040199999999998</v>
      </c>
      <c r="D4486">
        <v>0.33035700000000001</v>
      </c>
      <c r="E4486">
        <v>0.33370499999999997</v>
      </c>
      <c r="F4486">
        <v>0.284022</v>
      </c>
      <c r="G4486">
        <v>354692800</v>
      </c>
    </row>
    <row r="4487" spans="1:7" x14ac:dyDescent="0.25">
      <c r="A4487" s="3">
        <v>36048</v>
      </c>
      <c r="B4487">
        <v>0.32366099999999998</v>
      </c>
      <c r="C4487">
        <v>0.34151799999999999</v>
      </c>
      <c r="D4487">
        <v>0.31919599999999998</v>
      </c>
      <c r="E4487">
        <v>0.34040199999999998</v>
      </c>
      <c r="F4487">
        <v>0.28972199999999998</v>
      </c>
      <c r="G4487">
        <v>526881600</v>
      </c>
    </row>
    <row r="4488" spans="1:7" x14ac:dyDescent="0.25">
      <c r="A4488" s="3">
        <v>36049</v>
      </c>
      <c r="B4488">
        <v>0.34375</v>
      </c>
      <c r="C4488">
        <v>0.35379500000000003</v>
      </c>
      <c r="D4488">
        <v>0.32924100000000001</v>
      </c>
      <c r="E4488">
        <v>0.33593800000000001</v>
      </c>
      <c r="F4488">
        <v>0.28592299999999998</v>
      </c>
      <c r="G4488">
        <v>352284800</v>
      </c>
    </row>
    <row r="4489" spans="1:7" x14ac:dyDescent="0.25">
      <c r="A4489" s="3">
        <v>36052</v>
      </c>
      <c r="B4489">
        <v>0.34151799999999999</v>
      </c>
      <c r="C4489">
        <v>0.34654000000000001</v>
      </c>
      <c r="D4489">
        <v>0.33147300000000002</v>
      </c>
      <c r="E4489">
        <v>0.33203100000000002</v>
      </c>
      <c r="F4489">
        <v>0.28259800000000002</v>
      </c>
      <c r="G4489">
        <v>247072000</v>
      </c>
    </row>
    <row r="4490" spans="1:7" x14ac:dyDescent="0.25">
      <c r="A4490" s="3">
        <v>36053</v>
      </c>
      <c r="B4490">
        <v>0.328125</v>
      </c>
      <c r="C4490">
        <v>0.344308</v>
      </c>
      <c r="D4490">
        <v>0.32589299999999999</v>
      </c>
      <c r="E4490">
        <v>0.34095999999999999</v>
      </c>
      <c r="F4490">
        <v>0.29019699999999998</v>
      </c>
      <c r="G4490">
        <v>433652800</v>
      </c>
    </row>
    <row r="4491" spans="1:7" x14ac:dyDescent="0.25">
      <c r="A4491" s="3">
        <v>36054</v>
      </c>
      <c r="B4491">
        <v>0.34486600000000001</v>
      </c>
      <c r="C4491">
        <v>0.34598200000000001</v>
      </c>
      <c r="D4491">
        <v>0.33035700000000001</v>
      </c>
      <c r="E4491">
        <v>0.33314700000000003</v>
      </c>
      <c r="F4491">
        <v>0.28354699999999999</v>
      </c>
      <c r="G4491">
        <v>258876800</v>
      </c>
    </row>
    <row r="4492" spans="1:7" x14ac:dyDescent="0.25">
      <c r="A4492" s="3">
        <v>36055</v>
      </c>
      <c r="B4492">
        <v>0.32198700000000002</v>
      </c>
      <c r="C4492">
        <v>0.33147300000000002</v>
      </c>
      <c r="D4492">
        <v>0.32031300000000001</v>
      </c>
      <c r="E4492">
        <v>0.32142900000000002</v>
      </c>
      <c r="F4492">
        <v>0.27357399999999998</v>
      </c>
      <c r="G4492">
        <v>269292800</v>
      </c>
    </row>
    <row r="4493" spans="1:7" x14ac:dyDescent="0.25">
      <c r="A4493" s="3">
        <v>36056</v>
      </c>
      <c r="B4493">
        <v>0.32198700000000002</v>
      </c>
      <c r="C4493">
        <v>0.328125</v>
      </c>
      <c r="D4493">
        <v>0.31752200000000003</v>
      </c>
      <c r="E4493">
        <v>0.328125</v>
      </c>
      <c r="F4493">
        <v>0.27927299999999999</v>
      </c>
      <c r="G4493">
        <v>305076800</v>
      </c>
    </row>
    <row r="4494" spans="1:7" x14ac:dyDescent="0.25">
      <c r="A4494" s="3">
        <v>36059</v>
      </c>
      <c r="B4494">
        <v>0.31863799999999998</v>
      </c>
      <c r="C4494">
        <v>0.32979900000000001</v>
      </c>
      <c r="D4494">
        <v>0.31529000000000001</v>
      </c>
      <c r="E4494">
        <v>0.32979900000000001</v>
      </c>
      <c r="F4494">
        <v>0.280698</v>
      </c>
      <c r="G4494">
        <v>295870400</v>
      </c>
    </row>
    <row r="4495" spans="1:7" x14ac:dyDescent="0.25">
      <c r="A4495" s="3">
        <v>36060</v>
      </c>
      <c r="B4495">
        <v>0.33147300000000002</v>
      </c>
      <c r="C4495">
        <v>0.33593800000000001</v>
      </c>
      <c r="D4495">
        <v>0.32477699999999998</v>
      </c>
      <c r="E4495">
        <v>0.33035700000000001</v>
      </c>
      <c r="F4495">
        <v>0.28117300000000001</v>
      </c>
      <c r="G4495">
        <v>257936000</v>
      </c>
    </row>
    <row r="4496" spans="1:7" x14ac:dyDescent="0.25">
      <c r="A4496" s="3">
        <v>36061</v>
      </c>
      <c r="B4496">
        <v>0.33258900000000002</v>
      </c>
      <c r="C4496">
        <v>0.34263399999999999</v>
      </c>
      <c r="D4496">
        <v>0.32645099999999999</v>
      </c>
      <c r="E4496">
        <v>0.34207599999999999</v>
      </c>
      <c r="F4496">
        <v>0.29114699999999999</v>
      </c>
      <c r="G4496">
        <v>287918400</v>
      </c>
    </row>
    <row r="4497" spans="1:7" x14ac:dyDescent="0.25">
      <c r="A4497" s="3">
        <v>36062</v>
      </c>
      <c r="B4497">
        <v>0.33817000000000003</v>
      </c>
      <c r="C4497">
        <v>0.35323700000000002</v>
      </c>
      <c r="D4497">
        <v>0.33705400000000002</v>
      </c>
      <c r="E4497">
        <v>0.34375</v>
      </c>
      <c r="F4497">
        <v>0.292572</v>
      </c>
      <c r="G4497">
        <v>482843200</v>
      </c>
    </row>
    <row r="4498" spans="1:7" x14ac:dyDescent="0.25">
      <c r="A4498" s="3">
        <v>36063</v>
      </c>
      <c r="B4498">
        <v>0.34095999999999999</v>
      </c>
      <c r="C4498">
        <v>0.34988799999999998</v>
      </c>
      <c r="D4498">
        <v>0.33593800000000001</v>
      </c>
      <c r="E4498">
        <v>0.34598200000000001</v>
      </c>
      <c r="F4498">
        <v>0.29447200000000001</v>
      </c>
      <c r="G4498">
        <v>228289600</v>
      </c>
    </row>
    <row r="4499" spans="1:7" x14ac:dyDescent="0.25">
      <c r="A4499" s="3">
        <v>36066</v>
      </c>
      <c r="B4499">
        <v>0.35491099999999998</v>
      </c>
      <c r="C4499">
        <v>0.358817</v>
      </c>
      <c r="D4499">
        <v>0.33928599999999998</v>
      </c>
      <c r="E4499">
        <v>0.34877200000000003</v>
      </c>
      <c r="F4499">
        <v>0.296846</v>
      </c>
      <c r="G4499">
        <v>405417600</v>
      </c>
    </row>
    <row r="4500" spans="1:7" x14ac:dyDescent="0.25">
      <c r="A4500" s="3">
        <v>36067</v>
      </c>
      <c r="B4500">
        <v>0.34877200000000003</v>
      </c>
      <c r="C4500">
        <v>0.35714299999999999</v>
      </c>
      <c r="D4500">
        <v>0.34040199999999998</v>
      </c>
      <c r="E4500">
        <v>0.35267900000000002</v>
      </c>
      <c r="F4500">
        <v>0.30017199999999999</v>
      </c>
      <c r="G4500">
        <v>305132800</v>
      </c>
    </row>
    <row r="4501" spans="1:7" x14ac:dyDescent="0.25">
      <c r="A4501" s="3">
        <v>36068</v>
      </c>
      <c r="B4501">
        <v>0.34598200000000001</v>
      </c>
      <c r="C4501">
        <v>0.35044599999999998</v>
      </c>
      <c r="D4501">
        <v>0.33928599999999998</v>
      </c>
      <c r="E4501">
        <v>0.34040199999999998</v>
      </c>
      <c r="F4501">
        <v>0.28972199999999998</v>
      </c>
      <c r="G4501">
        <v>167182400</v>
      </c>
    </row>
    <row r="4502" spans="1:7" x14ac:dyDescent="0.25">
      <c r="A4502" s="3">
        <v>36069</v>
      </c>
      <c r="B4502">
        <v>0.328125</v>
      </c>
      <c r="C4502">
        <v>0.33928599999999998</v>
      </c>
      <c r="D4502">
        <v>0.31584800000000002</v>
      </c>
      <c r="E4502">
        <v>0.31863799999999998</v>
      </c>
      <c r="F4502">
        <v>0.27119900000000002</v>
      </c>
      <c r="G4502">
        <v>370216000</v>
      </c>
    </row>
    <row r="4503" spans="1:7" x14ac:dyDescent="0.25">
      <c r="A4503" s="3">
        <v>36070</v>
      </c>
      <c r="B4503">
        <v>0.31696400000000002</v>
      </c>
      <c r="C4503">
        <v>0.32366099999999998</v>
      </c>
      <c r="D4503">
        <v>0.30468800000000001</v>
      </c>
      <c r="E4503">
        <v>0.313058</v>
      </c>
      <c r="F4503">
        <v>0.26644899999999999</v>
      </c>
      <c r="G4503">
        <v>475574400</v>
      </c>
    </row>
    <row r="4504" spans="1:7" x14ac:dyDescent="0.25">
      <c r="A4504" s="3">
        <v>36073</v>
      </c>
      <c r="B4504">
        <v>0.30357099999999998</v>
      </c>
      <c r="C4504">
        <v>0.30859399999999998</v>
      </c>
      <c r="D4504">
        <v>0.28125</v>
      </c>
      <c r="E4504">
        <v>0.28738799999999998</v>
      </c>
      <c r="F4504">
        <v>0.24460100000000001</v>
      </c>
      <c r="G4504">
        <v>551880000</v>
      </c>
    </row>
    <row r="4505" spans="1:7" x14ac:dyDescent="0.25">
      <c r="A4505" s="3">
        <v>36074</v>
      </c>
      <c r="B4505">
        <v>0.30078100000000002</v>
      </c>
      <c r="C4505">
        <v>0.30636200000000002</v>
      </c>
      <c r="D4505">
        <v>0.29017900000000002</v>
      </c>
      <c r="E4505">
        <v>0.29073700000000002</v>
      </c>
      <c r="F4505">
        <v>0.24745200000000001</v>
      </c>
      <c r="G4505">
        <v>399862400</v>
      </c>
    </row>
    <row r="4506" spans="1:7" x14ac:dyDescent="0.25">
      <c r="A4506" s="3">
        <v>36075</v>
      </c>
      <c r="B4506">
        <v>0.28906300000000001</v>
      </c>
      <c r="C4506">
        <v>0.297433</v>
      </c>
      <c r="D4506">
        <v>0.28459800000000002</v>
      </c>
      <c r="E4506">
        <v>0.28515600000000002</v>
      </c>
      <c r="F4506">
        <v>0.242701</v>
      </c>
      <c r="G4506">
        <v>473356800</v>
      </c>
    </row>
    <row r="4507" spans="1:7" x14ac:dyDescent="0.25">
      <c r="A4507" s="3">
        <v>36076</v>
      </c>
      <c r="B4507">
        <v>0.27678599999999998</v>
      </c>
      <c r="C4507">
        <v>0.27845999999999999</v>
      </c>
      <c r="D4507">
        <v>0.25446400000000002</v>
      </c>
      <c r="E4507">
        <v>0.27511200000000002</v>
      </c>
      <c r="F4507">
        <v>0.234153</v>
      </c>
      <c r="G4507">
        <v>689214400</v>
      </c>
    </row>
    <row r="4508" spans="1:7" x14ac:dyDescent="0.25">
      <c r="A4508" s="3">
        <v>36077</v>
      </c>
      <c r="B4508">
        <v>0.28348200000000001</v>
      </c>
      <c r="C4508">
        <v>0.31473200000000001</v>
      </c>
      <c r="D4508">
        <v>0.27455400000000002</v>
      </c>
      <c r="E4508">
        <v>0.31361600000000001</v>
      </c>
      <c r="F4508">
        <v>0.26692399999999999</v>
      </c>
      <c r="G4508">
        <v>668236800</v>
      </c>
    </row>
    <row r="4509" spans="1:7" x14ac:dyDescent="0.25">
      <c r="A4509" s="3">
        <v>36080</v>
      </c>
      <c r="B4509">
        <v>0.33482099999999998</v>
      </c>
      <c r="C4509">
        <v>0.343192</v>
      </c>
      <c r="D4509">
        <v>0.32645099999999999</v>
      </c>
      <c r="E4509">
        <v>0.33426299999999998</v>
      </c>
      <c r="F4509">
        <v>0.284497</v>
      </c>
      <c r="G4509">
        <v>622899200</v>
      </c>
    </row>
    <row r="4510" spans="1:7" x14ac:dyDescent="0.25">
      <c r="A4510" s="3">
        <v>36081</v>
      </c>
      <c r="B4510">
        <v>0.33984399999999998</v>
      </c>
      <c r="C4510">
        <v>0.34988799999999998</v>
      </c>
      <c r="D4510">
        <v>0.32142900000000002</v>
      </c>
      <c r="E4510">
        <v>0.34598200000000001</v>
      </c>
      <c r="F4510">
        <v>0.29447200000000001</v>
      </c>
      <c r="G4510">
        <v>941628800</v>
      </c>
    </row>
    <row r="4511" spans="1:7" x14ac:dyDescent="0.25">
      <c r="A4511" s="3">
        <v>36082</v>
      </c>
      <c r="B4511">
        <v>0.35491099999999998</v>
      </c>
      <c r="C4511">
        <v>0.36886200000000002</v>
      </c>
      <c r="D4511">
        <v>0.328683</v>
      </c>
      <c r="E4511">
        <v>0.33370499999999997</v>
      </c>
      <c r="F4511">
        <v>0.284022</v>
      </c>
      <c r="G4511">
        <v>2280017600</v>
      </c>
    </row>
    <row r="4512" spans="1:7" x14ac:dyDescent="0.25">
      <c r="A4512" s="3">
        <v>36083</v>
      </c>
      <c r="B4512">
        <v>0.32366099999999998</v>
      </c>
      <c r="C4512">
        <v>0.33258900000000002</v>
      </c>
      <c r="D4512">
        <v>0.31696400000000002</v>
      </c>
      <c r="E4512">
        <v>0.32700899999999999</v>
      </c>
      <c r="F4512">
        <v>0.27832299999999999</v>
      </c>
      <c r="G4512">
        <v>840672000</v>
      </c>
    </row>
    <row r="4513" spans="1:7" x14ac:dyDescent="0.25">
      <c r="A4513" s="3">
        <v>36084</v>
      </c>
      <c r="B4513">
        <v>0.33147300000000002</v>
      </c>
      <c r="C4513">
        <v>0.33984399999999998</v>
      </c>
      <c r="D4513">
        <v>0.32589299999999999</v>
      </c>
      <c r="E4513">
        <v>0.327567</v>
      </c>
      <c r="F4513">
        <v>0.27879799999999999</v>
      </c>
      <c r="G4513">
        <v>615563200</v>
      </c>
    </row>
    <row r="4514" spans="1:7" x14ac:dyDescent="0.25">
      <c r="A4514" s="3">
        <v>36087</v>
      </c>
      <c r="B4514">
        <v>0.327567</v>
      </c>
      <c r="C4514">
        <v>0.33984399999999998</v>
      </c>
      <c r="D4514">
        <v>0.32031300000000001</v>
      </c>
      <c r="E4514">
        <v>0.33482099999999998</v>
      </c>
      <c r="F4514">
        <v>0.284972</v>
      </c>
      <c r="G4514">
        <v>475776000</v>
      </c>
    </row>
    <row r="4515" spans="1:7" x14ac:dyDescent="0.25">
      <c r="A4515" s="3">
        <v>36088</v>
      </c>
      <c r="B4515">
        <v>0.33872799999999997</v>
      </c>
      <c r="C4515">
        <v>0.34095999999999999</v>
      </c>
      <c r="D4515">
        <v>0.32142900000000002</v>
      </c>
      <c r="E4515">
        <v>0.32198700000000002</v>
      </c>
      <c r="F4515">
        <v>0.27404899999999999</v>
      </c>
      <c r="G4515">
        <v>382088000</v>
      </c>
    </row>
    <row r="4516" spans="1:7" x14ac:dyDescent="0.25">
      <c r="A4516" s="3">
        <v>36089</v>
      </c>
      <c r="B4516">
        <v>0.328125</v>
      </c>
      <c r="C4516">
        <v>0.33426299999999998</v>
      </c>
      <c r="D4516">
        <v>0.31919599999999998</v>
      </c>
      <c r="E4516">
        <v>0.33147300000000002</v>
      </c>
      <c r="F4516">
        <v>0.28212300000000001</v>
      </c>
      <c r="G4516">
        <v>430617600</v>
      </c>
    </row>
    <row r="4517" spans="1:7" x14ac:dyDescent="0.25">
      <c r="A4517" s="3">
        <v>36090</v>
      </c>
      <c r="B4517">
        <v>0.32924100000000001</v>
      </c>
      <c r="C4517">
        <v>0.33593800000000001</v>
      </c>
      <c r="D4517">
        <v>0.32366099999999998</v>
      </c>
      <c r="E4517">
        <v>0.328125</v>
      </c>
      <c r="F4517">
        <v>0.27927299999999999</v>
      </c>
      <c r="G4517">
        <v>317374400</v>
      </c>
    </row>
    <row r="4518" spans="1:7" x14ac:dyDescent="0.25">
      <c r="A4518" s="3">
        <v>36091</v>
      </c>
      <c r="B4518">
        <v>0.328125</v>
      </c>
      <c r="C4518">
        <v>0.32924100000000001</v>
      </c>
      <c r="D4518">
        <v>0.31361600000000001</v>
      </c>
      <c r="E4518">
        <v>0.31696400000000002</v>
      </c>
      <c r="F4518">
        <v>0.26977400000000001</v>
      </c>
      <c r="G4518">
        <v>355980800</v>
      </c>
    </row>
    <row r="4519" spans="1:7" x14ac:dyDescent="0.25">
      <c r="A4519" s="3">
        <v>36094</v>
      </c>
      <c r="B4519">
        <v>0.32198700000000002</v>
      </c>
      <c r="C4519">
        <v>0.33705400000000002</v>
      </c>
      <c r="D4519">
        <v>0.31696400000000002</v>
      </c>
      <c r="E4519">
        <v>0.33426299999999998</v>
      </c>
      <c r="F4519">
        <v>0.284497</v>
      </c>
      <c r="G4519">
        <v>475843200</v>
      </c>
    </row>
    <row r="4520" spans="1:7" x14ac:dyDescent="0.25">
      <c r="A4520" s="3">
        <v>36095</v>
      </c>
      <c r="B4520">
        <v>0.33928599999999998</v>
      </c>
      <c r="C4520">
        <v>0.34765600000000002</v>
      </c>
      <c r="D4520">
        <v>0.313058</v>
      </c>
      <c r="E4520">
        <v>0.31473200000000001</v>
      </c>
      <c r="F4520">
        <v>0.267874</v>
      </c>
      <c r="G4520">
        <v>538193600</v>
      </c>
    </row>
    <row r="4521" spans="1:7" x14ac:dyDescent="0.25">
      <c r="A4521" s="3">
        <v>36096</v>
      </c>
      <c r="B4521">
        <v>0.31473200000000001</v>
      </c>
      <c r="C4521">
        <v>0.33035700000000001</v>
      </c>
      <c r="D4521">
        <v>0.31361600000000001</v>
      </c>
      <c r="E4521">
        <v>0.328683</v>
      </c>
      <c r="F4521">
        <v>0.279748</v>
      </c>
      <c r="G4521">
        <v>363708800</v>
      </c>
    </row>
    <row r="4522" spans="1:7" x14ac:dyDescent="0.25">
      <c r="A4522" s="3">
        <v>36097</v>
      </c>
      <c r="B4522">
        <v>0.32533499999999999</v>
      </c>
      <c r="C4522">
        <v>0.33426299999999998</v>
      </c>
      <c r="D4522">
        <v>0.31975399999999998</v>
      </c>
      <c r="E4522">
        <v>0.32533499999999999</v>
      </c>
      <c r="F4522">
        <v>0.27689900000000001</v>
      </c>
      <c r="G4522">
        <v>344579200</v>
      </c>
    </row>
    <row r="4523" spans="1:7" x14ac:dyDescent="0.25">
      <c r="A4523" s="3">
        <v>36098</v>
      </c>
      <c r="B4523">
        <v>0.328683</v>
      </c>
      <c r="C4523">
        <v>0.33482099999999998</v>
      </c>
      <c r="D4523">
        <v>0.32366099999999998</v>
      </c>
      <c r="E4523">
        <v>0.33147300000000002</v>
      </c>
      <c r="F4523">
        <v>0.28212300000000001</v>
      </c>
      <c r="G4523">
        <v>317643200</v>
      </c>
    </row>
    <row r="4524" spans="1:7" x14ac:dyDescent="0.25">
      <c r="A4524" s="3">
        <v>36101</v>
      </c>
      <c r="B4524">
        <v>0.33482099999999998</v>
      </c>
      <c r="C4524">
        <v>0.33705400000000002</v>
      </c>
      <c r="D4524">
        <v>0.33258900000000002</v>
      </c>
      <c r="E4524">
        <v>0.33593800000000001</v>
      </c>
      <c r="F4524">
        <v>0.28592299999999998</v>
      </c>
      <c r="G4524">
        <v>253769600</v>
      </c>
    </row>
    <row r="4525" spans="1:7" x14ac:dyDescent="0.25">
      <c r="A4525" s="3">
        <v>36102</v>
      </c>
      <c r="B4525">
        <v>0.33370499999999997</v>
      </c>
      <c r="C4525">
        <v>0.34151799999999999</v>
      </c>
      <c r="D4525">
        <v>0.33314700000000003</v>
      </c>
      <c r="E4525">
        <v>0.33761200000000002</v>
      </c>
      <c r="F4525">
        <v>0.28734799999999999</v>
      </c>
      <c r="G4525">
        <v>370451200</v>
      </c>
    </row>
    <row r="4526" spans="1:7" x14ac:dyDescent="0.25">
      <c r="A4526" s="3">
        <v>36103</v>
      </c>
      <c r="B4526">
        <v>0.344308</v>
      </c>
      <c r="C4526">
        <v>0.34932999999999997</v>
      </c>
      <c r="D4526">
        <v>0.34040199999999998</v>
      </c>
      <c r="E4526">
        <v>0.34542400000000001</v>
      </c>
      <c r="F4526">
        <v>0.29399700000000001</v>
      </c>
      <c r="G4526">
        <v>627883200</v>
      </c>
    </row>
    <row r="4527" spans="1:7" x14ac:dyDescent="0.25">
      <c r="A4527" s="3">
        <v>36104</v>
      </c>
      <c r="B4527">
        <v>0.34263399999999999</v>
      </c>
      <c r="C4527">
        <v>0.35156300000000001</v>
      </c>
      <c r="D4527">
        <v>0.33984399999999998</v>
      </c>
      <c r="E4527">
        <v>0.34095999999999999</v>
      </c>
      <c r="F4527">
        <v>0.29019699999999998</v>
      </c>
      <c r="G4527">
        <v>607118400</v>
      </c>
    </row>
    <row r="4528" spans="1:7" x14ac:dyDescent="0.25">
      <c r="A4528" s="3">
        <v>36105</v>
      </c>
      <c r="B4528">
        <v>0.33817000000000003</v>
      </c>
      <c r="C4528">
        <v>0.34151799999999999</v>
      </c>
      <c r="D4528">
        <v>0.33258900000000002</v>
      </c>
      <c r="E4528">
        <v>0.33984399999999998</v>
      </c>
      <c r="F4528">
        <v>0.28924699999999998</v>
      </c>
      <c r="G4528">
        <v>797339200</v>
      </c>
    </row>
    <row r="4529" spans="1:7" x14ac:dyDescent="0.25">
      <c r="A4529" s="3">
        <v>36108</v>
      </c>
      <c r="B4529">
        <v>0.33649600000000002</v>
      </c>
      <c r="C4529">
        <v>0.34040199999999998</v>
      </c>
      <c r="D4529">
        <v>0.31696400000000002</v>
      </c>
      <c r="E4529">
        <v>0.32700899999999999</v>
      </c>
      <c r="F4529">
        <v>0.27832299999999999</v>
      </c>
      <c r="G4529">
        <v>660788800</v>
      </c>
    </row>
    <row r="4530" spans="1:7" x14ac:dyDescent="0.25">
      <c r="A4530" s="3">
        <v>36109</v>
      </c>
      <c r="B4530">
        <v>0.32310299999999997</v>
      </c>
      <c r="C4530">
        <v>0.32366099999999998</v>
      </c>
      <c r="D4530">
        <v>0.3125</v>
      </c>
      <c r="E4530">
        <v>0.31361600000000001</v>
      </c>
      <c r="F4530">
        <v>0.26692399999999999</v>
      </c>
      <c r="G4530">
        <v>883982400</v>
      </c>
    </row>
    <row r="4531" spans="1:7" x14ac:dyDescent="0.25">
      <c r="A4531" s="3">
        <v>36110</v>
      </c>
      <c r="B4531">
        <v>0.31919599999999998</v>
      </c>
      <c r="C4531">
        <v>0.31975399999999998</v>
      </c>
      <c r="D4531">
        <v>0.29241099999999998</v>
      </c>
      <c r="E4531">
        <v>0.29966500000000001</v>
      </c>
      <c r="F4531">
        <v>0.25505</v>
      </c>
      <c r="G4531">
        <v>948505600</v>
      </c>
    </row>
    <row r="4532" spans="1:7" x14ac:dyDescent="0.25">
      <c r="A4532" s="3">
        <v>36111</v>
      </c>
      <c r="B4532">
        <v>0.29575899999999999</v>
      </c>
      <c r="C4532">
        <v>0.30747799999999997</v>
      </c>
      <c r="D4532">
        <v>0.29352699999999998</v>
      </c>
      <c r="E4532">
        <v>0.30357099999999998</v>
      </c>
      <c r="F4532">
        <v>0.25837500000000002</v>
      </c>
      <c r="G4532">
        <v>595100800</v>
      </c>
    </row>
    <row r="4533" spans="1:7" x14ac:dyDescent="0.25">
      <c r="A4533" s="3">
        <v>36112</v>
      </c>
      <c r="B4533">
        <v>0.311942</v>
      </c>
      <c r="C4533">
        <v>0.32198700000000002</v>
      </c>
      <c r="D4533">
        <v>0.30970999999999999</v>
      </c>
      <c r="E4533">
        <v>0.31863799999999998</v>
      </c>
      <c r="F4533">
        <v>0.27119900000000002</v>
      </c>
      <c r="G4533">
        <v>791817600</v>
      </c>
    </row>
    <row r="4534" spans="1:7" x14ac:dyDescent="0.25">
      <c r="A4534" s="3">
        <v>36115</v>
      </c>
      <c r="B4534">
        <v>0.32087100000000002</v>
      </c>
      <c r="C4534">
        <v>0.328125</v>
      </c>
      <c r="D4534">
        <v>0.31640600000000002</v>
      </c>
      <c r="E4534">
        <v>0.32142900000000002</v>
      </c>
      <c r="F4534">
        <v>0.27357399999999998</v>
      </c>
      <c r="G4534">
        <v>384529600</v>
      </c>
    </row>
    <row r="4535" spans="1:7" x14ac:dyDescent="0.25">
      <c r="A4535" s="3">
        <v>36116</v>
      </c>
      <c r="B4535">
        <v>0.31919599999999998</v>
      </c>
      <c r="C4535">
        <v>0.31975399999999998</v>
      </c>
      <c r="D4535">
        <v>0.31026799999999999</v>
      </c>
      <c r="E4535">
        <v>0.31082599999999999</v>
      </c>
      <c r="F4535">
        <v>0.26455000000000001</v>
      </c>
      <c r="G4535">
        <v>210728000</v>
      </c>
    </row>
    <row r="4536" spans="1:7" x14ac:dyDescent="0.25">
      <c r="A4536" s="3">
        <v>36117</v>
      </c>
      <c r="B4536">
        <v>0.31417400000000001</v>
      </c>
      <c r="C4536">
        <v>0.32142900000000002</v>
      </c>
      <c r="D4536">
        <v>0.31138399999999999</v>
      </c>
      <c r="E4536">
        <v>0.31640600000000002</v>
      </c>
      <c r="F4536">
        <v>0.26929900000000001</v>
      </c>
      <c r="G4536">
        <v>329660800</v>
      </c>
    </row>
    <row r="4537" spans="1:7" x14ac:dyDescent="0.25">
      <c r="A4537" s="3">
        <v>36118</v>
      </c>
      <c r="B4537">
        <v>0.31696400000000002</v>
      </c>
      <c r="C4537">
        <v>0.33203100000000002</v>
      </c>
      <c r="D4537">
        <v>0.31640600000000002</v>
      </c>
      <c r="E4537">
        <v>0.31919599999999998</v>
      </c>
      <c r="F4537">
        <v>0.27167400000000003</v>
      </c>
      <c r="G4537">
        <v>346528000</v>
      </c>
    </row>
    <row r="4538" spans="1:7" x14ac:dyDescent="0.25">
      <c r="A4538" s="3">
        <v>36119</v>
      </c>
      <c r="B4538">
        <v>0.32533499999999999</v>
      </c>
      <c r="C4538">
        <v>0.328125</v>
      </c>
      <c r="D4538">
        <v>0.31026799999999999</v>
      </c>
      <c r="E4538">
        <v>0.31529000000000001</v>
      </c>
      <c r="F4538">
        <v>0.268349</v>
      </c>
      <c r="G4538">
        <v>399224000</v>
      </c>
    </row>
    <row r="4539" spans="1:7" x14ac:dyDescent="0.25">
      <c r="A4539" s="3">
        <v>36122</v>
      </c>
      <c r="B4539">
        <v>0.31752200000000003</v>
      </c>
      <c r="C4539">
        <v>0.328683</v>
      </c>
      <c r="D4539">
        <v>0.31417400000000001</v>
      </c>
      <c r="E4539">
        <v>0.32366099999999998</v>
      </c>
      <c r="F4539">
        <v>0.275474</v>
      </c>
      <c r="G4539">
        <v>577953600</v>
      </c>
    </row>
    <row r="4540" spans="1:7" x14ac:dyDescent="0.25">
      <c r="A4540" s="3">
        <v>36123</v>
      </c>
      <c r="B4540">
        <v>0.32254500000000003</v>
      </c>
      <c r="C4540">
        <v>0.328125</v>
      </c>
      <c r="D4540">
        <v>0.31919599999999998</v>
      </c>
      <c r="E4540">
        <v>0.32087100000000002</v>
      </c>
      <c r="F4540">
        <v>0.27309899999999998</v>
      </c>
      <c r="G4540">
        <v>319748800</v>
      </c>
    </row>
    <row r="4541" spans="1:7" x14ac:dyDescent="0.25">
      <c r="A4541" s="3">
        <v>36124</v>
      </c>
      <c r="B4541">
        <v>0.32031300000000001</v>
      </c>
      <c r="C4541">
        <v>0.32198700000000002</v>
      </c>
      <c r="D4541">
        <v>0.311942</v>
      </c>
      <c r="E4541">
        <v>0.31361600000000001</v>
      </c>
      <c r="F4541">
        <v>0.26692399999999999</v>
      </c>
      <c r="G4541">
        <v>303800000</v>
      </c>
    </row>
    <row r="4542" spans="1:7" x14ac:dyDescent="0.25">
      <c r="A4542" s="3">
        <v>36126</v>
      </c>
      <c r="B4542">
        <v>0.313058</v>
      </c>
      <c r="C4542">
        <v>0.31361600000000001</v>
      </c>
      <c r="D4542">
        <v>0.31026799999999999</v>
      </c>
      <c r="E4542">
        <v>0.313058</v>
      </c>
      <c r="F4542">
        <v>0.26644899999999999</v>
      </c>
      <c r="G4542">
        <v>153104000</v>
      </c>
    </row>
    <row r="4543" spans="1:7" x14ac:dyDescent="0.25">
      <c r="A4543" s="3">
        <v>36129</v>
      </c>
      <c r="B4543">
        <v>0.30859399999999998</v>
      </c>
      <c r="C4543">
        <v>0.31082599999999999</v>
      </c>
      <c r="D4543">
        <v>0.28348200000000001</v>
      </c>
      <c r="E4543">
        <v>0.28515600000000002</v>
      </c>
      <c r="F4543">
        <v>0.242701</v>
      </c>
      <c r="G4543">
        <v>561489600</v>
      </c>
    </row>
    <row r="4544" spans="1:7" x14ac:dyDescent="0.25">
      <c r="A4544" s="3">
        <v>36130</v>
      </c>
      <c r="B4544">
        <v>0.28571400000000002</v>
      </c>
      <c r="C4544">
        <v>0.31082599999999999</v>
      </c>
      <c r="D4544">
        <v>0.28236600000000001</v>
      </c>
      <c r="E4544">
        <v>0.30468800000000001</v>
      </c>
      <c r="F4544">
        <v>0.259326</v>
      </c>
      <c r="G4544">
        <v>865737600</v>
      </c>
    </row>
    <row r="4545" spans="1:7" x14ac:dyDescent="0.25">
      <c r="A4545" s="3">
        <v>36131</v>
      </c>
      <c r="B4545">
        <v>0.30468800000000001</v>
      </c>
      <c r="C4545">
        <v>0.32924100000000001</v>
      </c>
      <c r="D4545">
        <v>0.29910700000000001</v>
      </c>
      <c r="E4545">
        <v>0.32142900000000002</v>
      </c>
      <c r="F4545">
        <v>0.27357399999999998</v>
      </c>
      <c r="G4545">
        <v>962483200</v>
      </c>
    </row>
    <row r="4546" spans="1:7" x14ac:dyDescent="0.25">
      <c r="A4546" s="3">
        <v>36132</v>
      </c>
      <c r="B4546">
        <v>0.32421899999999998</v>
      </c>
      <c r="C4546">
        <v>0.32589299999999999</v>
      </c>
      <c r="D4546">
        <v>0.30022300000000002</v>
      </c>
      <c r="E4546">
        <v>0.30078100000000002</v>
      </c>
      <c r="F4546">
        <v>0.25600000000000001</v>
      </c>
      <c r="G4546">
        <v>626046400</v>
      </c>
    </row>
    <row r="4547" spans="1:7" x14ac:dyDescent="0.25">
      <c r="A4547" s="3">
        <v>36133</v>
      </c>
      <c r="B4547">
        <v>0.30636200000000002</v>
      </c>
      <c r="C4547">
        <v>0.30747799999999997</v>
      </c>
      <c r="D4547">
        <v>0.28571400000000002</v>
      </c>
      <c r="E4547">
        <v>0.29241099999999998</v>
      </c>
      <c r="F4547">
        <v>0.24887600000000001</v>
      </c>
      <c r="G4547">
        <v>721369600</v>
      </c>
    </row>
    <row r="4548" spans="1:7" x14ac:dyDescent="0.25">
      <c r="A4548" s="3">
        <v>36136</v>
      </c>
      <c r="B4548">
        <v>0.29799100000000001</v>
      </c>
      <c r="C4548">
        <v>0.30133900000000002</v>
      </c>
      <c r="D4548">
        <v>0.29241099999999998</v>
      </c>
      <c r="E4548">
        <v>0.30133900000000002</v>
      </c>
      <c r="F4548">
        <v>0.25647500000000001</v>
      </c>
      <c r="G4548">
        <v>566596800</v>
      </c>
    </row>
    <row r="4549" spans="1:7" x14ac:dyDescent="0.25">
      <c r="A4549" s="3">
        <v>36137</v>
      </c>
      <c r="B4549">
        <v>0.30301299999999998</v>
      </c>
      <c r="C4549">
        <v>0.30301299999999998</v>
      </c>
      <c r="D4549">
        <v>0.28571400000000002</v>
      </c>
      <c r="E4549">
        <v>0.28627200000000003</v>
      </c>
      <c r="F4549">
        <v>0.24365100000000001</v>
      </c>
      <c r="G4549">
        <v>680108800</v>
      </c>
    </row>
    <row r="4550" spans="1:7" x14ac:dyDescent="0.25">
      <c r="A4550" s="3">
        <v>36138</v>
      </c>
      <c r="B4550">
        <v>0.29185299999999997</v>
      </c>
      <c r="C4550">
        <v>0.29352699999999998</v>
      </c>
      <c r="D4550">
        <v>0.28236600000000001</v>
      </c>
      <c r="E4550">
        <v>0.28571400000000002</v>
      </c>
      <c r="F4550">
        <v>0.243176</v>
      </c>
      <c r="G4550">
        <v>592916800</v>
      </c>
    </row>
    <row r="4551" spans="1:7" x14ac:dyDescent="0.25">
      <c r="A4551" s="3">
        <v>36139</v>
      </c>
      <c r="B4551">
        <v>0.29185299999999997</v>
      </c>
      <c r="C4551">
        <v>0.29408499999999999</v>
      </c>
      <c r="D4551">
        <v>0.28459800000000002</v>
      </c>
      <c r="E4551">
        <v>0.28571400000000002</v>
      </c>
      <c r="F4551">
        <v>0.243176</v>
      </c>
      <c r="G4551">
        <v>391249600</v>
      </c>
    </row>
    <row r="4552" spans="1:7" x14ac:dyDescent="0.25">
      <c r="A4552" s="3">
        <v>36140</v>
      </c>
      <c r="B4552">
        <v>0.28794599999999998</v>
      </c>
      <c r="C4552">
        <v>0.30357099999999998</v>
      </c>
      <c r="D4552">
        <v>0.28571400000000002</v>
      </c>
      <c r="E4552">
        <v>0.30133900000000002</v>
      </c>
      <c r="F4552">
        <v>0.25647500000000001</v>
      </c>
      <c r="G4552">
        <v>689998400</v>
      </c>
    </row>
    <row r="4553" spans="1:7" x14ac:dyDescent="0.25">
      <c r="A4553" s="3">
        <v>36143</v>
      </c>
      <c r="B4553">
        <v>0.29352699999999998</v>
      </c>
      <c r="C4553">
        <v>0.297433</v>
      </c>
      <c r="D4553">
        <v>0.28794599999999998</v>
      </c>
      <c r="E4553">
        <v>0.29017900000000002</v>
      </c>
      <c r="F4553">
        <v>0.246977</v>
      </c>
      <c r="G4553">
        <v>501446400</v>
      </c>
    </row>
    <row r="4554" spans="1:7" x14ac:dyDescent="0.25">
      <c r="A4554" s="3">
        <v>36144</v>
      </c>
      <c r="B4554">
        <v>0.29241099999999998</v>
      </c>
      <c r="C4554">
        <v>0.30022300000000002</v>
      </c>
      <c r="D4554">
        <v>0.29241099999999998</v>
      </c>
      <c r="E4554">
        <v>0.29966500000000001</v>
      </c>
      <c r="F4554">
        <v>0.25505</v>
      </c>
      <c r="G4554">
        <v>264712000</v>
      </c>
    </row>
    <row r="4555" spans="1:7" x14ac:dyDescent="0.25">
      <c r="A4555" s="3">
        <v>36145</v>
      </c>
      <c r="B4555">
        <v>0.30133900000000002</v>
      </c>
      <c r="C4555">
        <v>0.30524600000000002</v>
      </c>
      <c r="D4555">
        <v>0.29129500000000003</v>
      </c>
      <c r="E4555">
        <v>0.29296899999999998</v>
      </c>
      <c r="F4555">
        <v>0.24935099999999999</v>
      </c>
      <c r="G4555">
        <v>374348800</v>
      </c>
    </row>
    <row r="4556" spans="1:7" x14ac:dyDescent="0.25">
      <c r="A4556" s="3">
        <v>36146</v>
      </c>
      <c r="B4556">
        <v>0.29408499999999999</v>
      </c>
      <c r="C4556">
        <v>0.30133900000000002</v>
      </c>
      <c r="D4556">
        <v>0.29241099999999998</v>
      </c>
      <c r="E4556">
        <v>0.29854900000000001</v>
      </c>
      <c r="F4556">
        <v>0.25410100000000002</v>
      </c>
      <c r="G4556">
        <v>330612800</v>
      </c>
    </row>
    <row r="4557" spans="1:7" x14ac:dyDescent="0.25">
      <c r="A4557" s="3">
        <v>36147</v>
      </c>
      <c r="B4557">
        <v>0.29799100000000001</v>
      </c>
      <c r="C4557">
        <v>0.31584800000000002</v>
      </c>
      <c r="D4557">
        <v>0.296875</v>
      </c>
      <c r="E4557">
        <v>0.31417400000000001</v>
      </c>
      <c r="F4557">
        <v>0.267399</v>
      </c>
      <c r="G4557">
        <v>791492800</v>
      </c>
    </row>
    <row r="4558" spans="1:7" x14ac:dyDescent="0.25">
      <c r="A4558" s="3">
        <v>36150</v>
      </c>
      <c r="B4558">
        <v>0.31584800000000002</v>
      </c>
      <c r="C4558">
        <v>0.31807999999999997</v>
      </c>
      <c r="D4558">
        <v>0.30580400000000002</v>
      </c>
      <c r="E4558">
        <v>0.313058</v>
      </c>
      <c r="F4558">
        <v>0.26644899999999999</v>
      </c>
      <c r="G4558">
        <v>357448000</v>
      </c>
    </row>
    <row r="4559" spans="1:7" x14ac:dyDescent="0.25">
      <c r="A4559" s="3">
        <v>36151</v>
      </c>
      <c r="B4559">
        <v>0.32477699999999998</v>
      </c>
      <c r="C4559">
        <v>0.34040199999999998</v>
      </c>
      <c r="D4559">
        <v>0.32142900000000002</v>
      </c>
      <c r="E4559">
        <v>0.33928599999999998</v>
      </c>
      <c r="F4559">
        <v>0.288773</v>
      </c>
      <c r="G4559">
        <v>1150800000</v>
      </c>
    </row>
    <row r="4560" spans="1:7" x14ac:dyDescent="0.25">
      <c r="A4560" s="3">
        <v>36152</v>
      </c>
      <c r="B4560">
        <v>0.34486600000000001</v>
      </c>
      <c r="C4560">
        <v>0.36160700000000001</v>
      </c>
      <c r="D4560">
        <v>0.34263399999999999</v>
      </c>
      <c r="E4560">
        <v>0.35546899999999998</v>
      </c>
      <c r="F4560">
        <v>0.30254599999999998</v>
      </c>
      <c r="G4560">
        <v>1235035200</v>
      </c>
    </row>
    <row r="4561" spans="1:7" x14ac:dyDescent="0.25">
      <c r="A4561" s="3">
        <v>36153</v>
      </c>
      <c r="B4561">
        <v>0.35602699999999998</v>
      </c>
      <c r="C4561">
        <v>0.35714299999999999</v>
      </c>
      <c r="D4561">
        <v>0.34988799999999998</v>
      </c>
      <c r="E4561">
        <v>0.35044599999999998</v>
      </c>
      <c r="F4561">
        <v>0.29827100000000001</v>
      </c>
      <c r="G4561">
        <v>199987200</v>
      </c>
    </row>
    <row r="4562" spans="1:7" x14ac:dyDescent="0.25">
      <c r="A4562" s="3">
        <v>36157</v>
      </c>
      <c r="B4562">
        <v>0.34821400000000002</v>
      </c>
      <c r="C4562">
        <v>0.36718800000000001</v>
      </c>
      <c r="D4562">
        <v>0.34821400000000002</v>
      </c>
      <c r="E4562">
        <v>0.36495499999999997</v>
      </c>
      <c r="F4562">
        <v>0.31062000000000001</v>
      </c>
      <c r="G4562">
        <v>725312000</v>
      </c>
    </row>
    <row r="4563" spans="1:7" x14ac:dyDescent="0.25">
      <c r="A4563" s="3">
        <v>36158</v>
      </c>
      <c r="B4563">
        <v>0.36718800000000001</v>
      </c>
      <c r="C4563">
        <v>0.37053599999999998</v>
      </c>
      <c r="D4563">
        <v>0.359375</v>
      </c>
      <c r="E4563">
        <v>0.36439700000000003</v>
      </c>
      <c r="F4563">
        <v>0.310145</v>
      </c>
      <c r="G4563">
        <v>387352000</v>
      </c>
    </row>
    <row r="4564" spans="1:7" x14ac:dyDescent="0.25">
      <c r="A4564" s="3">
        <v>36159</v>
      </c>
      <c r="B4564">
        <v>0.35825899999999999</v>
      </c>
      <c r="C4564">
        <v>0.36718800000000001</v>
      </c>
      <c r="D4564">
        <v>0.35714299999999999</v>
      </c>
      <c r="E4564">
        <v>0.35770099999999999</v>
      </c>
      <c r="F4564">
        <v>0.30444599999999999</v>
      </c>
      <c r="G4564">
        <v>237361600</v>
      </c>
    </row>
    <row r="4565" spans="1:7" x14ac:dyDescent="0.25">
      <c r="A4565" s="3">
        <v>36160</v>
      </c>
      <c r="B4565">
        <v>0.36160700000000001</v>
      </c>
      <c r="C4565">
        <v>0.36942000000000003</v>
      </c>
      <c r="D4565">
        <v>0.35267900000000002</v>
      </c>
      <c r="E4565">
        <v>0.36551299999999998</v>
      </c>
      <c r="F4565">
        <v>0.31109500000000001</v>
      </c>
      <c r="G4565">
        <v>271689600</v>
      </c>
    </row>
    <row r="4566" spans="1:7" x14ac:dyDescent="0.25">
      <c r="A4566" s="3">
        <v>36164</v>
      </c>
      <c r="B4566">
        <v>0.37611600000000001</v>
      </c>
      <c r="C4566">
        <v>0.37723200000000001</v>
      </c>
      <c r="D4566">
        <v>0.35714299999999999</v>
      </c>
      <c r="E4566">
        <v>0.36830400000000002</v>
      </c>
      <c r="F4566">
        <v>0.31347000000000003</v>
      </c>
      <c r="G4566">
        <v>952884800</v>
      </c>
    </row>
    <row r="4567" spans="1:7" x14ac:dyDescent="0.25">
      <c r="A4567" s="3">
        <v>36165</v>
      </c>
      <c r="B4567">
        <v>0.374442</v>
      </c>
      <c r="C4567">
        <v>0.39229900000000001</v>
      </c>
      <c r="D4567">
        <v>0.37053599999999998</v>
      </c>
      <c r="E4567">
        <v>0.38671899999999998</v>
      </c>
      <c r="F4567">
        <v>0.32914399999999999</v>
      </c>
      <c r="G4567">
        <v>1410113600</v>
      </c>
    </row>
    <row r="4568" spans="1:7" x14ac:dyDescent="0.25">
      <c r="A4568" s="3">
        <v>36166</v>
      </c>
      <c r="B4568">
        <v>0.39397300000000002</v>
      </c>
      <c r="C4568">
        <v>0.39397300000000002</v>
      </c>
      <c r="D4568">
        <v>0.36607099999999998</v>
      </c>
      <c r="E4568">
        <v>0.37276799999999999</v>
      </c>
      <c r="F4568">
        <v>0.31727</v>
      </c>
      <c r="G4568">
        <v>1348569600</v>
      </c>
    </row>
    <row r="4569" spans="1:7" x14ac:dyDescent="0.25">
      <c r="A4569" s="3">
        <v>36167</v>
      </c>
      <c r="B4569">
        <v>0.37723200000000001</v>
      </c>
      <c r="C4569">
        <v>0.40234399999999998</v>
      </c>
      <c r="D4569">
        <v>0.37611600000000001</v>
      </c>
      <c r="E4569">
        <v>0.40178599999999998</v>
      </c>
      <c r="F4569">
        <v>0.34196700000000002</v>
      </c>
      <c r="G4569">
        <v>1429019200</v>
      </c>
    </row>
    <row r="4570" spans="1:7" x14ac:dyDescent="0.25">
      <c r="A4570" s="3">
        <v>36168</v>
      </c>
      <c r="B4570">
        <v>0.41573700000000002</v>
      </c>
      <c r="C4570">
        <v>0.41852699999999998</v>
      </c>
      <c r="D4570">
        <v>0.39285700000000001</v>
      </c>
      <c r="E4570">
        <v>0.40178599999999998</v>
      </c>
      <c r="F4570">
        <v>0.34196700000000002</v>
      </c>
      <c r="G4570">
        <v>678832000</v>
      </c>
    </row>
    <row r="4571" spans="1:7" x14ac:dyDescent="0.25">
      <c r="A4571" s="3">
        <v>36171</v>
      </c>
      <c r="B4571">
        <v>0.40848200000000001</v>
      </c>
      <c r="C4571">
        <v>0.41127200000000003</v>
      </c>
      <c r="D4571">
        <v>0.40067000000000003</v>
      </c>
      <c r="E4571">
        <v>0.40959800000000002</v>
      </c>
      <c r="F4571">
        <v>0.34861599999999998</v>
      </c>
      <c r="G4571">
        <v>560974400</v>
      </c>
    </row>
    <row r="4572" spans="1:7" x14ac:dyDescent="0.25">
      <c r="A4572" s="3">
        <v>36172</v>
      </c>
      <c r="B4572">
        <v>0.41350399999999998</v>
      </c>
      <c r="C4572">
        <v>0.41629500000000003</v>
      </c>
      <c r="D4572">
        <v>0.39397300000000002</v>
      </c>
      <c r="E4572">
        <v>0.41182999999999997</v>
      </c>
      <c r="F4572">
        <v>0.35051599999999999</v>
      </c>
      <c r="G4572">
        <v>820736000</v>
      </c>
    </row>
    <row r="4573" spans="1:7" x14ac:dyDescent="0.25">
      <c r="A4573" s="3">
        <v>36173</v>
      </c>
      <c r="B4573">
        <v>0.38281300000000001</v>
      </c>
      <c r="C4573">
        <v>0.422433</v>
      </c>
      <c r="D4573">
        <v>0.37723200000000001</v>
      </c>
      <c r="E4573">
        <v>0.41517900000000002</v>
      </c>
      <c r="F4573">
        <v>0.35336600000000001</v>
      </c>
      <c r="G4573">
        <v>1047816000</v>
      </c>
    </row>
    <row r="4574" spans="1:7" x14ac:dyDescent="0.25">
      <c r="A4574" s="3">
        <v>36174</v>
      </c>
      <c r="B4574">
        <v>0.40625</v>
      </c>
      <c r="C4574">
        <v>0.41071400000000002</v>
      </c>
      <c r="D4574">
        <v>0.36662899999999998</v>
      </c>
      <c r="E4574">
        <v>0.36942000000000003</v>
      </c>
      <c r="F4574">
        <v>0.31441999999999998</v>
      </c>
      <c r="G4574">
        <v>1723859200</v>
      </c>
    </row>
    <row r="4575" spans="1:7" x14ac:dyDescent="0.25">
      <c r="A4575" s="3">
        <v>36175</v>
      </c>
      <c r="B4575">
        <v>0.37332599999999999</v>
      </c>
      <c r="C4575">
        <v>0.37611600000000001</v>
      </c>
      <c r="D4575">
        <v>0.35714299999999999</v>
      </c>
      <c r="E4575">
        <v>0.36886200000000002</v>
      </c>
      <c r="F4575">
        <v>0.31394499999999997</v>
      </c>
      <c r="G4575">
        <v>1006006400</v>
      </c>
    </row>
    <row r="4576" spans="1:7" x14ac:dyDescent="0.25">
      <c r="A4576" s="3">
        <v>36179</v>
      </c>
      <c r="B4576">
        <v>0.374442</v>
      </c>
      <c r="C4576">
        <v>0.37779000000000001</v>
      </c>
      <c r="D4576">
        <v>0.36049100000000001</v>
      </c>
      <c r="E4576">
        <v>0.36495499999999997</v>
      </c>
      <c r="F4576">
        <v>0.31062000000000001</v>
      </c>
      <c r="G4576">
        <v>534889600</v>
      </c>
    </row>
    <row r="4577" spans="1:7" x14ac:dyDescent="0.25">
      <c r="A4577" s="3">
        <v>36180</v>
      </c>
      <c r="B4577">
        <v>0.36662899999999998</v>
      </c>
      <c r="C4577">
        <v>0.375</v>
      </c>
      <c r="D4577">
        <v>0.36160700000000001</v>
      </c>
      <c r="E4577">
        <v>0.36216500000000001</v>
      </c>
      <c r="F4577">
        <v>0.30824499999999999</v>
      </c>
      <c r="G4577">
        <v>778120000</v>
      </c>
    </row>
    <row r="4578" spans="1:7" x14ac:dyDescent="0.25">
      <c r="A4578" s="3">
        <v>36181</v>
      </c>
      <c r="B4578">
        <v>0.36104900000000001</v>
      </c>
      <c r="C4578">
        <v>0.36216500000000001</v>
      </c>
      <c r="D4578">
        <v>0.33482099999999998</v>
      </c>
      <c r="E4578">
        <v>0.34654000000000001</v>
      </c>
      <c r="F4578">
        <v>0.29494700000000001</v>
      </c>
      <c r="G4578">
        <v>600488000</v>
      </c>
    </row>
    <row r="4579" spans="1:7" x14ac:dyDescent="0.25">
      <c r="A4579" s="3">
        <v>36182</v>
      </c>
      <c r="B4579">
        <v>0.33649600000000002</v>
      </c>
      <c r="C4579">
        <v>0.35267900000000002</v>
      </c>
      <c r="D4579">
        <v>0.33091500000000001</v>
      </c>
      <c r="E4579">
        <v>0.34598200000000001</v>
      </c>
      <c r="F4579">
        <v>0.29447200000000001</v>
      </c>
      <c r="G4579">
        <v>345766400</v>
      </c>
    </row>
    <row r="4580" spans="1:7" x14ac:dyDescent="0.25">
      <c r="A4580" s="3">
        <v>36185</v>
      </c>
      <c r="B4580">
        <v>0.35044599999999998</v>
      </c>
      <c r="C4580">
        <v>0.35323700000000002</v>
      </c>
      <c r="D4580">
        <v>0.34654000000000001</v>
      </c>
      <c r="E4580">
        <v>0.35156300000000001</v>
      </c>
      <c r="F4580">
        <v>0.29922199999999999</v>
      </c>
      <c r="G4580">
        <v>385336000</v>
      </c>
    </row>
    <row r="4581" spans="1:7" x14ac:dyDescent="0.25">
      <c r="A4581" s="3">
        <v>36186</v>
      </c>
      <c r="B4581">
        <v>0.35658499999999999</v>
      </c>
      <c r="C4581">
        <v>0.36495499999999997</v>
      </c>
      <c r="D4581">
        <v>0.35379500000000003</v>
      </c>
      <c r="E4581">
        <v>0.36160700000000001</v>
      </c>
      <c r="F4581">
        <v>0.30776999999999999</v>
      </c>
      <c r="G4581">
        <v>560044800</v>
      </c>
    </row>
    <row r="4582" spans="1:7" x14ac:dyDescent="0.25">
      <c r="A4582" s="3">
        <v>36187</v>
      </c>
      <c r="B4582">
        <v>0.36607099999999998</v>
      </c>
      <c r="C4582">
        <v>0.36942000000000003</v>
      </c>
      <c r="D4582">
        <v>0.35658499999999999</v>
      </c>
      <c r="E4582">
        <v>0.35825899999999999</v>
      </c>
      <c r="F4582">
        <v>0.304921</v>
      </c>
      <c r="G4582">
        <v>364952000</v>
      </c>
    </row>
    <row r="4583" spans="1:7" x14ac:dyDescent="0.25">
      <c r="A4583" s="3">
        <v>36188</v>
      </c>
      <c r="B4583">
        <v>0.36495499999999997</v>
      </c>
      <c r="C4583">
        <v>0.36830400000000002</v>
      </c>
      <c r="D4583">
        <v>0.359933</v>
      </c>
      <c r="E4583">
        <v>0.36495499999999997</v>
      </c>
      <c r="F4583">
        <v>0.31062000000000001</v>
      </c>
      <c r="G4583">
        <v>336280000</v>
      </c>
    </row>
    <row r="4584" spans="1:7" x14ac:dyDescent="0.25">
      <c r="A4584" s="3">
        <v>36189</v>
      </c>
      <c r="B4584">
        <v>0.36774600000000002</v>
      </c>
      <c r="C4584">
        <v>0.37109399999999998</v>
      </c>
      <c r="D4584">
        <v>0.35714299999999999</v>
      </c>
      <c r="E4584">
        <v>0.36774600000000002</v>
      </c>
      <c r="F4584">
        <v>0.31299500000000002</v>
      </c>
      <c r="G4584">
        <v>242715200</v>
      </c>
    </row>
    <row r="4585" spans="1:7" x14ac:dyDescent="0.25">
      <c r="A4585" s="3">
        <v>36192</v>
      </c>
      <c r="B4585">
        <v>0.37220999999999999</v>
      </c>
      <c r="C4585">
        <v>0.374442</v>
      </c>
      <c r="D4585">
        <v>0.359933</v>
      </c>
      <c r="E4585">
        <v>0.36551299999999998</v>
      </c>
      <c r="F4585">
        <v>0.31109500000000001</v>
      </c>
      <c r="G4585">
        <v>278913600</v>
      </c>
    </row>
    <row r="4586" spans="1:7" x14ac:dyDescent="0.25">
      <c r="A4586" s="3">
        <v>36193</v>
      </c>
      <c r="B4586">
        <v>0.36049100000000001</v>
      </c>
      <c r="C4586">
        <v>0.36383900000000002</v>
      </c>
      <c r="D4586">
        <v>0.34821400000000002</v>
      </c>
      <c r="E4586">
        <v>0.34988799999999998</v>
      </c>
      <c r="F4586">
        <v>0.29779600000000001</v>
      </c>
      <c r="G4586">
        <v>307160000</v>
      </c>
    </row>
    <row r="4587" spans="1:7" x14ac:dyDescent="0.25">
      <c r="A4587" s="3">
        <v>36194</v>
      </c>
      <c r="B4587">
        <v>0.34821400000000002</v>
      </c>
      <c r="C4587">
        <v>0.36216500000000001</v>
      </c>
      <c r="D4587">
        <v>0.34598200000000001</v>
      </c>
      <c r="E4587">
        <v>0.358817</v>
      </c>
      <c r="F4587">
        <v>0.305396</v>
      </c>
      <c r="G4587">
        <v>338744000</v>
      </c>
    </row>
    <row r="4588" spans="1:7" x14ac:dyDescent="0.25">
      <c r="A4588" s="3">
        <v>36195</v>
      </c>
      <c r="B4588">
        <v>0.358817</v>
      </c>
      <c r="C4588">
        <v>0.359375</v>
      </c>
      <c r="D4588">
        <v>0.33705400000000002</v>
      </c>
      <c r="E4588">
        <v>0.33817000000000003</v>
      </c>
      <c r="F4588">
        <v>0.287823</v>
      </c>
      <c r="G4588">
        <v>463780800</v>
      </c>
    </row>
    <row r="4589" spans="1:7" x14ac:dyDescent="0.25">
      <c r="A4589" s="3">
        <v>36196</v>
      </c>
      <c r="B4589">
        <v>0.34151799999999999</v>
      </c>
      <c r="C4589">
        <v>0.34263399999999999</v>
      </c>
      <c r="D4589">
        <v>0.31696400000000002</v>
      </c>
      <c r="E4589">
        <v>0.32421899999999998</v>
      </c>
      <c r="F4589">
        <v>0.275949</v>
      </c>
      <c r="G4589">
        <v>777201600</v>
      </c>
    </row>
    <row r="4590" spans="1:7" x14ac:dyDescent="0.25">
      <c r="A4590" s="3">
        <v>36199</v>
      </c>
      <c r="B4590">
        <v>0.327567</v>
      </c>
      <c r="C4590">
        <v>0.33872799999999997</v>
      </c>
      <c r="D4590">
        <v>0.32366099999999998</v>
      </c>
      <c r="E4590">
        <v>0.33705400000000002</v>
      </c>
      <c r="F4590">
        <v>0.28687299999999999</v>
      </c>
      <c r="G4590">
        <v>468227200</v>
      </c>
    </row>
    <row r="4591" spans="1:7" x14ac:dyDescent="0.25">
      <c r="A4591" s="3">
        <v>36200</v>
      </c>
      <c r="B4591">
        <v>0.33872799999999997</v>
      </c>
      <c r="C4591">
        <v>0.34877200000000003</v>
      </c>
      <c r="D4591">
        <v>0.33091500000000001</v>
      </c>
      <c r="E4591">
        <v>0.33203100000000002</v>
      </c>
      <c r="F4591">
        <v>0.28259800000000002</v>
      </c>
      <c r="G4591">
        <v>701153600</v>
      </c>
    </row>
    <row r="4592" spans="1:7" x14ac:dyDescent="0.25">
      <c r="A4592" s="3">
        <v>36201</v>
      </c>
      <c r="B4592">
        <v>0.32924100000000001</v>
      </c>
      <c r="C4592">
        <v>0.34542400000000001</v>
      </c>
      <c r="D4592">
        <v>0.32142900000000002</v>
      </c>
      <c r="E4592">
        <v>0.34207599999999999</v>
      </c>
      <c r="F4592">
        <v>0.29114699999999999</v>
      </c>
      <c r="G4592">
        <v>563628800</v>
      </c>
    </row>
    <row r="4593" spans="1:7" x14ac:dyDescent="0.25">
      <c r="A4593" s="3">
        <v>36202</v>
      </c>
      <c r="B4593">
        <v>0.34598200000000001</v>
      </c>
      <c r="C4593">
        <v>0.35491099999999998</v>
      </c>
      <c r="D4593">
        <v>0.344308</v>
      </c>
      <c r="E4593">
        <v>0.35379500000000003</v>
      </c>
      <c r="F4593">
        <v>0.30112100000000003</v>
      </c>
      <c r="G4593">
        <v>565196800</v>
      </c>
    </row>
    <row r="4594" spans="1:7" x14ac:dyDescent="0.25">
      <c r="A4594" s="3">
        <v>36203</v>
      </c>
      <c r="B4594">
        <v>0.34932999999999997</v>
      </c>
      <c r="C4594">
        <v>0.34932999999999997</v>
      </c>
      <c r="D4594">
        <v>0.33035700000000001</v>
      </c>
      <c r="E4594">
        <v>0.33649600000000002</v>
      </c>
      <c r="F4594">
        <v>0.28639799999999999</v>
      </c>
      <c r="G4594">
        <v>428904000</v>
      </c>
    </row>
    <row r="4595" spans="1:7" x14ac:dyDescent="0.25">
      <c r="A4595" s="3">
        <v>36207</v>
      </c>
      <c r="B4595">
        <v>0.34709800000000002</v>
      </c>
      <c r="C4595">
        <v>0.34709800000000002</v>
      </c>
      <c r="D4595">
        <v>0.33817000000000003</v>
      </c>
      <c r="E4595">
        <v>0.34207599999999999</v>
      </c>
      <c r="F4595">
        <v>0.29114699999999999</v>
      </c>
      <c r="G4595">
        <v>300227200</v>
      </c>
    </row>
    <row r="4596" spans="1:7" x14ac:dyDescent="0.25">
      <c r="A4596" s="3">
        <v>36208</v>
      </c>
      <c r="B4596">
        <v>0.34040199999999998</v>
      </c>
      <c r="C4596">
        <v>0.34542400000000001</v>
      </c>
      <c r="D4596">
        <v>0.32979900000000001</v>
      </c>
      <c r="E4596">
        <v>0.33035700000000001</v>
      </c>
      <c r="F4596">
        <v>0.28117300000000001</v>
      </c>
      <c r="G4596">
        <v>296060800</v>
      </c>
    </row>
    <row r="4597" spans="1:7" x14ac:dyDescent="0.25">
      <c r="A4597" s="3">
        <v>36209</v>
      </c>
      <c r="B4597">
        <v>0.33537899999999998</v>
      </c>
      <c r="C4597">
        <v>0.33817000000000003</v>
      </c>
      <c r="D4597">
        <v>0.31752200000000003</v>
      </c>
      <c r="E4597">
        <v>0.32142900000000002</v>
      </c>
      <c r="F4597">
        <v>0.27357399999999998</v>
      </c>
      <c r="G4597">
        <v>500169600</v>
      </c>
    </row>
    <row r="4598" spans="1:7" x14ac:dyDescent="0.25">
      <c r="A4598" s="3">
        <v>36210</v>
      </c>
      <c r="B4598">
        <v>0.32366099999999998</v>
      </c>
      <c r="C4598">
        <v>0.33649600000000002</v>
      </c>
      <c r="D4598">
        <v>0.32310299999999997</v>
      </c>
      <c r="E4598">
        <v>0.33203100000000002</v>
      </c>
      <c r="F4598">
        <v>0.28259800000000002</v>
      </c>
      <c r="G4598">
        <v>361692800</v>
      </c>
    </row>
    <row r="4599" spans="1:7" x14ac:dyDescent="0.25">
      <c r="A4599" s="3">
        <v>36213</v>
      </c>
      <c r="B4599">
        <v>0.33370499999999997</v>
      </c>
      <c r="C4599">
        <v>0.34709800000000002</v>
      </c>
      <c r="D4599">
        <v>0.33258900000000002</v>
      </c>
      <c r="E4599">
        <v>0.343192</v>
      </c>
      <c r="F4599">
        <v>0.292097</v>
      </c>
      <c r="G4599">
        <v>298670400</v>
      </c>
    </row>
    <row r="4600" spans="1:7" x14ac:dyDescent="0.25">
      <c r="A4600" s="3">
        <v>36214</v>
      </c>
      <c r="B4600">
        <v>0.344308</v>
      </c>
      <c r="C4600">
        <v>0.35323700000000002</v>
      </c>
      <c r="D4600">
        <v>0.33872799999999997</v>
      </c>
      <c r="E4600">
        <v>0.343192</v>
      </c>
      <c r="F4600">
        <v>0.292097</v>
      </c>
      <c r="G4600">
        <v>322179200</v>
      </c>
    </row>
    <row r="4601" spans="1:7" x14ac:dyDescent="0.25">
      <c r="A4601" s="3">
        <v>36215</v>
      </c>
      <c r="B4601">
        <v>0.34654000000000001</v>
      </c>
      <c r="C4601">
        <v>0.34821400000000002</v>
      </c>
      <c r="D4601">
        <v>0.33370499999999997</v>
      </c>
      <c r="E4601">
        <v>0.33426299999999998</v>
      </c>
      <c r="F4601">
        <v>0.284497</v>
      </c>
      <c r="G4601">
        <v>212755200</v>
      </c>
    </row>
    <row r="4602" spans="1:7" x14ac:dyDescent="0.25">
      <c r="A4602" s="3">
        <v>36216</v>
      </c>
      <c r="B4602">
        <v>0.33314700000000003</v>
      </c>
      <c r="C4602">
        <v>0.33649600000000002</v>
      </c>
      <c r="D4602">
        <v>0.32589299999999999</v>
      </c>
      <c r="E4602">
        <v>0.32979900000000001</v>
      </c>
      <c r="F4602">
        <v>0.280698</v>
      </c>
      <c r="G4602">
        <v>264600000</v>
      </c>
    </row>
    <row r="4603" spans="1:7" x14ac:dyDescent="0.25">
      <c r="A4603" s="3">
        <v>36217</v>
      </c>
      <c r="B4603">
        <v>0.32589299999999999</v>
      </c>
      <c r="C4603">
        <v>0.33035700000000001</v>
      </c>
      <c r="D4603">
        <v>0.30803599999999998</v>
      </c>
      <c r="E4603">
        <v>0.31082599999999999</v>
      </c>
      <c r="F4603">
        <v>0.26455000000000001</v>
      </c>
      <c r="G4603">
        <v>667251200</v>
      </c>
    </row>
    <row r="4604" spans="1:7" x14ac:dyDescent="0.25">
      <c r="A4604" s="3">
        <v>36220</v>
      </c>
      <c r="B4604">
        <v>0.31082599999999999</v>
      </c>
      <c r="C4604">
        <v>0.31082599999999999</v>
      </c>
      <c r="D4604">
        <v>0.30022300000000002</v>
      </c>
      <c r="E4604">
        <v>0.30133900000000002</v>
      </c>
      <c r="F4604">
        <v>0.25647500000000001</v>
      </c>
      <c r="G4604">
        <v>487827200</v>
      </c>
    </row>
    <row r="4605" spans="1:7" x14ac:dyDescent="0.25">
      <c r="A4605" s="3">
        <v>36221</v>
      </c>
      <c r="B4605">
        <v>0.30468800000000001</v>
      </c>
      <c r="C4605">
        <v>0.31529000000000001</v>
      </c>
      <c r="D4605">
        <v>0.30133900000000002</v>
      </c>
      <c r="E4605">
        <v>0.30915199999999998</v>
      </c>
      <c r="F4605">
        <v>0.263125</v>
      </c>
      <c r="G4605">
        <v>683054400</v>
      </c>
    </row>
    <row r="4606" spans="1:7" x14ac:dyDescent="0.25">
      <c r="A4606" s="3">
        <v>36222</v>
      </c>
      <c r="B4606">
        <v>0.31026799999999999</v>
      </c>
      <c r="C4606">
        <v>0.31361600000000001</v>
      </c>
      <c r="D4606">
        <v>0.29910700000000001</v>
      </c>
      <c r="E4606">
        <v>0.30524600000000002</v>
      </c>
      <c r="F4606">
        <v>0.25979999999999998</v>
      </c>
      <c r="G4606">
        <v>293350400</v>
      </c>
    </row>
    <row r="4607" spans="1:7" x14ac:dyDescent="0.25">
      <c r="A4607" s="3">
        <v>36223</v>
      </c>
      <c r="B4607">
        <v>0.30803599999999998</v>
      </c>
      <c r="C4607">
        <v>0.30803599999999998</v>
      </c>
      <c r="D4607">
        <v>0.28906300000000001</v>
      </c>
      <c r="E4607">
        <v>0.29854900000000001</v>
      </c>
      <c r="F4607">
        <v>0.25410100000000002</v>
      </c>
      <c r="G4607">
        <v>367270400</v>
      </c>
    </row>
    <row r="4608" spans="1:7" x14ac:dyDescent="0.25">
      <c r="A4608" s="3">
        <v>36224</v>
      </c>
      <c r="B4608">
        <v>0.30636200000000002</v>
      </c>
      <c r="C4608">
        <v>0.30636200000000002</v>
      </c>
      <c r="D4608">
        <v>0.28906300000000001</v>
      </c>
      <c r="E4608">
        <v>0.296317</v>
      </c>
      <c r="F4608">
        <v>0.25220100000000001</v>
      </c>
      <c r="G4608">
        <v>468036800</v>
      </c>
    </row>
    <row r="4609" spans="1:7" x14ac:dyDescent="0.25">
      <c r="A4609" s="3">
        <v>36227</v>
      </c>
      <c r="B4609">
        <v>0.296875</v>
      </c>
      <c r="C4609">
        <v>0.30970999999999999</v>
      </c>
      <c r="D4609">
        <v>0.296317</v>
      </c>
      <c r="E4609">
        <v>0.30692000000000003</v>
      </c>
      <c r="F4609">
        <v>0.26122499999999998</v>
      </c>
      <c r="G4609">
        <v>550670400</v>
      </c>
    </row>
    <row r="4610" spans="1:7" x14ac:dyDescent="0.25">
      <c r="A4610" s="3">
        <v>36228</v>
      </c>
      <c r="B4610">
        <v>0.30636200000000002</v>
      </c>
      <c r="C4610">
        <v>0.30692000000000003</v>
      </c>
      <c r="D4610">
        <v>0.29910700000000001</v>
      </c>
      <c r="E4610">
        <v>0.30468800000000001</v>
      </c>
      <c r="F4610">
        <v>0.259326</v>
      </c>
      <c r="G4610">
        <v>319692800</v>
      </c>
    </row>
    <row r="4611" spans="1:7" x14ac:dyDescent="0.25">
      <c r="A4611" s="3">
        <v>36229</v>
      </c>
      <c r="B4611">
        <v>0.30524600000000002</v>
      </c>
      <c r="C4611">
        <v>0.30524600000000002</v>
      </c>
      <c r="D4611">
        <v>0.28962100000000002</v>
      </c>
      <c r="E4611">
        <v>0.29073700000000002</v>
      </c>
      <c r="F4611">
        <v>0.24745200000000001</v>
      </c>
      <c r="G4611">
        <v>546280000</v>
      </c>
    </row>
    <row r="4612" spans="1:7" x14ac:dyDescent="0.25">
      <c r="A4612" s="3">
        <v>36230</v>
      </c>
      <c r="B4612">
        <v>0.28794599999999998</v>
      </c>
      <c r="C4612">
        <v>0.30245499999999997</v>
      </c>
      <c r="D4612">
        <v>0.28571400000000002</v>
      </c>
      <c r="E4612">
        <v>0.28738799999999998</v>
      </c>
      <c r="F4612">
        <v>0.24460100000000001</v>
      </c>
      <c r="G4612">
        <v>473659200</v>
      </c>
    </row>
    <row r="4613" spans="1:7" x14ac:dyDescent="0.25">
      <c r="A4613" s="3">
        <v>36231</v>
      </c>
      <c r="B4613">
        <v>0.28850399999999998</v>
      </c>
      <c r="C4613">
        <v>0.29910700000000001</v>
      </c>
      <c r="D4613">
        <v>0.28850399999999998</v>
      </c>
      <c r="E4613">
        <v>0.296317</v>
      </c>
      <c r="F4613">
        <v>0.25220100000000001</v>
      </c>
      <c r="G4613">
        <v>271398400</v>
      </c>
    </row>
    <row r="4614" spans="1:7" x14ac:dyDescent="0.25">
      <c r="A4614" s="3">
        <v>36234</v>
      </c>
      <c r="B4614">
        <v>0.297433</v>
      </c>
      <c r="C4614">
        <v>0.3125</v>
      </c>
      <c r="D4614">
        <v>0.296875</v>
      </c>
      <c r="E4614">
        <v>0.30412899999999998</v>
      </c>
      <c r="F4614">
        <v>0.25885000000000002</v>
      </c>
      <c r="G4614">
        <v>352161600</v>
      </c>
    </row>
    <row r="4615" spans="1:7" x14ac:dyDescent="0.25">
      <c r="A4615" s="3">
        <v>36235</v>
      </c>
      <c r="B4615">
        <v>0.3125</v>
      </c>
      <c r="C4615">
        <v>0.31752200000000003</v>
      </c>
      <c r="D4615">
        <v>0.311942</v>
      </c>
      <c r="E4615">
        <v>0.31696400000000002</v>
      </c>
      <c r="F4615">
        <v>0.26977400000000001</v>
      </c>
      <c r="G4615">
        <v>399828800</v>
      </c>
    </row>
    <row r="4616" spans="1:7" x14ac:dyDescent="0.25">
      <c r="A4616" s="3">
        <v>36236</v>
      </c>
      <c r="B4616">
        <v>0.32087100000000002</v>
      </c>
      <c r="C4616">
        <v>0.32198700000000002</v>
      </c>
      <c r="D4616">
        <v>0.30301299999999998</v>
      </c>
      <c r="E4616">
        <v>0.30412899999999998</v>
      </c>
      <c r="F4616">
        <v>0.25885000000000002</v>
      </c>
      <c r="G4616">
        <v>366318400</v>
      </c>
    </row>
    <row r="4617" spans="1:7" x14ac:dyDescent="0.25">
      <c r="A4617" s="3">
        <v>36237</v>
      </c>
      <c r="B4617">
        <v>0.30692000000000003</v>
      </c>
      <c r="C4617">
        <v>0.31807999999999997</v>
      </c>
      <c r="D4617">
        <v>0.30580400000000002</v>
      </c>
      <c r="E4617">
        <v>0.31696400000000002</v>
      </c>
      <c r="F4617">
        <v>0.26977400000000001</v>
      </c>
      <c r="G4617">
        <v>227080000</v>
      </c>
    </row>
    <row r="4618" spans="1:7" x14ac:dyDescent="0.25">
      <c r="A4618" s="3">
        <v>36238</v>
      </c>
      <c r="B4618">
        <v>0.32087100000000002</v>
      </c>
      <c r="C4618">
        <v>0.32142900000000002</v>
      </c>
      <c r="D4618">
        <v>0.29352699999999998</v>
      </c>
      <c r="E4618">
        <v>0.29910700000000001</v>
      </c>
      <c r="F4618">
        <v>0.254575</v>
      </c>
      <c r="G4618">
        <v>536502400</v>
      </c>
    </row>
    <row r="4619" spans="1:7" x14ac:dyDescent="0.25">
      <c r="A4619" s="3">
        <v>36241</v>
      </c>
      <c r="B4619">
        <v>0.30357099999999998</v>
      </c>
      <c r="C4619">
        <v>0.31417400000000001</v>
      </c>
      <c r="D4619">
        <v>0.29408499999999999</v>
      </c>
      <c r="E4619">
        <v>0.313058</v>
      </c>
      <c r="F4619">
        <v>0.26644899999999999</v>
      </c>
      <c r="G4619">
        <v>593611200</v>
      </c>
    </row>
    <row r="4620" spans="1:7" x14ac:dyDescent="0.25">
      <c r="A4620" s="3">
        <v>36242</v>
      </c>
      <c r="B4620">
        <v>0.30747799999999997</v>
      </c>
      <c r="C4620">
        <v>0.30747799999999997</v>
      </c>
      <c r="D4620">
        <v>0.29241099999999998</v>
      </c>
      <c r="E4620">
        <v>0.29464299999999999</v>
      </c>
      <c r="F4620">
        <v>0.250776</v>
      </c>
      <c r="G4620">
        <v>415553600</v>
      </c>
    </row>
    <row r="4621" spans="1:7" x14ac:dyDescent="0.25">
      <c r="A4621" s="3">
        <v>36243</v>
      </c>
      <c r="B4621">
        <v>0.296875</v>
      </c>
      <c r="C4621">
        <v>0.30133900000000002</v>
      </c>
      <c r="D4621">
        <v>0.29017900000000002</v>
      </c>
      <c r="E4621">
        <v>0.30078100000000002</v>
      </c>
      <c r="F4621">
        <v>0.25600000000000001</v>
      </c>
      <c r="G4621">
        <v>400153600</v>
      </c>
    </row>
    <row r="4622" spans="1:7" x14ac:dyDescent="0.25">
      <c r="A4622" s="3">
        <v>36244</v>
      </c>
      <c r="B4622">
        <v>0.30692000000000003</v>
      </c>
      <c r="C4622">
        <v>0.31138399999999999</v>
      </c>
      <c r="D4622">
        <v>0.29799100000000001</v>
      </c>
      <c r="E4622">
        <v>0.30189700000000003</v>
      </c>
      <c r="F4622">
        <v>0.25695000000000001</v>
      </c>
      <c r="G4622">
        <v>399963200</v>
      </c>
    </row>
    <row r="4623" spans="1:7" x14ac:dyDescent="0.25">
      <c r="A4623" s="3">
        <v>36245</v>
      </c>
      <c r="B4623">
        <v>0.30133900000000002</v>
      </c>
      <c r="C4623">
        <v>0.30189700000000003</v>
      </c>
      <c r="D4623">
        <v>0.29464299999999999</v>
      </c>
      <c r="E4623">
        <v>0.296875</v>
      </c>
      <c r="F4623">
        <v>0.25267600000000001</v>
      </c>
      <c r="G4623">
        <v>253836800</v>
      </c>
    </row>
    <row r="4624" spans="1:7" x14ac:dyDescent="0.25">
      <c r="A4624" s="3">
        <v>36248</v>
      </c>
      <c r="B4624">
        <v>0.29910700000000001</v>
      </c>
      <c r="C4624">
        <v>0.31640600000000002</v>
      </c>
      <c r="D4624">
        <v>0.29854900000000001</v>
      </c>
      <c r="E4624">
        <v>0.31584800000000002</v>
      </c>
      <c r="F4624">
        <v>0.26882400000000001</v>
      </c>
      <c r="G4624">
        <v>568870400</v>
      </c>
    </row>
    <row r="4625" spans="1:7" x14ac:dyDescent="0.25">
      <c r="A4625" s="3">
        <v>36249</v>
      </c>
      <c r="B4625">
        <v>0.3125</v>
      </c>
      <c r="C4625">
        <v>0.32477699999999998</v>
      </c>
      <c r="D4625">
        <v>0.3125</v>
      </c>
      <c r="E4625">
        <v>0.32031300000000001</v>
      </c>
      <c r="F4625">
        <v>0.27262399999999998</v>
      </c>
      <c r="G4625">
        <v>554523200</v>
      </c>
    </row>
    <row r="4626" spans="1:7" x14ac:dyDescent="0.25">
      <c r="A4626" s="3">
        <v>36250</v>
      </c>
      <c r="B4626">
        <v>0.32477699999999998</v>
      </c>
      <c r="C4626">
        <v>0.33147300000000002</v>
      </c>
      <c r="D4626">
        <v>0.32031300000000001</v>
      </c>
      <c r="E4626">
        <v>0.32087100000000002</v>
      </c>
      <c r="F4626">
        <v>0.27309899999999998</v>
      </c>
      <c r="G4626">
        <v>422352000</v>
      </c>
    </row>
    <row r="4627" spans="1:7" x14ac:dyDescent="0.25">
      <c r="A4627" s="3">
        <v>36251</v>
      </c>
      <c r="B4627">
        <v>0.32198700000000002</v>
      </c>
      <c r="C4627">
        <v>0.327567</v>
      </c>
      <c r="D4627">
        <v>0.31919599999999998</v>
      </c>
      <c r="E4627">
        <v>0.32198700000000002</v>
      </c>
      <c r="F4627">
        <v>0.27404899999999999</v>
      </c>
      <c r="G4627">
        <v>262057600</v>
      </c>
    </row>
    <row r="4628" spans="1:7" x14ac:dyDescent="0.25">
      <c r="A4628" s="3">
        <v>36255</v>
      </c>
      <c r="B4628">
        <v>0.32142900000000002</v>
      </c>
      <c r="C4628">
        <v>0.33817000000000003</v>
      </c>
      <c r="D4628">
        <v>0.32142900000000002</v>
      </c>
      <c r="E4628">
        <v>0.33091500000000001</v>
      </c>
      <c r="F4628">
        <v>0.28164800000000001</v>
      </c>
      <c r="G4628">
        <v>460936000</v>
      </c>
    </row>
    <row r="4629" spans="1:7" x14ac:dyDescent="0.25">
      <c r="A4629" s="3">
        <v>36256</v>
      </c>
      <c r="B4629">
        <v>0.328683</v>
      </c>
      <c r="C4629">
        <v>0.34207599999999999</v>
      </c>
      <c r="D4629">
        <v>0.328683</v>
      </c>
      <c r="E4629">
        <v>0.33928599999999998</v>
      </c>
      <c r="F4629">
        <v>0.288773</v>
      </c>
      <c r="G4629">
        <v>628588800</v>
      </c>
    </row>
    <row r="4630" spans="1:7" x14ac:dyDescent="0.25">
      <c r="A4630" s="3">
        <v>36257</v>
      </c>
      <c r="B4630">
        <v>0.33984399999999998</v>
      </c>
      <c r="C4630">
        <v>0.34151799999999999</v>
      </c>
      <c r="D4630">
        <v>0.32477699999999998</v>
      </c>
      <c r="E4630">
        <v>0.33147300000000002</v>
      </c>
      <c r="F4630">
        <v>0.28212300000000001</v>
      </c>
      <c r="G4630">
        <v>411812800</v>
      </c>
    </row>
    <row r="4631" spans="1:7" x14ac:dyDescent="0.25">
      <c r="A4631" s="3">
        <v>36258</v>
      </c>
      <c r="B4631">
        <v>0.32924100000000001</v>
      </c>
      <c r="C4631">
        <v>0.33091500000000001</v>
      </c>
      <c r="D4631">
        <v>0.32142900000000002</v>
      </c>
      <c r="E4631">
        <v>0.32924100000000001</v>
      </c>
      <c r="F4631">
        <v>0.280223</v>
      </c>
      <c r="G4631">
        <v>296408000</v>
      </c>
    </row>
    <row r="4632" spans="1:7" x14ac:dyDescent="0.25">
      <c r="A4632" s="3">
        <v>36259</v>
      </c>
      <c r="B4632">
        <v>0.32366099999999998</v>
      </c>
      <c r="C4632">
        <v>0.33258900000000002</v>
      </c>
      <c r="D4632">
        <v>0.32087100000000002</v>
      </c>
      <c r="E4632">
        <v>0.328125</v>
      </c>
      <c r="F4632">
        <v>0.27927299999999999</v>
      </c>
      <c r="G4632">
        <v>268542400</v>
      </c>
    </row>
    <row r="4633" spans="1:7" x14ac:dyDescent="0.25">
      <c r="A4633" s="3">
        <v>36262</v>
      </c>
      <c r="B4633">
        <v>0.3125</v>
      </c>
      <c r="C4633">
        <v>0.32924100000000001</v>
      </c>
      <c r="D4633">
        <v>0.31138399999999999</v>
      </c>
      <c r="E4633">
        <v>0.32366099999999998</v>
      </c>
      <c r="F4633">
        <v>0.275474</v>
      </c>
      <c r="G4633">
        <v>395819200</v>
      </c>
    </row>
    <row r="4634" spans="1:7" x14ac:dyDescent="0.25">
      <c r="A4634" s="3">
        <v>36263</v>
      </c>
      <c r="B4634">
        <v>0.32421899999999998</v>
      </c>
      <c r="C4634">
        <v>0.328683</v>
      </c>
      <c r="D4634">
        <v>0.30803599999999998</v>
      </c>
      <c r="E4634">
        <v>0.30915199999999998</v>
      </c>
      <c r="F4634">
        <v>0.263125</v>
      </c>
      <c r="G4634">
        <v>412384000</v>
      </c>
    </row>
    <row r="4635" spans="1:7" x14ac:dyDescent="0.25">
      <c r="A4635" s="3">
        <v>36264</v>
      </c>
      <c r="B4635">
        <v>0.31473200000000001</v>
      </c>
      <c r="C4635">
        <v>0.33091500000000001</v>
      </c>
      <c r="D4635">
        <v>0.3125</v>
      </c>
      <c r="E4635">
        <v>0.317243</v>
      </c>
      <c r="F4635">
        <v>0.270011</v>
      </c>
      <c r="G4635">
        <v>681027200</v>
      </c>
    </row>
    <row r="4636" spans="1:7" x14ac:dyDescent="0.25">
      <c r="A4636" s="3">
        <v>36265</v>
      </c>
      <c r="B4636">
        <v>0.31584800000000002</v>
      </c>
      <c r="C4636">
        <v>0.32310299999999997</v>
      </c>
      <c r="D4636">
        <v>0.30636200000000002</v>
      </c>
      <c r="E4636">
        <v>0.31919599999999998</v>
      </c>
      <c r="F4636">
        <v>0.27167400000000003</v>
      </c>
      <c r="G4636">
        <v>1734476800</v>
      </c>
    </row>
    <row r="4637" spans="1:7" x14ac:dyDescent="0.25">
      <c r="A4637" s="3">
        <v>36266</v>
      </c>
      <c r="B4637">
        <v>0.32031300000000001</v>
      </c>
      <c r="C4637">
        <v>0.32198700000000002</v>
      </c>
      <c r="D4637">
        <v>0.31473200000000001</v>
      </c>
      <c r="E4637">
        <v>0.31640600000000002</v>
      </c>
      <c r="F4637">
        <v>0.26929900000000001</v>
      </c>
      <c r="G4637">
        <v>502219200</v>
      </c>
    </row>
    <row r="4638" spans="1:7" x14ac:dyDescent="0.25">
      <c r="A4638" s="3">
        <v>36269</v>
      </c>
      <c r="B4638">
        <v>0.31863799999999998</v>
      </c>
      <c r="C4638">
        <v>0.32142900000000002</v>
      </c>
      <c r="D4638">
        <v>0.29910700000000001</v>
      </c>
      <c r="E4638">
        <v>0.30245499999999997</v>
      </c>
      <c r="F4638">
        <v>0.25742500000000001</v>
      </c>
      <c r="G4638">
        <v>921816000</v>
      </c>
    </row>
    <row r="4639" spans="1:7" x14ac:dyDescent="0.25">
      <c r="A4639" s="3">
        <v>36270</v>
      </c>
      <c r="B4639">
        <v>0.30245499999999997</v>
      </c>
      <c r="C4639">
        <v>0.31026799999999999</v>
      </c>
      <c r="D4639">
        <v>0.29910700000000001</v>
      </c>
      <c r="E4639">
        <v>0.30412899999999998</v>
      </c>
      <c r="F4639">
        <v>0.25885000000000002</v>
      </c>
      <c r="G4639">
        <v>523857600</v>
      </c>
    </row>
    <row r="4640" spans="1:7" x14ac:dyDescent="0.25">
      <c r="A4640" s="3">
        <v>36271</v>
      </c>
      <c r="B4640">
        <v>0.30357099999999998</v>
      </c>
      <c r="C4640">
        <v>0.30692000000000003</v>
      </c>
      <c r="D4640">
        <v>0.29910700000000001</v>
      </c>
      <c r="E4640">
        <v>0.30692000000000003</v>
      </c>
      <c r="F4640">
        <v>0.26122499999999998</v>
      </c>
      <c r="G4640">
        <v>351400000</v>
      </c>
    </row>
    <row r="4641" spans="1:7" x14ac:dyDescent="0.25">
      <c r="A4641" s="3">
        <v>36272</v>
      </c>
      <c r="B4641">
        <v>0.313058</v>
      </c>
      <c r="C4641">
        <v>0.32700899999999999</v>
      </c>
      <c r="D4641">
        <v>0.313058</v>
      </c>
      <c r="E4641">
        <v>0.32477699999999998</v>
      </c>
      <c r="F4641">
        <v>0.276424</v>
      </c>
      <c r="G4641">
        <v>740174400</v>
      </c>
    </row>
    <row r="4642" spans="1:7" x14ac:dyDescent="0.25">
      <c r="A4642" s="3">
        <v>36273</v>
      </c>
      <c r="B4642">
        <v>0.32366099999999998</v>
      </c>
      <c r="C4642">
        <v>0.35212100000000002</v>
      </c>
      <c r="D4642">
        <v>0.32366099999999998</v>
      </c>
      <c r="E4642">
        <v>0.34988799999999998</v>
      </c>
      <c r="F4642">
        <v>0.29779600000000001</v>
      </c>
      <c r="G4642">
        <v>1046841600</v>
      </c>
    </row>
    <row r="4643" spans="1:7" x14ac:dyDescent="0.25">
      <c r="A4643" s="3">
        <v>36276</v>
      </c>
      <c r="B4643">
        <v>0.35267900000000002</v>
      </c>
      <c r="C4643">
        <v>0.36830400000000002</v>
      </c>
      <c r="D4643">
        <v>0.35044599999999998</v>
      </c>
      <c r="E4643">
        <v>0.36551299999999998</v>
      </c>
      <c r="F4643">
        <v>0.31109500000000001</v>
      </c>
      <c r="G4643">
        <v>927931200</v>
      </c>
    </row>
    <row r="4644" spans="1:7" x14ac:dyDescent="0.25">
      <c r="A4644" s="3">
        <v>36277</v>
      </c>
      <c r="B4644">
        <v>0.38392900000000002</v>
      </c>
      <c r="C4644">
        <v>0.40904000000000001</v>
      </c>
      <c r="D4644">
        <v>0.38392900000000002</v>
      </c>
      <c r="E4644">
        <v>0.40848200000000001</v>
      </c>
      <c r="F4644">
        <v>0.347667</v>
      </c>
      <c r="G4644">
        <v>2106048000</v>
      </c>
    </row>
    <row r="4645" spans="1:7" x14ac:dyDescent="0.25">
      <c r="A4645" s="3">
        <v>36278</v>
      </c>
      <c r="B4645">
        <v>0.39843800000000001</v>
      </c>
      <c r="C4645">
        <v>0.40792400000000001</v>
      </c>
      <c r="D4645">
        <v>0.38950899999999999</v>
      </c>
      <c r="E4645">
        <v>0.39341500000000001</v>
      </c>
      <c r="F4645">
        <v>0.334843</v>
      </c>
      <c r="G4645">
        <v>954990400</v>
      </c>
    </row>
    <row r="4646" spans="1:7" x14ac:dyDescent="0.25">
      <c r="A4646" s="3">
        <v>36279</v>
      </c>
      <c r="B4646">
        <v>0.38616099999999998</v>
      </c>
      <c r="C4646">
        <v>0.39620499999999997</v>
      </c>
      <c r="D4646">
        <v>0.37304700000000002</v>
      </c>
      <c r="E4646">
        <v>0.38392900000000002</v>
      </c>
      <c r="F4646">
        <v>0.32676899999999998</v>
      </c>
      <c r="G4646">
        <v>789308800</v>
      </c>
    </row>
    <row r="4647" spans="1:7" x14ac:dyDescent="0.25">
      <c r="A4647" s="3">
        <v>36280</v>
      </c>
      <c r="B4647">
        <v>0.39285700000000001</v>
      </c>
      <c r="C4647">
        <v>0.42075899999999999</v>
      </c>
      <c r="D4647">
        <v>0.39285700000000001</v>
      </c>
      <c r="E4647">
        <v>0.41071400000000002</v>
      </c>
      <c r="F4647">
        <v>0.34956599999999999</v>
      </c>
      <c r="G4647">
        <v>1472329600</v>
      </c>
    </row>
    <row r="4648" spans="1:7" x14ac:dyDescent="0.25">
      <c r="A4648" s="3">
        <v>36283</v>
      </c>
      <c r="B4648">
        <v>0.41127200000000003</v>
      </c>
      <c r="C4648">
        <v>0.44642900000000002</v>
      </c>
      <c r="D4648">
        <v>0.40848200000000001</v>
      </c>
      <c r="E4648">
        <v>0.44252200000000003</v>
      </c>
      <c r="F4648">
        <v>0.376639</v>
      </c>
      <c r="G4648">
        <v>1470436800</v>
      </c>
    </row>
    <row r="4649" spans="1:7" x14ac:dyDescent="0.25">
      <c r="A4649" s="3">
        <v>36284</v>
      </c>
      <c r="B4649">
        <v>0.43080400000000002</v>
      </c>
      <c r="C4649">
        <v>0.43415199999999998</v>
      </c>
      <c r="D4649">
        <v>0.41238799999999998</v>
      </c>
      <c r="E4649">
        <v>0.41517900000000002</v>
      </c>
      <c r="F4649">
        <v>0.35336600000000001</v>
      </c>
      <c r="G4649">
        <v>811238400</v>
      </c>
    </row>
    <row r="4650" spans="1:7" x14ac:dyDescent="0.25">
      <c r="A4650" s="3">
        <v>36285</v>
      </c>
      <c r="B4650">
        <v>0.41350399999999998</v>
      </c>
      <c r="C4650">
        <v>0.41964299999999999</v>
      </c>
      <c r="D4650">
        <v>0.39843800000000001</v>
      </c>
      <c r="E4650">
        <v>0.41964299999999999</v>
      </c>
      <c r="F4650">
        <v>0.35716599999999998</v>
      </c>
      <c r="G4650">
        <v>579297600</v>
      </c>
    </row>
    <row r="4651" spans="1:7" x14ac:dyDescent="0.25">
      <c r="A4651" s="3">
        <v>36286</v>
      </c>
      <c r="B4651">
        <v>0.41573700000000002</v>
      </c>
      <c r="C4651">
        <v>0.41852699999999998</v>
      </c>
      <c r="D4651">
        <v>0.39285700000000001</v>
      </c>
      <c r="E4651">
        <v>0.39732099999999998</v>
      </c>
      <c r="F4651">
        <v>0.338167</v>
      </c>
      <c r="G4651">
        <v>433148800</v>
      </c>
    </row>
    <row r="4652" spans="1:7" x14ac:dyDescent="0.25">
      <c r="A4652" s="3">
        <v>36287</v>
      </c>
      <c r="B4652">
        <v>0.39843800000000001</v>
      </c>
      <c r="C4652">
        <v>0.40959800000000002</v>
      </c>
      <c r="D4652">
        <v>0.38169599999999998</v>
      </c>
      <c r="E4652">
        <v>0.40959800000000002</v>
      </c>
      <c r="F4652">
        <v>0.34861599999999998</v>
      </c>
      <c r="G4652">
        <v>434716800</v>
      </c>
    </row>
    <row r="4653" spans="1:7" x14ac:dyDescent="0.25">
      <c r="A4653" s="3">
        <v>36290</v>
      </c>
      <c r="B4653">
        <v>0.41741099999999998</v>
      </c>
      <c r="C4653">
        <v>0.41908499999999999</v>
      </c>
      <c r="D4653">
        <v>0.39843800000000001</v>
      </c>
      <c r="E4653">
        <v>0.40401799999999999</v>
      </c>
      <c r="F4653">
        <v>0.34386699999999998</v>
      </c>
      <c r="G4653">
        <v>392996800</v>
      </c>
    </row>
    <row r="4654" spans="1:7" x14ac:dyDescent="0.25">
      <c r="A4654" s="3">
        <v>36291</v>
      </c>
      <c r="B4654">
        <v>0.40067000000000003</v>
      </c>
      <c r="C4654">
        <v>0.41238799999999998</v>
      </c>
      <c r="D4654">
        <v>0.38895099999999999</v>
      </c>
      <c r="E4654">
        <v>0.39955400000000002</v>
      </c>
      <c r="F4654">
        <v>0.34006799999999998</v>
      </c>
      <c r="G4654">
        <v>458595200</v>
      </c>
    </row>
    <row r="4655" spans="1:7" x14ac:dyDescent="0.25">
      <c r="A4655" s="3">
        <v>36292</v>
      </c>
      <c r="B4655">
        <v>0.40067000000000003</v>
      </c>
      <c r="C4655">
        <v>0.41517900000000002</v>
      </c>
      <c r="D4655">
        <v>0.39397300000000002</v>
      </c>
      <c r="E4655">
        <v>0.41517900000000002</v>
      </c>
      <c r="F4655">
        <v>0.35336600000000001</v>
      </c>
      <c r="G4655">
        <v>395124800</v>
      </c>
    </row>
    <row r="4656" spans="1:7" x14ac:dyDescent="0.25">
      <c r="A4656" s="3">
        <v>36293</v>
      </c>
      <c r="B4656">
        <v>0.41462100000000002</v>
      </c>
      <c r="C4656">
        <v>0.41796899999999998</v>
      </c>
      <c r="D4656">
        <v>0.40625</v>
      </c>
      <c r="E4656">
        <v>0.41238799999999998</v>
      </c>
      <c r="F4656">
        <v>0.350991</v>
      </c>
      <c r="G4656">
        <v>295523200</v>
      </c>
    </row>
    <row r="4657" spans="1:7" x14ac:dyDescent="0.25">
      <c r="A4657" s="3">
        <v>36294</v>
      </c>
      <c r="B4657">
        <v>0.40290199999999998</v>
      </c>
      <c r="C4657">
        <v>0.40904000000000001</v>
      </c>
      <c r="D4657">
        <v>0.39620499999999997</v>
      </c>
      <c r="E4657">
        <v>0.39620499999999997</v>
      </c>
      <c r="F4657">
        <v>0.33721699999999999</v>
      </c>
      <c r="G4657">
        <v>226632000</v>
      </c>
    </row>
    <row r="4658" spans="1:7" x14ac:dyDescent="0.25">
      <c r="A4658" s="3">
        <v>36297</v>
      </c>
      <c r="B4658">
        <v>0.390625</v>
      </c>
      <c r="C4658">
        <v>0.39899600000000002</v>
      </c>
      <c r="D4658">
        <v>0.38392900000000002</v>
      </c>
      <c r="E4658">
        <v>0.39620499999999997</v>
      </c>
      <c r="F4658">
        <v>0.33721699999999999</v>
      </c>
      <c r="G4658">
        <v>210761600</v>
      </c>
    </row>
    <row r="4659" spans="1:7" x14ac:dyDescent="0.25">
      <c r="A4659" s="3">
        <v>36298</v>
      </c>
      <c r="B4659">
        <v>0.40011200000000002</v>
      </c>
      <c r="C4659">
        <v>0.41071400000000002</v>
      </c>
      <c r="D4659">
        <v>0.39620499999999997</v>
      </c>
      <c r="E4659">
        <v>0.40401799999999999</v>
      </c>
      <c r="F4659">
        <v>0.34386699999999998</v>
      </c>
      <c r="G4659">
        <v>418376000</v>
      </c>
    </row>
    <row r="4660" spans="1:7" x14ac:dyDescent="0.25">
      <c r="A4660" s="3">
        <v>36299</v>
      </c>
      <c r="B4660">
        <v>0.40625</v>
      </c>
      <c r="C4660">
        <v>0.40848200000000001</v>
      </c>
      <c r="D4660">
        <v>0.38839299999999999</v>
      </c>
      <c r="E4660">
        <v>0.40345999999999999</v>
      </c>
      <c r="F4660">
        <v>0.34339199999999998</v>
      </c>
      <c r="G4660">
        <v>298278400</v>
      </c>
    </row>
    <row r="4661" spans="1:7" x14ac:dyDescent="0.25">
      <c r="A4661" s="3">
        <v>36300</v>
      </c>
      <c r="B4661">
        <v>0.405692</v>
      </c>
      <c r="C4661">
        <v>0.40848200000000001</v>
      </c>
      <c r="D4661">
        <v>0.37946400000000002</v>
      </c>
      <c r="E4661">
        <v>0.37946400000000002</v>
      </c>
      <c r="F4661">
        <v>0.32296900000000001</v>
      </c>
      <c r="G4661">
        <v>417715200</v>
      </c>
    </row>
    <row r="4662" spans="1:7" x14ac:dyDescent="0.25">
      <c r="A4662" s="3">
        <v>36301</v>
      </c>
      <c r="B4662">
        <v>0.38392900000000002</v>
      </c>
      <c r="C4662">
        <v>0.39564700000000003</v>
      </c>
      <c r="D4662">
        <v>0.38002200000000003</v>
      </c>
      <c r="E4662">
        <v>0.39229900000000001</v>
      </c>
      <c r="F4662">
        <v>0.333893</v>
      </c>
      <c r="G4662">
        <v>463187200</v>
      </c>
    </row>
    <row r="4663" spans="1:7" x14ac:dyDescent="0.25">
      <c r="A4663" s="3">
        <v>36304</v>
      </c>
      <c r="B4663">
        <v>0.38950899999999999</v>
      </c>
      <c r="C4663">
        <v>0.39564700000000003</v>
      </c>
      <c r="D4663">
        <v>0.37388399999999999</v>
      </c>
      <c r="E4663">
        <v>0.374442</v>
      </c>
      <c r="F4663">
        <v>0.31869399999999998</v>
      </c>
      <c r="G4663">
        <v>260926400</v>
      </c>
    </row>
    <row r="4664" spans="1:7" x14ac:dyDescent="0.25">
      <c r="A4664" s="3">
        <v>36305</v>
      </c>
      <c r="B4664">
        <v>0.37109399999999998</v>
      </c>
      <c r="C4664">
        <v>0.37890600000000002</v>
      </c>
      <c r="D4664">
        <v>0.36551299999999998</v>
      </c>
      <c r="E4664">
        <v>0.37053599999999998</v>
      </c>
      <c r="F4664">
        <v>0.31536999999999998</v>
      </c>
      <c r="G4664">
        <v>366508800</v>
      </c>
    </row>
    <row r="4665" spans="1:7" x14ac:dyDescent="0.25">
      <c r="A4665" s="3">
        <v>36306</v>
      </c>
      <c r="B4665">
        <v>0.37276799999999999</v>
      </c>
      <c r="C4665">
        <v>0.39620499999999997</v>
      </c>
      <c r="D4665">
        <v>0.36830400000000002</v>
      </c>
      <c r="E4665">
        <v>0.39341500000000001</v>
      </c>
      <c r="F4665">
        <v>0.334843</v>
      </c>
      <c r="G4665">
        <v>437550400</v>
      </c>
    </row>
    <row r="4666" spans="1:7" x14ac:dyDescent="0.25">
      <c r="A4666" s="3">
        <v>36307</v>
      </c>
      <c r="B4666">
        <v>0.38560299999999997</v>
      </c>
      <c r="C4666">
        <v>0.390625</v>
      </c>
      <c r="D4666">
        <v>0.38113799999999998</v>
      </c>
      <c r="E4666">
        <v>0.38839299999999999</v>
      </c>
      <c r="F4666">
        <v>0.33056799999999997</v>
      </c>
      <c r="G4666">
        <v>336761600</v>
      </c>
    </row>
    <row r="4667" spans="1:7" x14ac:dyDescent="0.25">
      <c r="A4667" s="3">
        <v>36308</v>
      </c>
      <c r="B4667">
        <v>0.38671899999999998</v>
      </c>
      <c r="C4667">
        <v>0.39564700000000003</v>
      </c>
      <c r="D4667">
        <v>0.38504500000000003</v>
      </c>
      <c r="E4667">
        <v>0.39341500000000001</v>
      </c>
      <c r="F4667">
        <v>0.334843</v>
      </c>
      <c r="G4667">
        <v>201129600</v>
      </c>
    </row>
    <row r="4668" spans="1:7" x14ac:dyDescent="0.25">
      <c r="A4668" s="3">
        <v>36312</v>
      </c>
      <c r="B4668">
        <v>0.40178599999999998</v>
      </c>
      <c r="C4668">
        <v>0.40457599999999999</v>
      </c>
      <c r="D4668">
        <v>0.39620499999999997</v>
      </c>
      <c r="E4668">
        <v>0.40011200000000002</v>
      </c>
      <c r="F4668">
        <v>0.34054299999999998</v>
      </c>
      <c r="G4668">
        <v>461025600</v>
      </c>
    </row>
    <row r="4669" spans="1:7" x14ac:dyDescent="0.25">
      <c r="A4669" s="3">
        <v>36313</v>
      </c>
      <c r="B4669">
        <v>0.39732099999999998</v>
      </c>
      <c r="C4669">
        <v>0.42801299999999998</v>
      </c>
      <c r="D4669">
        <v>0.39285700000000001</v>
      </c>
      <c r="E4669">
        <v>0.41573700000000002</v>
      </c>
      <c r="F4669">
        <v>0.35384100000000002</v>
      </c>
      <c r="G4669">
        <v>521057600</v>
      </c>
    </row>
    <row r="4670" spans="1:7" x14ac:dyDescent="0.25">
      <c r="A4670" s="3">
        <v>36314</v>
      </c>
      <c r="B4670">
        <v>0.41852699999999998</v>
      </c>
      <c r="C4670">
        <v>0.42857099999999998</v>
      </c>
      <c r="D4670">
        <v>0.41796899999999998</v>
      </c>
      <c r="E4670">
        <v>0.42354900000000001</v>
      </c>
      <c r="F4670">
        <v>0.36048999999999998</v>
      </c>
      <c r="G4670">
        <v>488510400</v>
      </c>
    </row>
    <row r="4671" spans="1:7" x14ac:dyDescent="0.25">
      <c r="A4671" s="3">
        <v>36315</v>
      </c>
      <c r="B4671">
        <v>0.42522300000000002</v>
      </c>
      <c r="C4671">
        <v>0.43024600000000002</v>
      </c>
      <c r="D4671">
        <v>0.421875</v>
      </c>
      <c r="E4671">
        <v>0.42968800000000001</v>
      </c>
      <c r="F4671">
        <v>0.36571500000000001</v>
      </c>
      <c r="G4671">
        <v>368681600</v>
      </c>
    </row>
    <row r="4672" spans="1:7" x14ac:dyDescent="0.25">
      <c r="A4672" s="3">
        <v>36318</v>
      </c>
      <c r="B4672">
        <v>0.42968800000000001</v>
      </c>
      <c r="C4672">
        <v>0.4375</v>
      </c>
      <c r="D4672">
        <v>0.42410700000000001</v>
      </c>
      <c r="E4672">
        <v>0.436942</v>
      </c>
      <c r="F4672">
        <v>0.37188900000000003</v>
      </c>
      <c r="G4672">
        <v>418286400</v>
      </c>
    </row>
    <row r="4673" spans="1:7" x14ac:dyDescent="0.25">
      <c r="A4673" s="3">
        <v>36319</v>
      </c>
      <c r="B4673">
        <v>0.43526799999999999</v>
      </c>
      <c r="C4673">
        <v>0.43582599999999999</v>
      </c>
      <c r="D4673">
        <v>0.42466500000000001</v>
      </c>
      <c r="E4673">
        <v>0.42578100000000002</v>
      </c>
      <c r="F4673">
        <v>0.36238999999999999</v>
      </c>
      <c r="G4673">
        <v>313656000</v>
      </c>
    </row>
    <row r="4674" spans="1:7" x14ac:dyDescent="0.25">
      <c r="A4674" s="3">
        <v>36320</v>
      </c>
      <c r="B4674">
        <v>0.42354900000000001</v>
      </c>
      <c r="C4674">
        <v>0.43303599999999998</v>
      </c>
      <c r="D4674">
        <v>0.42354900000000001</v>
      </c>
      <c r="E4674">
        <v>0.43247799999999997</v>
      </c>
      <c r="F4674">
        <v>0.36808999999999997</v>
      </c>
      <c r="G4674">
        <v>353785600</v>
      </c>
    </row>
    <row r="4675" spans="1:7" x14ac:dyDescent="0.25">
      <c r="A4675" s="3">
        <v>36321</v>
      </c>
      <c r="B4675">
        <v>0.42745499999999997</v>
      </c>
      <c r="C4675">
        <v>0.43080400000000002</v>
      </c>
      <c r="D4675">
        <v>0.422433</v>
      </c>
      <c r="E4675">
        <v>0.42968800000000001</v>
      </c>
      <c r="F4675">
        <v>0.36571500000000001</v>
      </c>
      <c r="G4675">
        <v>317049600</v>
      </c>
    </row>
    <row r="4676" spans="1:7" x14ac:dyDescent="0.25">
      <c r="A4676" s="3">
        <v>36322</v>
      </c>
      <c r="B4676">
        <v>0.42968800000000001</v>
      </c>
      <c r="C4676">
        <v>0.43303599999999998</v>
      </c>
      <c r="D4676">
        <v>0.41294599999999998</v>
      </c>
      <c r="E4676">
        <v>0.41462100000000002</v>
      </c>
      <c r="F4676">
        <v>0.35289199999999998</v>
      </c>
      <c r="G4676">
        <v>185046400</v>
      </c>
    </row>
    <row r="4677" spans="1:7" x14ac:dyDescent="0.25">
      <c r="A4677" s="3">
        <v>36325</v>
      </c>
      <c r="B4677">
        <v>0.41517900000000002</v>
      </c>
      <c r="C4677">
        <v>0.41629500000000003</v>
      </c>
      <c r="D4677">
        <v>0.40290199999999998</v>
      </c>
      <c r="E4677">
        <v>0.405692</v>
      </c>
      <c r="F4677">
        <v>0.34529199999999999</v>
      </c>
      <c r="G4677">
        <v>157080000</v>
      </c>
    </row>
    <row r="4678" spans="1:7" x14ac:dyDescent="0.25">
      <c r="A4678" s="3">
        <v>36326</v>
      </c>
      <c r="B4678">
        <v>0.40345999999999999</v>
      </c>
      <c r="C4678">
        <v>0.41741099999999998</v>
      </c>
      <c r="D4678">
        <v>0.40290199999999998</v>
      </c>
      <c r="E4678">
        <v>0.41127200000000003</v>
      </c>
      <c r="F4678">
        <v>0.35004099999999999</v>
      </c>
      <c r="G4678">
        <v>130390400</v>
      </c>
    </row>
    <row r="4679" spans="1:7" x14ac:dyDescent="0.25">
      <c r="A4679" s="3">
        <v>36327</v>
      </c>
      <c r="B4679">
        <v>0.41406300000000001</v>
      </c>
      <c r="C4679">
        <v>0.42912899999999998</v>
      </c>
      <c r="D4679">
        <v>0.41406300000000001</v>
      </c>
      <c r="E4679">
        <v>0.42801299999999998</v>
      </c>
      <c r="F4679">
        <v>0.36429</v>
      </c>
      <c r="G4679">
        <v>225019200</v>
      </c>
    </row>
    <row r="4680" spans="1:7" x14ac:dyDescent="0.25">
      <c r="A4680" s="3">
        <v>36328</v>
      </c>
      <c r="B4680">
        <v>0.42522300000000002</v>
      </c>
      <c r="C4680">
        <v>0.42857099999999998</v>
      </c>
      <c r="D4680">
        <v>0.40848200000000001</v>
      </c>
      <c r="E4680">
        <v>0.41406300000000001</v>
      </c>
      <c r="F4680">
        <v>0.35241699999999998</v>
      </c>
      <c r="G4680">
        <v>224403200</v>
      </c>
    </row>
    <row r="4681" spans="1:7" x14ac:dyDescent="0.25">
      <c r="A4681" s="3">
        <v>36329</v>
      </c>
      <c r="B4681">
        <v>0.40513399999999999</v>
      </c>
      <c r="C4681">
        <v>0.421875</v>
      </c>
      <c r="D4681">
        <v>0.40345999999999999</v>
      </c>
      <c r="E4681">
        <v>0.42075899999999999</v>
      </c>
      <c r="F4681">
        <v>0.35811599999999999</v>
      </c>
      <c r="G4681">
        <v>208062400</v>
      </c>
    </row>
    <row r="4682" spans="1:7" x14ac:dyDescent="0.25">
      <c r="A4682" s="3">
        <v>36332</v>
      </c>
      <c r="B4682">
        <v>0.41964299999999999</v>
      </c>
      <c r="C4682">
        <v>0.421875</v>
      </c>
      <c r="D4682">
        <v>0.41071400000000002</v>
      </c>
      <c r="E4682">
        <v>0.41517900000000002</v>
      </c>
      <c r="F4682">
        <v>0.35336600000000001</v>
      </c>
      <c r="G4682">
        <v>135150400</v>
      </c>
    </row>
    <row r="4683" spans="1:7" x14ac:dyDescent="0.25">
      <c r="A4683" s="3">
        <v>36333</v>
      </c>
      <c r="B4683">
        <v>0.41350399999999998</v>
      </c>
      <c r="C4683">
        <v>0.41908499999999999</v>
      </c>
      <c r="D4683">
        <v>0.40513399999999999</v>
      </c>
      <c r="E4683">
        <v>0.40513399999999999</v>
      </c>
      <c r="F4683">
        <v>0.34481699999999998</v>
      </c>
      <c r="G4683">
        <v>151076800</v>
      </c>
    </row>
    <row r="4684" spans="1:7" x14ac:dyDescent="0.25">
      <c r="A4684" s="3">
        <v>36334</v>
      </c>
      <c r="B4684">
        <v>0.40234399999999998</v>
      </c>
      <c r="C4684">
        <v>0.40262300000000001</v>
      </c>
      <c r="D4684">
        <v>0.38895099999999999</v>
      </c>
      <c r="E4684">
        <v>0.390067</v>
      </c>
      <c r="F4684">
        <v>0.33199299999999998</v>
      </c>
      <c r="G4684">
        <v>531496000</v>
      </c>
    </row>
    <row r="4685" spans="1:7" x14ac:dyDescent="0.25">
      <c r="A4685" s="3">
        <v>36335</v>
      </c>
      <c r="B4685">
        <v>0.38950899999999999</v>
      </c>
      <c r="C4685">
        <v>0.38950899999999999</v>
      </c>
      <c r="D4685">
        <v>0.37723200000000001</v>
      </c>
      <c r="E4685">
        <v>0.37779000000000001</v>
      </c>
      <c r="F4685">
        <v>0.321544</v>
      </c>
      <c r="G4685">
        <v>433361600</v>
      </c>
    </row>
    <row r="4686" spans="1:7" x14ac:dyDescent="0.25">
      <c r="A4686" s="3">
        <v>36336</v>
      </c>
      <c r="B4686">
        <v>0.37946400000000002</v>
      </c>
      <c r="C4686">
        <v>0.38113799999999998</v>
      </c>
      <c r="D4686">
        <v>0.375558</v>
      </c>
      <c r="E4686">
        <v>0.37667400000000001</v>
      </c>
      <c r="F4686">
        <v>0.32059399999999999</v>
      </c>
      <c r="G4686">
        <v>294134400</v>
      </c>
    </row>
    <row r="4687" spans="1:7" x14ac:dyDescent="0.25">
      <c r="A4687" s="3">
        <v>36339</v>
      </c>
      <c r="B4687">
        <v>0.37890600000000002</v>
      </c>
      <c r="C4687">
        <v>0.38337100000000002</v>
      </c>
      <c r="D4687">
        <v>0.37834800000000002</v>
      </c>
      <c r="E4687">
        <v>0.38002200000000003</v>
      </c>
      <c r="F4687">
        <v>0.32344400000000001</v>
      </c>
      <c r="G4687">
        <v>277692800</v>
      </c>
    </row>
    <row r="4688" spans="1:7" x14ac:dyDescent="0.25">
      <c r="A4688" s="3">
        <v>36340</v>
      </c>
      <c r="B4688">
        <v>0.38141700000000001</v>
      </c>
      <c r="C4688">
        <v>0.406808</v>
      </c>
      <c r="D4688">
        <v>0.38057999999999997</v>
      </c>
      <c r="E4688">
        <v>0.40513399999999999</v>
      </c>
      <c r="F4688">
        <v>0.34481699999999998</v>
      </c>
      <c r="G4688">
        <v>380385600</v>
      </c>
    </row>
    <row r="4689" spans="1:7" x14ac:dyDescent="0.25">
      <c r="A4689" s="3">
        <v>36341</v>
      </c>
      <c r="B4689">
        <v>0.40792400000000001</v>
      </c>
      <c r="C4689">
        <v>0.41908499999999999</v>
      </c>
      <c r="D4689">
        <v>0.40122799999999997</v>
      </c>
      <c r="E4689">
        <v>0.41350399999999998</v>
      </c>
      <c r="F4689">
        <v>0.351941</v>
      </c>
      <c r="G4689">
        <v>343268800</v>
      </c>
    </row>
    <row r="4690" spans="1:7" x14ac:dyDescent="0.25">
      <c r="A4690" s="3">
        <v>36342</v>
      </c>
      <c r="B4690">
        <v>0.41350399999999998</v>
      </c>
      <c r="C4690">
        <v>0.41573700000000002</v>
      </c>
      <c r="D4690">
        <v>0.40401799999999999</v>
      </c>
      <c r="E4690">
        <v>0.40457599999999999</v>
      </c>
      <c r="F4690">
        <v>0.34434199999999998</v>
      </c>
      <c r="G4690">
        <v>149217600</v>
      </c>
    </row>
    <row r="4691" spans="1:7" x14ac:dyDescent="0.25">
      <c r="A4691" s="3">
        <v>36343</v>
      </c>
      <c r="B4691">
        <v>0.40652899999999997</v>
      </c>
      <c r="C4691">
        <v>0.41852699999999998</v>
      </c>
      <c r="D4691">
        <v>0.40345999999999999</v>
      </c>
      <c r="E4691">
        <v>0.41350399999999998</v>
      </c>
      <c r="F4691">
        <v>0.351941</v>
      </c>
      <c r="G4691">
        <v>123681600</v>
      </c>
    </row>
    <row r="4692" spans="1:7" x14ac:dyDescent="0.25">
      <c r="A4692" s="3">
        <v>36347</v>
      </c>
      <c r="B4692">
        <v>0.41015600000000002</v>
      </c>
      <c r="C4692">
        <v>0.42522300000000002</v>
      </c>
      <c r="D4692">
        <v>0.40904000000000001</v>
      </c>
      <c r="E4692">
        <v>0.42299100000000001</v>
      </c>
      <c r="F4692">
        <v>0.36001499999999997</v>
      </c>
      <c r="G4692">
        <v>453812800</v>
      </c>
    </row>
    <row r="4693" spans="1:7" x14ac:dyDescent="0.25">
      <c r="A4693" s="3">
        <v>36348</v>
      </c>
      <c r="B4693">
        <v>0.42299100000000001</v>
      </c>
      <c r="C4693">
        <v>0.453125</v>
      </c>
      <c r="D4693">
        <v>0.41964299999999999</v>
      </c>
      <c r="E4693">
        <v>0.44531300000000001</v>
      </c>
      <c r="F4693">
        <v>0.37901400000000002</v>
      </c>
      <c r="G4693">
        <v>1099156800</v>
      </c>
    </row>
    <row r="4694" spans="1:7" x14ac:dyDescent="0.25">
      <c r="A4694" s="3">
        <v>36349</v>
      </c>
      <c r="B4694">
        <v>0.45647300000000002</v>
      </c>
      <c r="C4694">
        <v>0.49162899999999998</v>
      </c>
      <c r="D4694">
        <v>0.45424100000000001</v>
      </c>
      <c r="E4694">
        <v>0.48660700000000001</v>
      </c>
      <c r="F4694">
        <v>0.41415999999999997</v>
      </c>
      <c r="G4694">
        <v>1625041600</v>
      </c>
    </row>
    <row r="4695" spans="1:7" x14ac:dyDescent="0.25">
      <c r="A4695" s="3">
        <v>36350</v>
      </c>
      <c r="B4695">
        <v>0.48660700000000001</v>
      </c>
      <c r="C4695">
        <v>0.49665199999999998</v>
      </c>
      <c r="D4695">
        <v>0.47321400000000002</v>
      </c>
      <c r="E4695">
        <v>0.49665199999999998</v>
      </c>
      <c r="F4695">
        <v>0.42270999999999997</v>
      </c>
      <c r="G4695">
        <v>608697600</v>
      </c>
    </row>
    <row r="4696" spans="1:7" x14ac:dyDescent="0.25">
      <c r="A4696" s="3">
        <v>36353</v>
      </c>
      <c r="B4696">
        <v>0.49553599999999998</v>
      </c>
      <c r="C4696">
        <v>0.49665199999999998</v>
      </c>
      <c r="D4696">
        <v>0.483817</v>
      </c>
      <c r="E4696">
        <v>0.48660700000000001</v>
      </c>
      <c r="F4696">
        <v>0.41415999999999997</v>
      </c>
      <c r="G4696">
        <v>303912000</v>
      </c>
    </row>
    <row r="4697" spans="1:7" x14ac:dyDescent="0.25">
      <c r="A4697" s="3">
        <v>36354</v>
      </c>
      <c r="B4697">
        <v>0.47767900000000002</v>
      </c>
      <c r="C4697">
        <v>0.483817</v>
      </c>
      <c r="D4697">
        <v>0.47209800000000002</v>
      </c>
      <c r="E4697">
        <v>0.47935299999999997</v>
      </c>
      <c r="F4697">
        <v>0.40798600000000002</v>
      </c>
      <c r="G4697">
        <v>283259200</v>
      </c>
    </row>
    <row r="4698" spans="1:7" x14ac:dyDescent="0.25">
      <c r="A4698" s="3">
        <v>36355</v>
      </c>
      <c r="B4698">
        <v>0.48660700000000001</v>
      </c>
      <c r="C4698">
        <v>0.50558000000000003</v>
      </c>
      <c r="D4698">
        <v>0.48660700000000001</v>
      </c>
      <c r="E4698">
        <v>0.499442</v>
      </c>
      <c r="F4698">
        <v>0.42508400000000002</v>
      </c>
      <c r="G4698">
        <v>624556800</v>
      </c>
    </row>
    <row r="4699" spans="1:7" x14ac:dyDescent="0.25">
      <c r="A4699" s="3">
        <v>36356</v>
      </c>
      <c r="B4699">
        <v>0.49888399999999999</v>
      </c>
      <c r="C4699">
        <v>0.499442</v>
      </c>
      <c r="D4699">
        <v>0.45814700000000003</v>
      </c>
      <c r="E4699">
        <v>0.47544599999999998</v>
      </c>
      <c r="F4699">
        <v>0.40466099999999999</v>
      </c>
      <c r="G4699">
        <v>1691804800</v>
      </c>
    </row>
    <row r="4700" spans="1:7" x14ac:dyDescent="0.25">
      <c r="A4700" s="3">
        <v>36357</v>
      </c>
      <c r="B4700">
        <v>0.47879500000000003</v>
      </c>
      <c r="C4700">
        <v>0.48660700000000001</v>
      </c>
      <c r="D4700">
        <v>0.47321400000000002</v>
      </c>
      <c r="E4700">
        <v>0.47377200000000003</v>
      </c>
      <c r="F4700">
        <v>0.40323599999999998</v>
      </c>
      <c r="G4700">
        <v>411499200</v>
      </c>
    </row>
    <row r="4701" spans="1:7" x14ac:dyDescent="0.25">
      <c r="A4701" s="3">
        <v>36360</v>
      </c>
      <c r="B4701">
        <v>0.48158499999999999</v>
      </c>
      <c r="C4701">
        <v>0.49832599999999999</v>
      </c>
      <c r="D4701">
        <v>0.46707599999999999</v>
      </c>
      <c r="E4701">
        <v>0.48604900000000001</v>
      </c>
      <c r="F4701">
        <v>0.41368500000000002</v>
      </c>
      <c r="G4701">
        <v>561299200</v>
      </c>
    </row>
    <row r="4702" spans="1:7" x14ac:dyDescent="0.25">
      <c r="A4702" s="3">
        <v>36361</v>
      </c>
      <c r="B4702">
        <v>0.48716500000000001</v>
      </c>
      <c r="C4702">
        <v>0.49553599999999998</v>
      </c>
      <c r="D4702">
        <v>0.47098200000000001</v>
      </c>
      <c r="E4702">
        <v>0.47209800000000002</v>
      </c>
      <c r="F4702">
        <v>0.40181099999999997</v>
      </c>
      <c r="G4702">
        <v>442075200</v>
      </c>
    </row>
    <row r="4703" spans="1:7" x14ac:dyDescent="0.25">
      <c r="A4703" s="3">
        <v>36362</v>
      </c>
      <c r="B4703">
        <v>0.48270099999999999</v>
      </c>
      <c r="C4703">
        <v>0.49497799999999997</v>
      </c>
      <c r="D4703">
        <v>0.47209800000000002</v>
      </c>
      <c r="E4703">
        <v>0.48270099999999999</v>
      </c>
      <c r="F4703">
        <v>0.41083599999999998</v>
      </c>
      <c r="G4703">
        <v>718166400</v>
      </c>
    </row>
    <row r="4704" spans="1:7" x14ac:dyDescent="0.25">
      <c r="A4704" s="3">
        <v>36363</v>
      </c>
      <c r="B4704">
        <v>0.47879500000000003</v>
      </c>
      <c r="C4704">
        <v>0.48102699999999998</v>
      </c>
      <c r="D4704">
        <v>0.45647300000000002</v>
      </c>
      <c r="E4704">
        <v>0.46763399999999999</v>
      </c>
      <c r="F4704">
        <v>0.39801199999999998</v>
      </c>
      <c r="G4704">
        <v>406728000</v>
      </c>
    </row>
    <row r="4705" spans="1:7" x14ac:dyDescent="0.25">
      <c r="A4705" s="3">
        <v>36364</v>
      </c>
      <c r="B4705">
        <v>0.47154000000000001</v>
      </c>
      <c r="C4705">
        <v>0.47991099999999998</v>
      </c>
      <c r="D4705">
        <v>0.47042400000000001</v>
      </c>
      <c r="E4705">
        <v>0.47600399999999998</v>
      </c>
      <c r="F4705">
        <v>0.405136</v>
      </c>
      <c r="G4705">
        <v>229051200</v>
      </c>
    </row>
    <row r="4706" spans="1:7" x14ac:dyDescent="0.25">
      <c r="A4706" s="3">
        <v>36367</v>
      </c>
      <c r="B4706">
        <v>0.47209800000000002</v>
      </c>
      <c r="C4706">
        <v>0.47321400000000002</v>
      </c>
      <c r="D4706">
        <v>0.45424100000000001</v>
      </c>
      <c r="E4706">
        <v>0.45479900000000001</v>
      </c>
      <c r="F4706">
        <v>0.38708799999999999</v>
      </c>
      <c r="G4706">
        <v>351187200</v>
      </c>
    </row>
    <row r="4707" spans="1:7" x14ac:dyDescent="0.25">
      <c r="A4707" s="3">
        <v>36368</v>
      </c>
      <c r="B4707">
        <v>0.46986600000000001</v>
      </c>
      <c r="C4707">
        <v>0.48158499999999999</v>
      </c>
      <c r="D4707">
        <v>0.46875</v>
      </c>
      <c r="E4707">
        <v>0.47935299999999997</v>
      </c>
      <c r="F4707">
        <v>0.40798600000000002</v>
      </c>
      <c r="G4707">
        <v>395908800</v>
      </c>
    </row>
    <row r="4708" spans="1:7" x14ac:dyDescent="0.25">
      <c r="A4708" s="3">
        <v>36369</v>
      </c>
      <c r="B4708">
        <v>0.48102699999999998</v>
      </c>
      <c r="C4708">
        <v>0.49442000000000003</v>
      </c>
      <c r="D4708">
        <v>0.47321400000000002</v>
      </c>
      <c r="E4708">
        <v>0.48549100000000001</v>
      </c>
      <c r="F4708">
        <v>0.41321000000000002</v>
      </c>
      <c r="G4708">
        <v>328910400</v>
      </c>
    </row>
    <row r="4709" spans="1:7" x14ac:dyDescent="0.25">
      <c r="A4709" s="3">
        <v>36370</v>
      </c>
      <c r="B4709">
        <v>0.47656300000000001</v>
      </c>
      <c r="C4709">
        <v>0.49330400000000002</v>
      </c>
      <c r="D4709">
        <v>0.47432999999999997</v>
      </c>
      <c r="E4709">
        <v>0.48102699999999998</v>
      </c>
      <c r="F4709">
        <v>0.40941100000000002</v>
      </c>
      <c r="G4709">
        <v>275475200</v>
      </c>
    </row>
    <row r="4710" spans="1:7" x14ac:dyDescent="0.25">
      <c r="A4710" s="3">
        <v>36371</v>
      </c>
      <c r="B4710">
        <v>0.48660700000000001</v>
      </c>
      <c r="C4710">
        <v>0.50111600000000001</v>
      </c>
      <c r="D4710">
        <v>0.48660700000000001</v>
      </c>
      <c r="E4710">
        <v>0.49720999999999999</v>
      </c>
      <c r="F4710">
        <v>0.423184</v>
      </c>
      <c r="G4710">
        <v>383140800</v>
      </c>
    </row>
    <row r="4711" spans="1:7" x14ac:dyDescent="0.25">
      <c r="A4711" s="3">
        <v>36374</v>
      </c>
      <c r="B4711">
        <v>0.49665199999999998</v>
      </c>
      <c r="C4711">
        <v>0.51785700000000001</v>
      </c>
      <c r="D4711">
        <v>0.49553599999999998</v>
      </c>
      <c r="E4711">
        <v>0.49776799999999999</v>
      </c>
      <c r="F4711">
        <v>0.42365999999999998</v>
      </c>
      <c r="G4711">
        <v>362443200</v>
      </c>
    </row>
    <row r="4712" spans="1:7" x14ac:dyDescent="0.25">
      <c r="A4712" s="3">
        <v>36375</v>
      </c>
      <c r="B4712">
        <v>0.50669600000000004</v>
      </c>
      <c r="C4712">
        <v>0.51283500000000004</v>
      </c>
      <c r="D4712">
        <v>0.47879500000000003</v>
      </c>
      <c r="E4712">
        <v>0.49330400000000002</v>
      </c>
      <c r="F4712">
        <v>0.41986000000000001</v>
      </c>
      <c r="G4712">
        <v>368379200</v>
      </c>
    </row>
    <row r="4713" spans="1:7" x14ac:dyDescent="0.25">
      <c r="A4713" s="3">
        <v>36376</v>
      </c>
      <c r="B4713">
        <v>0.49274600000000002</v>
      </c>
      <c r="C4713">
        <v>0.49888399999999999</v>
      </c>
      <c r="D4713">
        <v>0.47544599999999998</v>
      </c>
      <c r="E4713">
        <v>0.48046899999999998</v>
      </c>
      <c r="F4713">
        <v>0.40893600000000002</v>
      </c>
      <c r="G4713">
        <v>371425600</v>
      </c>
    </row>
    <row r="4714" spans="1:7" x14ac:dyDescent="0.25">
      <c r="A4714" s="3">
        <v>36377</v>
      </c>
      <c r="B4714">
        <v>0.47767900000000002</v>
      </c>
      <c r="C4714">
        <v>0.48995499999999997</v>
      </c>
      <c r="D4714">
        <v>0.46540199999999998</v>
      </c>
      <c r="E4714">
        <v>0.48883900000000002</v>
      </c>
      <c r="F4714">
        <v>0.41605999999999999</v>
      </c>
      <c r="G4714">
        <v>322537600</v>
      </c>
    </row>
    <row r="4715" spans="1:7" x14ac:dyDescent="0.25">
      <c r="A4715" s="3">
        <v>36378</v>
      </c>
      <c r="B4715">
        <v>0.48270099999999999</v>
      </c>
      <c r="C4715">
        <v>0.49386200000000002</v>
      </c>
      <c r="D4715">
        <v>0.47767900000000002</v>
      </c>
      <c r="E4715">
        <v>0.48325899999999999</v>
      </c>
      <c r="F4715">
        <v>0.41131099999999998</v>
      </c>
      <c r="G4715">
        <v>435556800</v>
      </c>
    </row>
    <row r="4716" spans="1:7" x14ac:dyDescent="0.25">
      <c r="A4716" s="3">
        <v>36381</v>
      </c>
      <c r="B4716">
        <v>0.48521199999999998</v>
      </c>
      <c r="C4716">
        <v>0.49274600000000002</v>
      </c>
      <c r="D4716">
        <v>0.484375</v>
      </c>
      <c r="E4716">
        <v>0.48604900000000001</v>
      </c>
      <c r="F4716">
        <v>0.41368500000000002</v>
      </c>
      <c r="G4716">
        <v>233284800</v>
      </c>
    </row>
    <row r="4717" spans="1:7" x14ac:dyDescent="0.25">
      <c r="A4717" s="3">
        <v>36382</v>
      </c>
      <c r="B4717">
        <v>0.48214299999999999</v>
      </c>
      <c r="C4717">
        <v>0.5</v>
      </c>
      <c r="D4717">
        <v>0.47879500000000003</v>
      </c>
      <c r="E4717">
        <v>0.49442000000000003</v>
      </c>
      <c r="F4717">
        <v>0.42081000000000002</v>
      </c>
      <c r="G4717">
        <v>416225600</v>
      </c>
    </row>
    <row r="4718" spans="1:7" x14ac:dyDescent="0.25">
      <c r="A4718" s="3">
        <v>36383</v>
      </c>
      <c r="B4718">
        <v>0.5</v>
      </c>
      <c r="C4718">
        <v>0.53348200000000001</v>
      </c>
      <c r="D4718">
        <v>0.499442</v>
      </c>
      <c r="E4718">
        <v>0.53292399999999995</v>
      </c>
      <c r="F4718">
        <v>0.45358100000000001</v>
      </c>
      <c r="G4718">
        <v>850337600</v>
      </c>
    </row>
    <row r="4719" spans="1:7" x14ac:dyDescent="0.25">
      <c r="A4719" s="3">
        <v>36384</v>
      </c>
      <c r="B4719">
        <v>0.52734400000000003</v>
      </c>
      <c r="C4719">
        <v>0.54799100000000001</v>
      </c>
      <c r="D4719">
        <v>0.52343799999999996</v>
      </c>
      <c r="E4719">
        <v>0.53571400000000002</v>
      </c>
      <c r="F4719">
        <v>0.45595599999999997</v>
      </c>
      <c r="G4719">
        <v>666108800</v>
      </c>
    </row>
    <row r="4720" spans="1:7" x14ac:dyDescent="0.25">
      <c r="A4720" s="3">
        <v>36385</v>
      </c>
      <c r="B4720">
        <v>0.54129499999999997</v>
      </c>
      <c r="C4720">
        <v>0.55357100000000004</v>
      </c>
      <c r="D4720">
        <v>0.53459800000000002</v>
      </c>
      <c r="E4720">
        <v>0.53627199999999997</v>
      </c>
      <c r="F4720">
        <v>0.45643099999999998</v>
      </c>
      <c r="G4720">
        <v>298435200</v>
      </c>
    </row>
    <row r="4721" spans="1:7" x14ac:dyDescent="0.25">
      <c r="A4721" s="3">
        <v>36388</v>
      </c>
      <c r="B4721">
        <v>0.53403999999999996</v>
      </c>
      <c r="C4721">
        <v>0.54185300000000003</v>
      </c>
      <c r="D4721">
        <v>0.53125</v>
      </c>
      <c r="E4721">
        <v>0.54017899999999996</v>
      </c>
      <c r="F4721">
        <v>0.459756</v>
      </c>
      <c r="G4721">
        <v>276931200</v>
      </c>
    </row>
    <row r="4722" spans="1:7" x14ac:dyDescent="0.25">
      <c r="A4722" s="3">
        <v>36389</v>
      </c>
      <c r="B4722">
        <v>0.53850399999999998</v>
      </c>
      <c r="C4722">
        <v>0.53906299999999996</v>
      </c>
      <c r="D4722">
        <v>0.52622800000000003</v>
      </c>
      <c r="E4722">
        <v>0.53850399999999998</v>
      </c>
      <c r="F4722">
        <v>0.45833099999999999</v>
      </c>
      <c r="G4722">
        <v>320936000</v>
      </c>
    </row>
    <row r="4723" spans="1:7" x14ac:dyDescent="0.25">
      <c r="A4723" s="3">
        <v>36390</v>
      </c>
      <c r="B4723">
        <v>0.53627199999999997</v>
      </c>
      <c r="C4723">
        <v>0.55357100000000004</v>
      </c>
      <c r="D4723">
        <v>0.53236600000000001</v>
      </c>
      <c r="E4723">
        <v>0.53683000000000003</v>
      </c>
      <c r="F4723">
        <v>0.45690599999999998</v>
      </c>
      <c r="G4723">
        <v>468574400</v>
      </c>
    </row>
    <row r="4724" spans="1:7" x14ac:dyDescent="0.25">
      <c r="A4724" s="3">
        <v>36391</v>
      </c>
      <c r="B4724">
        <v>0.53403999999999996</v>
      </c>
      <c r="C4724">
        <v>0.54017899999999996</v>
      </c>
      <c r="D4724">
        <v>0.52287899999999998</v>
      </c>
      <c r="E4724">
        <v>0.52455399999999996</v>
      </c>
      <c r="F4724">
        <v>0.44645800000000002</v>
      </c>
      <c r="G4724">
        <v>550020800</v>
      </c>
    </row>
    <row r="4725" spans="1:7" x14ac:dyDescent="0.25">
      <c r="A4725" s="3">
        <v>36392</v>
      </c>
      <c r="B4725">
        <v>0.52901799999999999</v>
      </c>
      <c r="C4725">
        <v>0.53013399999999999</v>
      </c>
      <c r="D4725">
        <v>0.51953099999999997</v>
      </c>
      <c r="E4725">
        <v>0.52846000000000004</v>
      </c>
      <c r="F4725">
        <v>0.44978200000000002</v>
      </c>
      <c r="G4725">
        <v>327947200</v>
      </c>
    </row>
    <row r="4726" spans="1:7" x14ac:dyDescent="0.25">
      <c r="A4726" s="3">
        <v>36395</v>
      </c>
      <c r="B4726">
        <v>0.53013399999999999</v>
      </c>
      <c r="C4726">
        <v>0.54799100000000001</v>
      </c>
      <c r="D4726">
        <v>0.52957600000000005</v>
      </c>
      <c r="E4726">
        <v>0.54241099999999998</v>
      </c>
      <c r="F4726">
        <v>0.46165600000000001</v>
      </c>
      <c r="G4726">
        <v>355566400</v>
      </c>
    </row>
    <row r="4727" spans="1:7" x14ac:dyDescent="0.25">
      <c r="A4727" s="3">
        <v>36396</v>
      </c>
      <c r="B4727">
        <v>0.53906299999999996</v>
      </c>
      <c r="C4727">
        <v>0.54241099999999998</v>
      </c>
      <c r="D4727">
        <v>0.53515599999999997</v>
      </c>
      <c r="E4727">
        <v>0.53906299999999996</v>
      </c>
      <c r="F4727">
        <v>0.45880599999999999</v>
      </c>
      <c r="G4727">
        <v>502264000</v>
      </c>
    </row>
    <row r="4728" spans="1:7" x14ac:dyDescent="0.25">
      <c r="A4728" s="3">
        <v>36397</v>
      </c>
      <c r="B4728">
        <v>0.54185300000000003</v>
      </c>
      <c r="C4728">
        <v>0.54910700000000001</v>
      </c>
      <c r="D4728">
        <v>0.53683000000000003</v>
      </c>
      <c r="E4728">
        <v>0.54799100000000001</v>
      </c>
      <c r="F4728">
        <v>0.46640500000000001</v>
      </c>
      <c r="G4728">
        <v>295164800</v>
      </c>
    </row>
    <row r="4729" spans="1:7" x14ac:dyDescent="0.25">
      <c r="A4729" s="3">
        <v>36398</v>
      </c>
      <c r="B4729">
        <v>0.54575899999999999</v>
      </c>
      <c r="C4729">
        <v>0.56361600000000001</v>
      </c>
      <c r="D4729">
        <v>0.54575899999999999</v>
      </c>
      <c r="E4729">
        <v>0.55468799999999996</v>
      </c>
      <c r="F4729">
        <v>0.472105</v>
      </c>
      <c r="G4729">
        <v>404488000</v>
      </c>
    </row>
    <row r="4730" spans="1:7" x14ac:dyDescent="0.25">
      <c r="A4730" s="3">
        <v>36399</v>
      </c>
      <c r="B4730">
        <v>0.56026799999999999</v>
      </c>
      <c r="C4730">
        <v>0.58035700000000001</v>
      </c>
      <c r="D4730">
        <v>0.55971000000000004</v>
      </c>
      <c r="E4730">
        <v>0.578125</v>
      </c>
      <c r="F4730">
        <v>0.49205300000000002</v>
      </c>
      <c r="G4730">
        <v>446835200</v>
      </c>
    </row>
    <row r="4731" spans="1:7" x14ac:dyDescent="0.25">
      <c r="A4731" s="3">
        <v>36402</v>
      </c>
      <c r="B4731">
        <v>0.58035700000000001</v>
      </c>
      <c r="C4731">
        <v>0.58035700000000001</v>
      </c>
      <c r="D4731">
        <v>0.55357100000000004</v>
      </c>
      <c r="E4731">
        <v>0.55412899999999998</v>
      </c>
      <c r="F4731">
        <v>0.47162900000000002</v>
      </c>
      <c r="G4731">
        <v>336593600</v>
      </c>
    </row>
    <row r="4732" spans="1:7" x14ac:dyDescent="0.25">
      <c r="A4732" s="3">
        <v>36403</v>
      </c>
      <c r="B4732">
        <v>0.55887299999999995</v>
      </c>
      <c r="C4732">
        <v>0.58816999999999997</v>
      </c>
      <c r="D4732">
        <v>0.55412899999999998</v>
      </c>
      <c r="E4732">
        <v>0.58258900000000002</v>
      </c>
      <c r="F4732">
        <v>0.49585200000000001</v>
      </c>
      <c r="G4732">
        <v>634547200</v>
      </c>
    </row>
    <row r="4733" spans="1:7" x14ac:dyDescent="0.25">
      <c r="A4733" s="3">
        <v>36404</v>
      </c>
      <c r="B4733">
        <v>0.59821400000000002</v>
      </c>
      <c r="C4733">
        <v>0.61439699999999997</v>
      </c>
      <c r="D4733">
        <v>0.58928599999999998</v>
      </c>
      <c r="E4733">
        <v>0.61272300000000002</v>
      </c>
      <c r="F4733">
        <v>0.52149999999999996</v>
      </c>
      <c r="G4733">
        <v>788625600</v>
      </c>
    </row>
    <row r="4734" spans="1:7" x14ac:dyDescent="0.25">
      <c r="A4734" s="3">
        <v>36405</v>
      </c>
      <c r="B4734">
        <v>0.60379499999999997</v>
      </c>
      <c r="C4734">
        <v>0.63783500000000004</v>
      </c>
      <c r="D4734">
        <v>0.59709800000000002</v>
      </c>
      <c r="E4734">
        <v>0.63002199999999997</v>
      </c>
      <c r="F4734">
        <v>0.53622300000000001</v>
      </c>
      <c r="G4734">
        <v>895148800</v>
      </c>
    </row>
    <row r="4735" spans="1:7" x14ac:dyDescent="0.25">
      <c r="A4735" s="3">
        <v>36406</v>
      </c>
      <c r="B4735">
        <v>0.64229899999999995</v>
      </c>
      <c r="C4735">
        <v>0.671875</v>
      </c>
      <c r="D4735">
        <v>0.62946400000000002</v>
      </c>
      <c r="E4735">
        <v>0.65625</v>
      </c>
      <c r="F4735">
        <v>0.55854599999999999</v>
      </c>
      <c r="G4735">
        <v>1635267200</v>
      </c>
    </row>
    <row r="4736" spans="1:7" x14ac:dyDescent="0.25">
      <c r="A4736" s="3">
        <v>36410</v>
      </c>
      <c r="B4736">
        <v>0.65848200000000001</v>
      </c>
      <c r="C4736">
        <v>0.69587100000000002</v>
      </c>
      <c r="D4736">
        <v>0.65625</v>
      </c>
      <c r="E4736">
        <v>0.68191999999999997</v>
      </c>
      <c r="F4736">
        <v>0.58039499999999999</v>
      </c>
      <c r="G4736">
        <v>984793600</v>
      </c>
    </row>
    <row r="4737" spans="1:7" x14ac:dyDescent="0.25">
      <c r="A4737" s="3">
        <v>36411</v>
      </c>
      <c r="B4737">
        <v>0.68024600000000002</v>
      </c>
      <c r="C4737">
        <v>0.69363799999999998</v>
      </c>
      <c r="D4737">
        <v>0.66517899999999996</v>
      </c>
      <c r="E4737">
        <v>0.66517899999999996</v>
      </c>
      <c r="F4737">
        <v>0.56614600000000004</v>
      </c>
      <c r="G4737">
        <v>762204800</v>
      </c>
    </row>
    <row r="4738" spans="1:7" x14ac:dyDescent="0.25">
      <c r="A4738" s="3">
        <v>36412</v>
      </c>
      <c r="B4738">
        <v>0.67410700000000001</v>
      </c>
      <c r="C4738">
        <v>0.67801299999999998</v>
      </c>
      <c r="D4738">
        <v>0.65959800000000002</v>
      </c>
      <c r="E4738">
        <v>0.67466499999999996</v>
      </c>
      <c r="F4738">
        <v>0.57421999999999995</v>
      </c>
      <c r="G4738">
        <v>534083200</v>
      </c>
    </row>
    <row r="4739" spans="1:7" x14ac:dyDescent="0.25">
      <c r="A4739" s="3">
        <v>36413</v>
      </c>
      <c r="B4739">
        <v>0.67857100000000004</v>
      </c>
      <c r="C4739">
        <v>0.69363799999999998</v>
      </c>
      <c r="D4739">
        <v>0.66685300000000003</v>
      </c>
      <c r="E4739">
        <v>0.69140599999999997</v>
      </c>
      <c r="F4739">
        <v>0.58846799999999999</v>
      </c>
      <c r="G4739">
        <v>458763200</v>
      </c>
    </row>
    <row r="4740" spans="1:7" x14ac:dyDescent="0.25">
      <c r="A4740" s="3">
        <v>36416</v>
      </c>
      <c r="B4740">
        <v>0.68805799999999995</v>
      </c>
      <c r="C4740">
        <v>0.68805799999999995</v>
      </c>
      <c r="D4740">
        <v>0.66796900000000003</v>
      </c>
      <c r="E4740">
        <v>0.66964299999999999</v>
      </c>
      <c r="F4740">
        <v>0.56994500000000003</v>
      </c>
      <c r="G4740">
        <v>252000000</v>
      </c>
    </row>
    <row r="4741" spans="1:7" x14ac:dyDescent="0.25">
      <c r="A4741" s="3">
        <v>36417</v>
      </c>
      <c r="B4741">
        <v>0.66713199999999995</v>
      </c>
      <c r="C4741">
        <v>0.70089299999999999</v>
      </c>
      <c r="D4741">
        <v>0.66685300000000003</v>
      </c>
      <c r="E4741">
        <v>0.69475399999999998</v>
      </c>
      <c r="F4741">
        <v>0.59131800000000001</v>
      </c>
      <c r="G4741">
        <v>388292800</v>
      </c>
    </row>
    <row r="4742" spans="1:7" x14ac:dyDescent="0.25">
      <c r="A4742" s="3">
        <v>36418</v>
      </c>
      <c r="B4742">
        <v>0.70424100000000001</v>
      </c>
      <c r="C4742">
        <v>0.70647300000000002</v>
      </c>
      <c r="D4742">
        <v>0.671875</v>
      </c>
      <c r="E4742">
        <v>0.67299100000000001</v>
      </c>
      <c r="F4742">
        <v>0.57279500000000005</v>
      </c>
      <c r="G4742">
        <v>359576000</v>
      </c>
    </row>
    <row r="4743" spans="1:7" x14ac:dyDescent="0.25">
      <c r="A4743" s="3">
        <v>36419</v>
      </c>
      <c r="B4743">
        <v>0.67912899999999998</v>
      </c>
      <c r="C4743">
        <v>0.69698700000000002</v>
      </c>
      <c r="D4743">
        <v>0.65959800000000002</v>
      </c>
      <c r="E4743">
        <v>0.68582600000000005</v>
      </c>
      <c r="F4743">
        <v>0.58371899999999999</v>
      </c>
      <c r="G4743">
        <v>441884800</v>
      </c>
    </row>
    <row r="4744" spans="1:7" x14ac:dyDescent="0.25">
      <c r="A4744" s="3">
        <v>36420</v>
      </c>
      <c r="B4744">
        <v>0.69028999999999996</v>
      </c>
      <c r="C4744">
        <v>0.69419600000000004</v>
      </c>
      <c r="D4744">
        <v>0.68080399999999996</v>
      </c>
      <c r="E4744">
        <v>0.68694200000000005</v>
      </c>
      <c r="F4744">
        <v>0.58466899999999999</v>
      </c>
      <c r="G4744">
        <v>277278400</v>
      </c>
    </row>
    <row r="4745" spans="1:7" x14ac:dyDescent="0.25">
      <c r="A4745" s="3">
        <v>36423</v>
      </c>
      <c r="B4745">
        <v>0.6875</v>
      </c>
      <c r="C4745">
        <v>0.71540199999999998</v>
      </c>
      <c r="D4745">
        <v>0.68638399999999999</v>
      </c>
      <c r="E4745">
        <v>0.70591499999999996</v>
      </c>
      <c r="F4745">
        <v>0.60081700000000005</v>
      </c>
      <c r="G4745">
        <v>456668800</v>
      </c>
    </row>
    <row r="4746" spans="1:7" x14ac:dyDescent="0.25">
      <c r="A4746" s="3">
        <v>36424</v>
      </c>
      <c r="B4746">
        <v>0.65346000000000004</v>
      </c>
      <c r="C4746">
        <v>0.65401799999999999</v>
      </c>
      <c r="D4746">
        <v>0.61607100000000004</v>
      </c>
      <c r="E4746">
        <v>0.61830399999999996</v>
      </c>
      <c r="F4746">
        <v>0.52625</v>
      </c>
      <c r="G4746">
        <v>3357558400</v>
      </c>
    </row>
    <row r="4747" spans="1:7" x14ac:dyDescent="0.25">
      <c r="A4747" s="3">
        <v>36425</v>
      </c>
      <c r="B4747">
        <v>0.62276799999999999</v>
      </c>
      <c r="C4747">
        <v>0.63950899999999999</v>
      </c>
      <c r="D4747">
        <v>0.61621099999999995</v>
      </c>
      <c r="E4747">
        <v>0.62778999999999996</v>
      </c>
      <c r="F4747">
        <v>0.53432400000000002</v>
      </c>
      <c r="G4747">
        <v>1123169600</v>
      </c>
    </row>
    <row r="4748" spans="1:7" x14ac:dyDescent="0.25">
      <c r="A4748" s="3">
        <v>36426</v>
      </c>
      <c r="B4748">
        <v>0.63504499999999997</v>
      </c>
      <c r="C4748">
        <v>0.63616099999999998</v>
      </c>
      <c r="D4748">
        <v>0.5625</v>
      </c>
      <c r="E4748">
        <v>0.56528999999999996</v>
      </c>
      <c r="F4748">
        <v>0.48112899999999997</v>
      </c>
      <c r="G4748">
        <v>1143755200</v>
      </c>
    </row>
    <row r="4749" spans="1:7" x14ac:dyDescent="0.25">
      <c r="A4749" s="3">
        <v>36427</v>
      </c>
      <c r="B4749">
        <v>0.56584800000000002</v>
      </c>
      <c r="C4749">
        <v>0.59835400000000005</v>
      </c>
      <c r="D4749">
        <v>0.5625</v>
      </c>
      <c r="E4749">
        <v>0.57979899999999995</v>
      </c>
      <c r="F4749">
        <v>0.493477</v>
      </c>
      <c r="G4749">
        <v>1179875200</v>
      </c>
    </row>
    <row r="4750" spans="1:7" x14ac:dyDescent="0.25">
      <c r="A4750" s="3">
        <v>36430</v>
      </c>
      <c r="B4750">
        <v>0.59263399999999999</v>
      </c>
      <c r="C4750">
        <v>0.59598200000000001</v>
      </c>
      <c r="D4750">
        <v>0.54631700000000005</v>
      </c>
      <c r="E4750">
        <v>0.54743299999999995</v>
      </c>
      <c r="F4750">
        <v>0.46593000000000001</v>
      </c>
      <c r="G4750">
        <v>948192000</v>
      </c>
    </row>
    <row r="4751" spans="1:7" x14ac:dyDescent="0.25">
      <c r="A4751" s="3">
        <v>36431</v>
      </c>
      <c r="B4751">
        <v>0.54910700000000001</v>
      </c>
      <c r="C4751">
        <v>0.55357100000000004</v>
      </c>
      <c r="D4751">
        <v>0.51283500000000004</v>
      </c>
      <c r="E4751">
        <v>0.53236600000000001</v>
      </c>
      <c r="F4751">
        <v>0.45310699999999998</v>
      </c>
      <c r="G4751">
        <v>1414963200</v>
      </c>
    </row>
    <row r="4752" spans="1:7" x14ac:dyDescent="0.25">
      <c r="A4752" s="3">
        <v>36432</v>
      </c>
      <c r="B4752">
        <v>0.53794600000000004</v>
      </c>
      <c r="C4752">
        <v>0.546875</v>
      </c>
      <c r="D4752">
        <v>0.51785700000000001</v>
      </c>
      <c r="E4752">
        <v>0.52734400000000003</v>
      </c>
      <c r="F4752">
        <v>0.44883200000000001</v>
      </c>
      <c r="G4752">
        <v>657283200</v>
      </c>
    </row>
    <row r="4753" spans="1:7" x14ac:dyDescent="0.25">
      <c r="A4753" s="3">
        <v>36433</v>
      </c>
      <c r="B4753">
        <v>0.53180799999999995</v>
      </c>
      <c r="C4753">
        <v>0.57310300000000003</v>
      </c>
      <c r="D4753">
        <v>0.52901799999999999</v>
      </c>
      <c r="E4753">
        <v>0.56528999999999996</v>
      </c>
      <c r="F4753">
        <v>0.48112899999999997</v>
      </c>
      <c r="G4753">
        <v>908084800</v>
      </c>
    </row>
    <row r="4754" spans="1:7" x14ac:dyDescent="0.25">
      <c r="A4754" s="3">
        <v>36434</v>
      </c>
      <c r="B4754">
        <v>0.55468799999999996</v>
      </c>
      <c r="C4754">
        <v>0.55747800000000003</v>
      </c>
      <c r="D4754">
        <v>0.53125</v>
      </c>
      <c r="E4754">
        <v>0.55105999999999999</v>
      </c>
      <c r="F4754">
        <v>0.46901700000000002</v>
      </c>
      <c r="G4754">
        <v>614790400</v>
      </c>
    </row>
    <row r="4755" spans="1:7" x14ac:dyDescent="0.25">
      <c r="A4755" s="3">
        <v>36437</v>
      </c>
      <c r="B4755">
        <v>0.55691999999999997</v>
      </c>
      <c r="C4755">
        <v>0.57924100000000001</v>
      </c>
      <c r="D4755">
        <v>0.55691999999999997</v>
      </c>
      <c r="E4755">
        <v>0.57645100000000005</v>
      </c>
      <c r="F4755">
        <v>0.49062800000000001</v>
      </c>
      <c r="G4755">
        <v>459356800</v>
      </c>
    </row>
    <row r="4756" spans="1:7" x14ac:dyDescent="0.25">
      <c r="A4756" s="3">
        <v>36438</v>
      </c>
      <c r="B4756">
        <v>0.58593799999999996</v>
      </c>
      <c r="C4756">
        <v>0.60825899999999999</v>
      </c>
      <c r="D4756">
        <v>0.578125</v>
      </c>
      <c r="E4756">
        <v>0.60658500000000004</v>
      </c>
      <c r="F4756">
        <v>0.51627599999999996</v>
      </c>
      <c r="G4756">
        <v>814206400</v>
      </c>
    </row>
    <row r="4757" spans="1:7" x14ac:dyDescent="0.25">
      <c r="A4757" s="3">
        <v>36439</v>
      </c>
      <c r="B4757">
        <v>0.61941999999999997</v>
      </c>
      <c r="C4757">
        <v>0.62165199999999998</v>
      </c>
      <c r="D4757">
        <v>0.59821400000000002</v>
      </c>
      <c r="E4757">
        <v>0.59988799999999998</v>
      </c>
      <c r="F4757">
        <v>0.51057600000000003</v>
      </c>
      <c r="G4757">
        <v>804272000</v>
      </c>
    </row>
    <row r="4758" spans="1:7" x14ac:dyDescent="0.25">
      <c r="A4758" s="3">
        <v>36440</v>
      </c>
      <c r="B4758">
        <v>0.61104899999999995</v>
      </c>
      <c r="C4758">
        <v>0.61272300000000002</v>
      </c>
      <c r="D4758">
        <v>0.57924100000000001</v>
      </c>
      <c r="E4758">
        <v>0.59263399999999999</v>
      </c>
      <c r="F4758">
        <v>0.50440200000000002</v>
      </c>
      <c r="G4758">
        <v>605886400</v>
      </c>
    </row>
    <row r="4759" spans="1:7" x14ac:dyDescent="0.25">
      <c r="A4759" s="3">
        <v>36441</v>
      </c>
      <c r="B4759">
        <v>0.59096000000000004</v>
      </c>
      <c r="C4759">
        <v>0.59207600000000005</v>
      </c>
      <c r="D4759">
        <v>0.56696400000000002</v>
      </c>
      <c r="E4759">
        <v>0.58537899999999998</v>
      </c>
      <c r="F4759">
        <v>0.49822699999999998</v>
      </c>
      <c r="G4759">
        <v>382804800</v>
      </c>
    </row>
    <row r="4760" spans="1:7" x14ac:dyDescent="0.25">
      <c r="A4760" s="3">
        <v>36444</v>
      </c>
      <c r="B4760">
        <v>0.58928599999999998</v>
      </c>
      <c r="C4760">
        <v>0.609375</v>
      </c>
      <c r="D4760">
        <v>0.58928599999999998</v>
      </c>
      <c r="E4760">
        <v>0.59542399999999995</v>
      </c>
      <c r="F4760">
        <v>0.506776</v>
      </c>
      <c r="G4760">
        <v>263121600</v>
      </c>
    </row>
    <row r="4761" spans="1:7" x14ac:dyDescent="0.25">
      <c r="A4761" s="3">
        <v>36445</v>
      </c>
      <c r="B4761">
        <v>0.60602699999999998</v>
      </c>
      <c r="C4761">
        <v>0.62165199999999998</v>
      </c>
      <c r="D4761">
        <v>0.59821400000000002</v>
      </c>
      <c r="E4761">
        <v>0.60435300000000003</v>
      </c>
      <c r="F4761">
        <v>0.51437600000000006</v>
      </c>
      <c r="G4761">
        <v>563752000</v>
      </c>
    </row>
    <row r="4762" spans="1:7" x14ac:dyDescent="0.25">
      <c r="A4762" s="3">
        <v>36446</v>
      </c>
      <c r="B4762">
        <v>0.59486600000000001</v>
      </c>
      <c r="C4762">
        <v>0.62053599999999998</v>
      </c>
      <c r="D4762">
        <v>0.56919600000000004</v>
      </c>
      <c r="E4762">
        <v>0.57170799999999999</v>
      </c>
      <c r="F4762">
        <v>0.486591</v>
      </c>
      <c r="G4762">
        <v>636731200</v>
      </c>
    </row>
    <row r="4763" spans="1:7" x14ac:dyDescent="0.25">
      <c r="A4763" s="3">
        <v>36447</v>
      </c>
      <c r="B4763">
        <v>0.61830399999999996</v>
      </c>
      <c r="C4763">
        <v>0.65457600000000005</v>
      </c>
      <c r="D4763">
        <v>0.61607100000000004</v>
      </c>
      <c r="E4763">
        <v>0.65346000000000004</v>
      </c>
      <c r="F4763">
        <v>0.556172</v>
      </c>
      <c r="G4763">
        <v>1898803200</v>
      </c>
    </row>
    <row r="4764" spans="1:7" x14ac:dyDescent="0.25">
      <c r="A4764" s="3">
        <v>36448</v>
      </c>
      <c r="B4764">
        <v>0.63504499999999997</v>
      </c>
      <c r="C4764">
        <v>0.67689699999999997</v>
      </c>
      <c r="D4764">
        <v>0.62667399999999995</v>
      </c>
      <c r="E4764">
        <v>0.66573700000000002</v>
      </c>
      <c r="F4764">
        <v>0.56662100000000004</v>
      </c>
      <c r="G4764">
        <v>1173177600</v>
      </c>
    </row>
    <row r="4765" spans="1:7" x14ac:dyDescent="0.25">
      <c r="A4765" s="3">
        <v>36451</v>
      </c>
      <c r="B4765">
        <v>0.65959800000000002</v>
      </c>
      <c r="C4765">
        <v>0.66294600000000004</v>
      </c>
      <c r="D4765">
        <v>0.63504499999999997</v>
      </c>
      <c r="E4765">
        <v>0.65401799999999999</v>
      </c>
      <c r="F4765">
        <v>0.556647</v>
      </c>
      <c r="G4765">
        <v>776406400</v>
      </c>
    </row>
    <row r="4766" spans="1:7" x14ac:dyDescent="0.25">
      <c r="A4766" s="3">
        <v>36452</v>
      </c>
      <c r="B4766">
        <v>0.63950899999999999</v>
      </c>
      <c r="C4766">
        <v>0.66964299999999999</v>
      </c>
      <c r="D4766">
        <v>0.61104899999999995</v>
      </c>
      <c r="E4766">
        <v>0.61160700000000001</v>
      </c>
      <c r="F4766">
        <v>0.52054999999999996</v>
      </c>
      <c r="G4766">
        <v>1022582400</v>
      </c>
    </row>
    <row r="4767" spans="1:7" x14ac:dyDescent="0.25">
      <c r="A4767" s="3">
        <v>36453</v>
      </c>
      <c r="B4767">
        <v>0.625</v>
      </c>
      <c r="C4767">
        <v>0.671875</v>
      </c>
      <c r="D4767">
        <v>0.625</v>
      </c>
      <c r="E4767">
        <v>0.67075899999999999</v>
      </c>
      <c r="F4767">
        <v>0.57089500000000004</v>
      </c>
      <c r="G4767">
        <v>1081404800</v>
      </c>
    </row>
    <row r="4768" spans="1:7" x14ac:dyDescent="0.25">
      <c r="A4768" s="3">
        <v>36454</v>
      </c>
      <c r="B4768">
        <v>0.64787899999999998</v>
      </c>
      <c r="C4768">
        <v>0.68805799999999995</v>
      </c>
      <c r="D4768">
        <v>0.64620500000000003</v>
      </c>
      <c r="E4768">
        <v>0.67968799999999996</v>
      </c>
      <c r="F4768">
        <v>0.57849499999999998</v>
      </c>
      <c r="G4768">
        <v>793452800</v>
      </c>
    </row>
    <row r="4769" spans="1:7" x14ac:dyDescent="0.25">
      <c r="A4769" s="3">
        <v>36455</v>
      </c>
      <c r="B4769">
        <v>0.68861600000000001</v>
      </c>
      <c r="C4769">
        <v>0.68973200000000001</v>
      </c>
      <c r="D4769">
        <v>0.65513399999999999</v>
      </c>
      <c r="E4769">
        <v>0.66015599999999997</v>
      </c>
      <c r="F4769">
        <v>0.56187100000000001</v>
      </c>
      <c r="G4769">
        <v>419507200</v>
      </c>
    </row>
    <row r="4770" spans="1:7" x14ac:dyDescent="0.25">
      <c r="A4770" s="3">
        <v>36458</v>
      </c>
      <c r="B4770">
        <v>0.66294600000000004</v>
      </c>
      <c r="C4770">
        <v>0.67968799999999996</v>
      </c>
      <c r="D4770">
        <v>0.65848200000000001</v>
      </c>
      <c r="E4770">
        <v>0.66517899999999996</v>
      </c>
      <c r="F4770">
        <v>0.56614600000000004</v>
      </c>
      <c r="G4770">
        <v>326592000</v>
      </c>
    </row>
    <row r="4771" spans="1:7" x14ac:dyDescent="0.25">
      <c r="A4771" s="3">
        <v>36459</v>
      </c>
      <c r="B4771">
        <v>0.66908500000000004</v>
      </c>
      <c r="C4771">
        <v>0.67410700000000001</v>
      </c>
      <c r="D4771">
        <v>0.65457600000000005</v>
      </c>
      <c r="E4771">
        <v>0.67020100000000005</v>
      </c>
      <c r="F4771">
        <v>0.57042099999999996</v>
      </c>
      <c r="G4771">
        <v>361435200</v>
      </c>
    </row>
    <row r="4772" spans="1:7" x14ac:dyDescent="0.25">
      <c r="A4772" s="3">
        <v>36460</v>
      </c>
      <c r="B4772">
        <v>0.66406299999999996</v>
      </c>
      <c r="C4772">
        <v>0.68415199999999998</v>
      </c>
      <c r="D4772">
        <v>0.65569200000000005</v>
      </c>
      <c r="E4772">
        <v>0.68191999999999997</v>
      </c>
      <c r="F4772">
        <v>0.58039499999999999</v>
      </c>
      <c r="G4772">
        <v>443072000</v>
      </c>
    </row>
    <row r="4773" spans="1:7" x14ac:dyDescent="0.25">
      <c r="A4773" s="3">
        <v>36461</v>
      </c>
      <c r="B4773">
        <v>0.68805799999999995</v>
      </c>
      <c r="C4773">
        <v>0.70535700000000001</v>
      </c>
      <c r="D4773">
        <v>0.67912899999999998</v>
      </c>
      <c r="E4773">
        <v>0.69531299999999996</v>
      </c>
      <c r="F4773">
        <v>0.59179400000000004</v>
      </c>
      <c r="G4773">
        <v>504089600</v>
      </c>
    </row>
    <row r="4774" spans="1:7" x14ac:dyDescent="0.25">
      <c r="A4774" s="3">
        <v>36462</v>
      </c>
      <c r="B4774">
        <v>0.70368299999999995</v>
      </c>
      <c r="C4774">
        <v>0.72377199999999997</v>
      </c>
      <c r="D4774">
        <v>0.70368299999999995</v>
      </c>
      <c r="E4774">
        <v>0.71540199999999998</v>
      </c>
      <c r="F4774">
        <v>0.60889199999999999</v>
      </c>
      <c r="G4774">
        <v>523051200</v>
      </c>
    </row>
    <row r="4775" spans="1:7" x14ac:dyDescent="0.25">
      <c r="A4775" s="3">
        <v>36465</v>
      </c>
      <c r="B4775">
        <v>0.71428599999999998</v>
      </c>
      <c r="C4775">
        <v>0.72042399999999995</v>
      </c>
      <c r="D4775">
        <v>0.69084800000000002</v>
      </c>
      <c r="E4775">
        <v>0.69308000000000003</v>
      </c>
      <c r="F4775">
        <v>0.589893</v>
      </c>
      <c r="G4775">
        <v>278577600</v>
      </c>
    </row>
    <row r="4776" spans="1:7" x14ac:dyDescent="0.25">
      <c r="A4776" s="3">
        <v>36466</v>
      </c>
      <c r="B4776">
        <v>0.69642899999999996</v>
      </c>
      <c r="C4776">
        <v>0.72935300000000003</v>
      </c>
      <c r="D4776">
        <v>0.69028999999999996</v>
      </c>
      <c r="E4776">
        <v>0.71651799999999999</v>
      </c>
      <c r="F4776">
        <v>0.609842</v>
      </c>
      <c r="G4776">
        <v>399235200</v>
      </c>
    </row>
    <row r="4777" spans="1:7" x14ac:dyDescent="0.25">
      <c r="A4777" s="3">
        <v>36467</v>
      </c>
      <c r="B4777">
        <v>0.72879499999999997</v>
      </c>
      <c r="C4777">
        <v>0.74330399999999996</v>
      </c>
      <c r="D4777">
        <v>0.72321400000000002</v>
      </c>
      <c r="E4777">
        <v>0.72767899999999996</v>
      </c>
      <c r="F4777">
        <v>0.61934100000000003</v>
      </c>
      <c r="G4777">
        <v>328462400</v>
      </c>
    </row>
    <row r="4778" spans="1:7" x14ac:dyDescent="0.25">
      <c r="A4778" s="3">
        <v>36468</v>
      </c>
      <c r="B4778">
        <v>0.73270100000000005</v>
      </c>
      <c r="C4778">
        <v>0.76227699999999998</v>
      </c>
      <c r="D4778">
        <v>0.71986600000000001</v>
      </c>
      <c r="E4778">
        <v>0.74665199999999998</v>
      </c>
      <c r="F4778">
        <v>0.63548899999999997</v>
      </c>
      <c r="G4778">
        <v>379086400</v>
      </c>
    </row>
    <row r="4779" spans="1:7" x14ac:dyDescent="0.25">
      <c r="A4779" s="3">
        <v>36469</v>
      </c>
      <c r="B4779">
        <v>0.75558000000000003</v>
      </c>
      <c r="C4779">
        <v>0.78906299999999996</v>
      </c>
      <c r="D4779">
        <v>0.75</v>
      </c>
      <c r="E4779">
        <v>0.78850399999999998</v>
      </c>
      <c r="F4779">
        <v>0.67110999999999998</v>
      </c>
      <c r="G4779">
        <v>416808000</v>
      </c>
    </row>
    <row r="4780" spans="1:7" x14ac:dyDescent="0.25">
      <c r="A4780" s="3">
        <v>36472</v>
      </c>
      <c r="B4780">
        <v>0.78348200000000001</v>
      </c>
      <c r="C4780">
        <v>0.87262799999999996</v>
      </c>
      <c r="D4780">
        <v>0.77455399999999996</v>
      </c>
      <c r="E4780">
        <v>0.86049100000000001</v>
      </c>
      <c r="F4780">
        <v>0.73238000000000003</v>
      </c>
      <c r="G4780">
        <v>950924800</v>
      </c>
    </row>
    <row r="4781" spans="1:7" x14ac:dyDescent="0.25">
      <c r="A4781" s="3">
        <v>36473</v>
      </c>
      <c r="B4781">
        <v>0.84263399999999999</v>
      </c>
      <c r="C4781">
        <v>0.84375</v>
      </c>
      <c r="D4781">
        <v>0.78571400000000002</v>
      </c>
      <c r="E4781">
        <v>0.80022300000000002</v>
      </c>
      <c r="F4781">
        <v>0.68108500000000005</v>
      </c>
      <c r="G4781">
        <v>809177600</v>
      </c>
    </row>
    <row r="4782" spans="1:7" x14ac:dyDescent="0.25">
      <c r="A4782" s="3">
        <v>36474</v>
      </c>
      <c r="B4782">
        <v>0.78794600000000004</v>
      </c>
      <c r="C4782">
        <v>0.83258900000000002</v>
      </c>
      <c r="D4782">
        <v>0.78683000000000003</v>
      </c>
      <c r="E4782">
        <v>0.81640599999999997</v>
      </c>
      <c r="F4782">
        <v>0.69485799999999998</v>
      </c>
      <c r="G4782">
        <v>577897600</v>
      </c>
    </row>
    <row r="4783" spans="1:7" x14ac:dyDescent="0.25">
      <c r="A4783" s="3">
        <v>36475</v>
      </c>
      <c r="B4783">
        <v>0.817801</v>
      </c>
      <c r="C4783">
        <v>0.82700899999999999</v>
      </c>
      <c r="D4783">
        <v>0.80245500000000003</v>
      </c>
      <c r="E4783">
        <v>0.82366099999999998</v>
      </c>
      <c r="F4783">
        <v>0.70103300000000002</v>
      </c>
      <c r="G4783">
        <v>269875200</v>
      </c>
    </row>
    <row r="4784" spans="1:7" x14ac:dyDescent="0.25">
      <c r="A4784" s="3">
        <v>36476</v>
      </c>
      <c r="B4784">
        <v>0.82087100000000002</v>
      </c>
      <c r="C4784">
        <v>0.82142899999999996</v>
      </c>
      <c r="D4784">
        <v>0.78013399999999999</v>
      </c>
      <c r="E4784">
        <v>0.80915199999999998</v>
      </c>
      <c r="F4784">
        <v>0.68868399999999996</v>
      </c>
      <c r="G4784">
        <v>279059200</v>
      </c>
    </row>
    <row r="4785" spans="1:7" x14ac:dyDescent="0.25">
      <c r="A4785" s="3">
        <v>36479</v>
      </c>
      <c r="B4785">
        <v>0.80022300000000002</v>
      </c>
      <c r="C4785">
        <v>0.82924100000000001</v>
      </c>
      <c r="D4785">
        <v>0.79017899999999996</v>
      </c>
      <c r="E4785">
        <v>0.79854899999999995</v>
      </c>
      <c r="F4785">
        <v>0.67966000000000004</v>
      </c>
      <c r="G4785">
        <v>259907200</v>
      </c>
    </row>
    <row r="4786" spans="1:7" x14ac:dyDescent="0.25">
      <c r="A4786" s="3">
        <v>36480</v>
      </c>
      <c r="B4786">
        <v>0.80357100000000004</v>
      </c>
      <c r="C4786">
        <v>0.81919600000000004</v>
      </c>
      <c r="D4786">
        <v>0.79017899999999996</v>
      </c>
      <c r="E4786">
        <v>0.81417399999999995</v>
      </c>
      <c r="F4786">
        <v>0.69295799999999996</v>
      </c>
      <c r="G4786">
        <v>233856000</v>
      </c>
    </row>
    <row r="4787" spans="1:7" x14ac:dyDescent="0.25">
      <c r="A4787" s="3">
        <v>36481</v>
      </c>
      <c r="B4787">
        <v>0.80971000000000004</v>
      </c>
      <c r="C4787">
        <v>0.84598200000000001</v>
      </c>
      <c r="D4787">
        <v>0.80357100000000004</v>
      </c>
      <c r="E4787">
        <v>0.80580399999999996</v>
      </c>
      <c r="F4787">
        <v>0.68583499999999997</v>
      </c>
      <c r="G4787">
        <v>364571200</v>
      </c>
    </row>
    <row r="4788" spans="1:7" x14ac:dyDescent="0.25">
      <c r="A4788" s="3">
        <v>36482</v>
      </c>
      <c r="B4788">
        <v>0.81305799999999995</v>
      </c>
      <c r="C4788">
        <v>0.81361600000000001</v>
      </c>
      <c r="D4788">
        <v>0.78962100000000002</v>
      </c>
      <c r="E4788">
        <v>0.80022300000000002</v>
      </c>
      <c r="F4788">
        <v>0.68108500000000005</v>
      </c>
      <c r="G4788">
        <v>364784000</v>
      </c>
    </row>
    <row r="4789" spans="1:7" x14ac:dyDescent="0.25">
      <c r="A4789" s="3">
        <v>36483</v>
      </c>
      <c r="B4789">
        <v>0.79910700000000001</v>
      </c>
      <c r="C4789">
        <v>0.82924100000000001</v>
      </c>
      <c r="D4789">
        <v>0.78627199999999997</v>
      </c>
      <c r="E4789">
        <v>0.82533500000000004</v>
      </c>
      <c r="F4789">
        <v>0.70245800000000003</v>
      </c>
      <c r="G4789">
        <v>312513600</v>
      </c>
    </row>
    <row r="4790" spans="1:7" x14ac:dyDescent="0.25">
      <c r="A4790" s="3">
        <v>36486</v>
      </c>
      <c r="B4790">
        <v>0.81919600000000004</v>
      </c>
      <c r="C4790">
        <v>0.81919600000000004</v>
      </c>
      <c r="D4790">
        <v>0.796875</v>
      </c>
      <c r="E4790">
        <v>0.80915199999999998</v>
      </c>
      <c r="F4790">
        <v>0.68868399999999996</v>
      </c>
      <c r="G4790">
        <v>202361600</v>
      </c>
    </row>
    <row r="4791" spans="1:7" x14ac:dyDescent="0.25">
      <c r="A4791" s="3">
        <v>36487</v>
      </c>
      <c r="B4791">
        <v>0.81919600000000004</v>
      </c>
      <c r="C4791">
        <v>0.85044600000000004</v>
      </c>
      <c r="D4791">
        <v>0.79017899999999996</v>
      </c>
      <c r="E4791">
        <v>0.82868299999999995</v>
      </c>
      <c r="F4791">
        <v>0.70530700000000002</v>
      </c>
      <c r="G4791">
        <v>543312000</v>
      </c>
    </row>
    <row r="4792" spans="1:7" x14ac:dyDescent="0.25">
      <c r="A4792" s="3">
        <v>36488</v>
      </c>
      <c r="B4792">
        <v>0.83035700000000001</v>
      </c>
      <c r="C4792">
        <v>0.84821400000000002</v>
      </c>
      <c r="D4792">
        <v>0.81863799999999998</v>
      </c>
      <c r="E4792">
        <v>0.84542399999999995</v>
      </c>
      <c r="F4792">
        <v>0.71955599999999997</v>
      </c>
      <c r="G4792">
        <v>215107200</v>
      </c>
    </row>
    <row r="4793" spans="1:7" x14ac:dyDescent="0.25">
      <c r="A4793" s="3">
        <v>36490</v>
      </c>
      <c r="B4793">
        <v>0.84598200000000001</v>
      </c>
      <c r="C4793">
        <v>0.85267899999999996</v>
      </c>
      <c r="D4793">
        <v>0.84040199999999998</v>
      </c>
      <c r="E4793">
        <v>0.84877199999999997</v>
      </c>
      <c r="F4793">
        <v>0.72240499999999996</v>
      </c>
      <c r="G4793">
        <v>132070400</v>
      </c>
    </row>
    <row r="4794" spans="1:7" x14ac:dyDescent="0.25">
      <c r="A4794" s="3">
        <v>36493</v>
      </c>
      <c r="B4794">
        <v>0.84151799999999999</v>
      </c>
      <c r="C4794">
        <v>0.890625</v>
      </c>
      <c r="D4794">
        <v>0.83258900000000002</v>
      </c>
      <c r="E4794">
        <v>0.84430799999999995</v>
      </c>
      <c r="F4794">
        <v>0.71860599999999997</v>
      </c>
      <c r="G4794">
        <v>464161600</v>
      </c>
    </row>
    <row r="4795" spans="1:7" x14ac:dyDescent="0.25">
      <c r="A4795" s="3">
        <v>36494</v>
      </c>
      <c r="B4795">
        <v>0.87611600000000001</v>
      </c>
      <c r="C4795">
        <v>0.92633900000000002</v>
      </c>
      <c r="D4795">
        <v>0.86941999999999997</v>
      </c>
      <c r="E4795">
        <v>0.87388399999999999</v>
      </c>
      <c r="F4795">
        <v>0.74377899999999997</v>
      </c>
      <c r="G4795">
        <v>843180800</v>
      </c>
    </row>
    <row r="4796" spans="1:7" x14ac:dyDescent="0.25">
      <c r="A4796" s="3">
        <v>36495</v>
      </c>
      <c r="B4796">
        <v>0.90178599999999998</v>
      </c>
      <c r="C4796">
        <v>0.93303599999999998</v>
      </c>
      <c r="D4796">
        <v>0.89341499999999996</v>
      </c>
      <c r="E4796">
        <v>0.92020100000000005</v>
      </c>
      <c r="F4796">
        <v>0.78320000000000001</v>
      </c>
      <c r="G4796">
        <v>618564800</v>
      </c>
    </row>
    <row r="4797" spans="1:7" x14ac:dyDescent="0.25">
      <c r="A4797" s="3">
        <v>36496</v>
      </c>
      <c r="B4797">
        <v>0.92075899999999999</v>
      </c>
      <c r="C4797">
        <v>0.98772300000000002</v>
      </c>
      <c r="D4797">
        <v>0.90848200000000001</v>
      </c>
      <c r="E4797">
        <v>0.98381700000000005</v>
      </c>
      <c r="F4797">
        <v>0.83734500000000001</v>
      </c>
      <c r="G4797">
        <v>567358400</v>
      </c>
    </row>
    <row r="4798" spans="1:7" x14ac:dyDescent="0.25">
      <c r="A4798" s="3">
        <v>36497</v>
      </c>
      <c r="B4798">
        <v>1.001674</v>
      </c>
      <c r="C4798">
        <v>1.0318080000000001</v>
      </c>
      <c r="D4798">
        <v>0.99888399999999999</v>
      </c>
      <c r="E4798">
        <v>1.026786</v>
      </c>
      <c r="F4798">
        <v>0.87391600000000003</v>
      </c>
      <c r="G4798">
        <v>647920000</v>
      </c>
    </row>
    <row r="4799" spans="1:7" x14ac:dyDescent="0.25">
      <c r="A4799" s="3">
        <v>36500</v>
      </c>
      <c r="B4799">
        <v>1.0228790000000001</v>
      </c>
      <c r="C4799">
        <v>1.0474330000000001</v>
      </c>
      <c r="D4799">
        <v>0.99497800000000003</v>
      </c>
      <c r="E4799">
        <v>1.035714</v>
      </c>
      <c r="F4799">
        <v>0.88151500000000005</v>
      </c>
      <c r="G4799">
        <v>466782400</v>
      </c>
    </row>
    <row r="4800" spans="1:7" x14ac:dyDescent="0.25">
      <c r="A4800" s="3">
        <v>36501</v>
      </c>
      <c r="B4800">
        <v>1.040737</v>
      </c>
      <c r="C4800">
        <v>1.053571</v>
      </c>
      <c r="D4800">
        <v>1.017857</v>
      </c>
      <c r="E4800">
        <v>1.0518970000000001</v>
      </c>
      <c r="F4800">
        <v>0.895289</v>
      </c>
      <c r="G4800">
        <v>445020800</v>
      </c>
    </row>
    <row r="4801" spans="1:7" x14ac:dyDescent="0.25">
      <c r="A4801" s="3">
        <v>36502</v>
      </c>
      <c r="B4801">
        <v>1.037946</v>
      </c>
      <c r="C4801">
        <v>1.0524549999999999</v>
      </c>
      <c r="D4801">
        <v>0.97767899999999996</v>
      </c>
      <c r="E4801">
        <v>0.98270100000000005</v>
      </c>
      <c r="F4801">
        <v>0.836395</v>
      </c>
      <c r="G4801">
        <v>412350400</v>
      </c>
    </row>
    <row r="4802" spans="1:7" x14ac:dyDescent="0.25">
      <c r="A4802" s="3">
        <v>36503</v>
      </c>
      <c r="B4802">
        <v>0.99107100000000004</v>
      </c>
      <c r="C4802">
        <v>0.99107100000000004</v>
      </c>
      <c r="D4802">
        <v>0.90066999999999997</v>
      </c>
      <c r="E4802">
        <v>0.93973200000000001</v>
      </c>
      <c r="F4802">
        <v>0.79982299999999995</v>
      </c>
      <c r="G4802">
        <v>855198400</v>
      </c>
    </row>
    <row r="4803" spans="1:7" x14ac:dyDescent="0.25">
      <c r="A4803" s="3">
        <v>36504</v>
      </c>
      <c r="B4803">
        <v>0.94028999999999996</v>
      </c>
      <c r="C4803">
        <v>0.97544600000000004</v>
      </c>
      <c r="D4803">
        <v>0.88392899999999996</v>
      </c>
      <c r="E4803">
        <v>0.91964299999999999</v>
      </c>
      <c r="F4803">
        <v>0.782725</v>
      </c>
      <c r="G4803">
        <v>637761600</v>
      </c>
    </row>
    <row r="4804" spans="1:7" x14ac:dyDescent="0.25">
      <c r="A4804" s="3">
        <v>36507</v>
      </c>
      <c r="B4804">
        <v>0.91420199999999996</v>
      </c>
      <c r="C4804">
        <v>0.91517899999999996</v>
      </c>
      <c r="D4804">
        <v>0.88337100000000002</v>
      </c>
      <c r="E4804">
        <v>0.88392899999999996</v>
      </c>
      <c r="F4804">
        <v>0.752328</v>
      </c>
      <c r="G4804">
        <v>529961600</v>
      </c>
    </row>
    <row r="4805" spans="1:7" x14ac:dyDescent="0.25">
      <c r="A4805" s="3">
        <v>36508</v>
      </c>
      <c r="B4805">
        <v>0.87834800000000002</v>
      </c>
      <c r="C4805">
        <v>0.890625</v>
      </c>
      <c r="D4805">
        <v>0.84598200000000001</v>
      </c>
      <c r="E4805">
        <v>0.84709800000000002</v>
      </c>
      <c r="F4805">
        <v>0.72098099999999998</v>
      </c>
      <c r="G4805">
        <v>435870400</v>
      </c>
    </row>
    <row r="4806" spans="1:7" x14ac:dyDescent="0.25">
      <c r="A4806" s="3">
        <v>36509</v>
      </c>
      <c r="B4806">
        <v>0.83258900000000002</v>
      </c>
      <c r="C4806">
        <v>0.86830399999999996</v>
      </c>
      <c r="D4806">
        <v>0.81305799999999995</v>
      </c>
      <c r="E4806">
        <v>0.86607100000000004</v>
      </c>
      <c r="F4806">
        <v>0.73712900000000003</v>
      </c>
      <c r="G4806">
        <v>622977600</v>
      </c>
    </row>
    <row r="4807" spans="1:7" x14ac:dyDescent="0.25">
      <c r="A4807" s="3">
        <v>36510</v>
      </c>
      <c r="B4807">
        <v>0.875</v>
      </c>
      <c r="C4807">
        <v>0.87834800000000002</v>
      </c>
      <c r="D4807">
        <v>0.83928599999999998</v>
      </c>
      <c r="E4807">
        <v>0.87778999999999996</v>
      </c>
      <c r="F4807">
        <v>0.74710299999999996</v>
      </c>
      <c r="G4807">
        <v>463825600</v>
      </c>
    </row>
    <row r="4808" spans="1:7" x14ac:dyDescent="0.25">
      <c r="A4808" s="3">
        <v>36511</v>
      </c>
      <c r="B4808">
        <v>0.90066999999999997</v>
      </c>
      <c r="C4808">
        <v>0.91071400000000002</v>
      </c>
      <c r="D4808">
        <v>0.87946400000000002</v>
      </c>
      <c r="E4808">
        <v>0.89285700000000001</v>
      </c>
      <c r="F4808">
        <v>0.75992700000000002</v>
      </c>
      <c r="G4808">
        <v>495006400</v>
      </c>
    </row>
    <row r="4809" spans="1:7" x14ac:dyDescent="0.25">
      <c r="A4809" s="3">
        <v>36514</v>
      </c>
      <c r="B4809">
        <v>0.88895100000000005</v>
      </c>
      <c r="C4809">
        <v>0.88950899999999999</v>
      </c>
      <c r="D4809">
        <v>0.86272300000000002</v>
      </c>
      <c r="E4809">
        <v>0.875</v>
      </c>
      <c r="F4809">
        <v>0.74472899999999997</v>
      </c>
      <c r="G4809">
        <v>283987200</v>
      </c>
    </row>
    <row r="4810" spans="1:7" x14ac:dyDescent="0.25">
      <c r="A4810" s="3">
        <v>36515</v>
      </c>
      <c r="B4810">
        <v>0.87667399999999995</v>
      </c>
      <c r="C4810">
        <v>0.92020100000000005</v>
      </c>
      <c r="D4810">
        <v>0.87444200000000005</v>
      </c>
      <c r="E4810">
        <v>0.91517899999999996</v>
      </c>
      <c r="F4810">
        <v>0.77892499999999998</v>
      </c>
      <c r="G4810">
        <v>307596800</v>
      </c>
    </row>
    <row r="4811" spans="1:7" x14ac:dyDescent="0.25">
      <c r="A4811" s="3">
        <v>36516</v>
      </c>
      <c r="B4811">
        <v>0.91852699999999998</v>
      </c>
      <c r="C4811">
        <v>0.93359400000000003</v>
      </c>
      <c r="D4811">
        <v>0.88169600000000004</v>
      </c>
      <c r="E4811">
        <v>0.89229899999999995</v>
      </c>
      <c r="F4811">
        <v>0.75945200000000002</v>
      </c>
      <c r="G4811">
        <v>327073600</v>
      </c>
    </row>
    <row r="4812" spans="1:7" x14ac:dyDescent="0.25">
      <c r="A4812" s="3">
        <v>36517</v>
      </c>
      <c r="B4812">
        <v>0.90903999999999996</v>
      </c>
      <c r="C4812">
        <v>0.93080399999999996</v>
      </c>
      <c r="D4812">
        <v>0.90234400000000003</v>
      </c>
      <c r="E4812">
        <v>0.92410700000000001</v>
      </c>
      <c r="F4812">
        <v>0.786524</v>
      </c>
      <c r="G4812">
        <v>229532800</v>
      </c>
    </row>
    <row r="4813" spans="1:7" x14ac:dyDescent="0.25">
      <c r="A4813" s="3">
        <v>36521</v>
      </c>
      <c r="B4813">
        <v>0.93191999999999997</v>
      </c>
      <c r="C4813">
        <v>0.93247800000000003</v>
      </c>
      <c r="D4813">
        <v>0.88616099999999998</v>
      </c>
      <c r="E4813">
        <v>0.88671900000000003</v>
      </c>
      <c r="F4813">
        <v>0.75470300000000001</v>
      </c>
      <c r="G4813">
        <v>168392000</v>
      </c>
    </row>
    <row r="4814" spans="1:7" x14ac:dyDescent="0.25">
      <c r="A4814" s="3">
        <v>36522</v>
      </c>
      <c r="B4814">
        <v>0.88504499999999997</v>
      </c>
      <c r="C4814">
        <v>0.88950899999999999</v>
      </c>
      <c r="D4814">
        <v>0.84821400000000002</v>
      </c>
      <c r="E4814">
        <v>0.87667399999999995</v>
      </c>
      <c r="F4814">
        <v>0.74615299999999996</v>
      </c>
      <c r="G4814">
        <v>247576000</v>
      </c>
    </row>
    <row r="4815" spans="1:7" x14ac:dyDescent="0.25">
      <c r="A4815" s="3">
        <v>36523</v>
      </c>
      <c r="B4815">
        <v>0.86439699999999997</v>
      </c>
      <c r="C4815">
        <v>0.91238799999999998</v>
      </c>
      <c r="D4815">
        <v>0.85267899999999996</v>
      </c>
      <c r="E4815">
        <v>0.89899600000000002</v>
      </c>
      <c r="F4815">
        <v>0.76515200000000005</v>
      </c>
      <c r="G4815">
        <v>284502400</v>
      </c>
    </row>
    <row r="4816" spans="1:7" x14ac:dyDescent="0.25">
      <c r="A4816" s="3">
        <v>36524</v>
      </c>
      <c r="B4816">
        <v>0.91238799999999998</v>
      </c>
      <c r="C4816">
        <v>0.92968799999999996</v>
      </c>
      <c r="D4816">
        <v>0.88950899999999999</v>
      </c>
      <c r="E4816">
        <v>0.89564699999999997</v>
      </c>
      <c r="F4816">
        <v>0.76230200000000004</v>
      </c>
      <c r="G4816">
        <v>207144000</v>
      </c>
    </row>
    <row r="4817" spans="1:7" x14ac:dyDescent="0.25">
      <c r="A4817" s="3">
        <v>36525</v>
      </c>
      <c r="B4817">
        <v>0.90122800000000003</v>
      </c>
      <c r="C4817">
        <v>0.91852699999999998</v>
      </c>
      <c r="D4817">
        <v>0.88839299999999999</v>
      </c>
      <c r="E4817">
        <v>0.91796900000000003</v>
      </c>
      <c r="F4817">
        <v>0.78129999999999999</v>
      </c>
      <c r="G4817">
        <v>163811200</v>
      </c>
    </row>
    <row r="4818" spans="1:7" x14ac:dyDescent="0.25">
      <c r="A4818" s="3">
        <v>36528</v>
      </c>
      <c r="B4818">
        <v>0.93638399999999999</v>
      </c>
      <c r="C4818">
        <v>1.004464</v>
      </c>
      <c r="D4818">
        <v>0.90792399999999995</v>
      </c>
      <c r="E4818">
        <v>0.99944200000000005</v>
      </c>
      <c r="F4818">
        <v>0.85064300000000004</v>
      </c>
      <c r="G4818">
        <v>535796800</v>
      </c>
    </row>
    <row r="4819" spans="1:7" x14ac:dyDescent="0.25">
      <c r="A4819" s="3">
        <v>36529</v>
      </c>
      <c r="B4819">
        <v>0.96651799999999999</v>
      </c>
      <c r="C4819">
        <v>0.98772300000000002</v>
      </c>
      <c r="D4819">
        <v>0.90346000000000004</v>
      </c>
      <c r="E4819">
        <v>0.91517899999999996</v>
      </c>
      <c r="F4819">
        <v>0.77892499999999998</v>
      </c>
      <c r="G4819">
        <v>512377600</v>
      </c>
    </row>
    <row r="4820" spans="1:7" x14ac:dyDescent="0.25">
      <c r="A4820" s="3">
        <v>36530</v>
      </c>
      <c r="B4820">
        <v>0.92633900000000002</v>
      </c>
      <c r="C4820">
        <v>0.98716499999999996</v>
      </c>
      <c r="D4820">
        <v>0.91964299999999999</v>
      </c>
      <c r="E4820">
        <v>0.92857100000000004</v>
      </c>
      <c r="F4820">
        <v>0.79032400000000003</v>
      </c>
      <c r="G4820">
        <v>778321600</v>
      </c>
    </row>
    <row r="4821" spans="1:7" x14ac:dyDescent="0.25">
      <c r="A4821" s="3">
        <v>36531</v>
      </c>
      <c r="B4821">
        <v>0.94754499999999997</v>
      </c>
      <c r="C4821">
        <v>0.95535700000000001</v>
      </c>
      <c r="D4821">
        <v>0.84821400000000002</v>
      </c>
      <c r="E4821">
        <v>0.84821400000000002</v>
      </c>
      <c r="F4821">
        <v>0.72192999999999996</v>
      </c>
      <c r="G4821">
        <v>767972800</v>
      </c>
    </row>
    <row r="4822" spans="1:7" x14ac:dyDescent="0.25">
      <c r="A4822" s="3">
        <v>36532</v>
      </c>
      <c r="B4822">
        <v>0.86160700000000001</v>
      </c>
      <c r="C4822">
        <v>0.90178599999999998</v>
      </c>
      <c r="D4822">
        <v>0.85267899999999996</v>
      </c>
      <c r="E4822">
        <v>0.88839299999999999</v>
      </c>
      <c r="F4822">
        <v>0.75612800000000002</v>
      </c>
      <c r="G4822">
        <v>460734400</v>
      </c>
    </row>
    <row r="4823" spans="1:7" x14ac:dyDescent="0.25">
      <c r="A4823" s="3">
        <v>36535</v>
      </c>
      <c r="B4823">
        <v>0.91071400000000002</v>
      </c>
      <c r="C4823">
        <v>0.91294600000000004</v>
      </c>
      <c r="D4823">
        <v>0.84598200000000001</v>
      </c>
      <c r="E4823">
        <v>0.87276799999999999</v>
      </c>
      <c r="F4823">
        <v>0.74282899999999996</v>
      </c>
      <c r="G4823">
        <v>505064000</v>
      </c>
    </row>
    <row r="4824" spans="1:7" x14ac:dyDescent="0.25">
      <c r="A4824" s="3">
        <v>36536</v>
      </c>
      <c r="B4824">
        <v>0.85658500000000004</v>
      </c>
      <c r="C4824">
        <v>0.88727699999999998</v>
      </c>
      <c r="D4824">
        <v>0.80803599999999998</v>
      </c>
      <c r="E4824">
        <v>0.828125</v>
      </c>
      <c r="F4824">
        <v>0.70483200000000001</v>
      </c>
      <c r="G4824">
        <v>441548800</v>
      </c>
    </row>
    <row r="4825" spans="1:7" x14ac:dyDescent="0.25">
      <c r="A4825" s="3">
        <v>36537</v>
      </c>
      <c r="B4825">
        <v>0.84821400000000002</v>
      </c>
      <c r="C4825">
        <v>0.85267899999999996</v>
      </c>
      <c r="D4825">
        <v>0.77232100000000004</v>
      </c>
      <c r="E4825">
        <v>0.77846000000000004</v>
      </c>
      <c r="F4825">
        <v>0.66256199999999998</v>
      </c>
      <c r="G4825">
        <v>976068800</v>
      </c>
    </row>
    <row r="4826" spans="1:7" x14ac:dyDescent="0.25">
      <c r="A4826" s="3">
        <v>36538</v>
      </c>
      <c r="B4826">
        <v>0.84360999999999997</v>
      </c>
      <c r="C4826">
        <v>0.88169600000000004</v>
      </c>
      <c r="D4826">
        <v>0.82589299999999999</v>
      </c>
      <c r="E4826">
        <v>0.86383900000000002</v>
      </c>
      <c r="F4826">
        <v>0.73522900000000002</v>
      </c>
      <c r="G4826">
        <v>1032684800</v>
      </c>
    </row>
    <row r="4827" spans="1:7" x14ac:dyDescent="0.25">
      <c r="A4827" s="3">
        <v>36539</v>
      </c>
      <c r="B4827">
        <v>0.89285700000000001</v>
      </c>
      <c r="C4827">
        <v>0.91294600000000004</v>
      </c>
      <c r="D4827">
        <v>0.88727699999999998</v>
      </c>
      <c r="E4827">
        <v>0.89676299999999998</v>
      </c>
      <c r="F4827">
        <v>0.76325100000000001</v>
      </c>
      <c r="G4827">
        <v>390376000</v>
      </c>
    </row>
    <row r="4828" spans="1:7" x14ac:dyDescent="0.25">
      <c r="A4828" s="3">
        <v>36543</v>
      </c>
      <c r="B4828">
        <v>0.90178599999999998</v>
      </c>
      <c r="C4828">
        <v>0.94642899999999996</v>
      </c>
      <c r="D4828">
        <v>0.89676299999999998</v>
      </c>
      <c r="E4828">
        <v>0.92801299999999998</v>
      </c>
      <c r="F4828">
        <v>0.78984900000000002</v>
      </c>
      <c r="G4828">
        <v>459177600</v>
      </c>
    </row>
    <row r="4829" spans="1:7" x14ac:dyDescent="0.25">
      <c r="A4829" s="3">
        <v>36544</v>
      </c>
      <c r="B4829">
        <v>0.94308000000000003</v>
      </c>
      <c r="C4829">
        <v>0.97098200000000001</v>
      </c>
      <c r="D4829">
        <v>0.92299100000000001</v>
      </c>
      <c r="E4829">
        <v>0.95145100000000005</v>
      </c>
      <c r="F4829">
        <v>0.80979699999999999</v>
      </c>
      <c r="G4829">
        <v>597643200</v>
      </c>
    </row>
    <row r="4830" spans="1:7" x14ac:dyDescent="0.25">
      <c r="A4830" s="3">
        <v>36545</v>
      </c>
      <c r="B4830">
        <v>1.03125</v>
      </c>
      <c r="C4830">
        <v>1.084821</v>
      </c>
      <c r="D4830">
        <v>1.013393</v>
      </c>
      <c r="E4830">
        <v>1.013393</v>
      </c>
      <c r="F4830">
        <v>0.86251699999999998</v>
      </c>
      <c r="G4830">
        <v>1831132800</v>
      </c>
    </row>
    <row r="4831" spans="1:7" x14ac:dyDescent="0.25">
      <c r="A4831" s="3">
        <v>36546</v>
      </c>
      <c r="B4831">
        <v>1.020089</v>
      </c>
      <c r="C4831">
        <v>1.020089</v>
      </c>
      <c r="D4831">
        <v>0.98381700000000005</v>
      </c>
      <c r="E4831">
        <v>0.99386200000000002</v>
      </c>
      <c r="F4831">
        <v>0.84589400000000003</v>
      </c>
      <c r="G4831">
        <v>495924800</v>
      </c>
    </row>
    <row r="4832" spans="1:7" x14ac:dyDescent="0.25">
      <c r="A4832" s="3">
        <v>36549</v>
      </c>
      <c r="B4832">
        <v>0.96819200000000005</v>
      </c>
      <c r="C4832">
        <v>1.006696</v>
      </c>
      <c r="D4832">
        <v>0.93861600000000001</v>
      </c>
      <c r="E4832">
        <v>0.94866099999999998</v>
      </c>
      <c r="F4832">
        <v>0.807423</v>
      </c>
      <c r="G4832">
        <v>440876800</v>
      </c>
    </row>
    <row r="4833" spans="1:7" x14ac:dyDescent="0.25">
      <c r="A4833" s="3">
        <v>36550</v>
      </c>
      <c r="B4833">
        <v>0.9375</v>
      </c>
      <c r="C4833">
        <v>1.0100450000000001</v>
      </c>
      <c r="D4833">
        <v>0.91406299999999996</v>
      </c>
      <c r="E4833">
        <v>1.002232</v>
      </c>
      <c r="F4833">
        <v>0.85301800000000005</v>
      </c>
      <c r="G4833">
        <v>497145600</v>
      </c>
    </row>
    <row r="4834" spans="1:7" x14ac:dyDescent="0.25">
      <c r="A4834" s="3">
        <v>36551</v>
      </c>
      <c r="B4834">
        <v>0.98214299999999999</v>
      </c>
      <c r="C4834">
        <v>1.019531</v>
      </c>
      <c r="D4834">
        <v>0.97991099999999998</v>
      </c>
      <c r="E4834">
        <v>0.98381700000000005</v>
      </c>
      <c r="F4834">
        <v>0.83734500000000001</v>
      </c>
      <c r="G4834">
        <v>367158400</v>
      </c>
    </row>
    <row r="4835" spans="1:7" x14ac:dyDescent="0.25">
      <c r="A4835" s="3">
        <v>36552</v>
      </c>
      <c r="B4835">
        <v>0.97153999999999996</v>
      </c>
      <c r="C4835">
        <v>1.008929</v>
      </c>
      <c r="D4835">
        <v>0.95535700000000001</v>
      </c>
      <c r="E4835">
        <v>0.98214299999999999</v>
      </c>
      <c r="F4835">
        <v>0.83592</v>
      </c>
      <c r="G4835">
        <v>340144000</v>
      </c>
    </row>
    <row r="4836" spans="1:7" x14ac:dyDescent="0.25">
      <c r="A4836" s="3">
        <v>36553</v>
      </c>
      <c r="B4836">
        <v>0.96596000000000004</v>
      </c>
      <c r="C4836">
        <v>0.98995500000000003</v>
      </c>
      <c r="D4836">
        <v>0.89843799999999996</v>
      </c>
      <c r="E4836">
        <v>0.90736600000000001</v>
      </c>
      <c r="F4836">
        <v>0.77227599999999996</v>
      </c>
      <c r="G4836">
        <v>423348800</v>
      </c>
    </row>
    <row r="4837" spans="1:7" x14ac:dyDescent="0.25">
      <c r="A4837" s="3">
        <v>36556</v>
      </c>
      <c r="B4837">
        <v>0.90178599999999998</v>
      </c>
      <c r="C4837">
        <v>0.92745500000000003</v>
      </c>
      <c r="D4837">
        <v>0.84375</v>
      </c>
      <c r="E4837">
        <v>0.92633900000000002</v>
      </c>
      <c r="F4837">
        <v>0.78842400000000001</v>
      </c>
      <c r="G4837">
        <v>701680000</v>
      </c>
    </row>
    <row r="4838" spans="1:7" x14ac:dyDescent="0.25">
      <c r="A4838" s="3">
        <v>36557</v>
      </c>
      <c r="B4838">
        <v>0.92857100000000004</v>
      </c>
      <c r="C4838">
        <v>0.9375</v>
      </c>
      <c r="D4838">
        <v>0.89285700000000001</v>
      </c>
      <c r="E4838">
        <v>0.89508900000000002</v>
      </c>
      <c r="F4838">
        <v>0.76182700000000003</v>
      </c>
      <c r="G4838">
        <v>318035200</v>
      </c>
    </row>
    <row r="4839" spans="1:7" x14ac:dyDescent="0.25">
      <c r="A4839" s="3">
        <v>36558</v>
      </c>
      <c r="B4839">
        <v>0.89955399999999996</v>
      </c>
      <c r="C4839">
        <v>0.91183000000000003</v>
      </c>
      <c r="D4839">
        <v>0.86607100000000004</v>
      </c>
      <c r="E4839">
        <v>0.88225399999999998</v>
      </c>
      <c r="F4839">
        <v>0.75090199999999996</v>
      </c>
      <c r="G4839">
        <v>464195200</v>
      </c>
    </row>
    <row r="4840" spans="1:7" x14ac:dyDescent="0.25">
      <c r="A4840" s="3">
        <v>36559</v>
      </c>
      <c r="B4840">
        <v>0.89564699999999997</v>
      </c>
      <c r="C4840">
        <v>0.93080399999999996</v>
      </c>
      <c r="D4840">
        <v>0.89508900000000002</v>
      </c>
      <c r="E4840">
        <v>0.92243299999999995</v>
      </c>
      <c r="F4840">
        <v>0.78510000000000002</v>
      </c>
      <c r="G4840">
        <v>475193600</v>
      </c>
    </row>
    <row r="4841" spans="1:7" x14ac:dyDescent="0.25">
      <c r="A4841" s="3">
        <v>36560</v>
      </c>
      <c r="B4841">
        <v>0.92801299999999998</v>
      </c>
      <c r="C4841">
        <v>0.98214299999999999</v>
      </c>
      <c r="D4841">
        <v>0.92522300000000002</v>
      </c>
      <c r="E4841">
        <v>0.96428599999999998</v>
      </c>
      <c r="F4841">
        <v>0.82072199999999995</v>
      </c>
      <c r="G4841">
        <v>425320000</v>
      </c>
    </row>
    <row r="4842" spans="1:7" x14ac:dyDescent="0.25">
      <c r="A4842" s="3">
        <v>36563</v>
      </c>
      <c r="B4842">
        <v>0.96428599999999998</v>
      </c>
      <c r="C4842">
        <v>1.020089</v>
      </c>
      <c r="D4842">
        <v>0.94587100000000002</v>
      </c>
      <c r="E4842">
        <v>1.0184150000000001</v>
      </c>
      <c r="F4842">
        <v>0.86679200000000001</v>
      </c>
      <c r="G4842">
        <v>441067200</v>
      </c>
    </row>
    <row r="4843" spans="1:7" x14ac:dyDescent="0.25">
      <c r="A4843" s="3">
        <v>36564</v>
      </c>
      <c r="B4843">
        <v>1.017857</v>
      </c>
      <c r="C4843">
        <v>1.0368299999999999</v>
      </c>
      <c r="D4843">
        <v>0.99330399999999996</v>
      </c>
      <c r="E4843">
        <v>1.0256700000000001</v>
      </c>
      <c r="F4843">
        <v>0.87296700000000005</v>
      </c>
      <c r="G4843">
        <v>408643200</v>
      </c>
    </row>
    <row r="4844" spans="1:7" x14ac:dyDescent="0.25">
      <c r="A4844" s="3">
        <v>36565</v>
      </c>
      <c r="B4844">
        <v>1.0189729999999999</v>
      </c>
      <c r="C4844">
        <v>1.0457590000000001</v>
      </c>
      <c r="D4844">
        <v>1.003906</v>
      </c>
      <c r="E4844">
        <v>1.0055799999999999</v>
      </c>
      <c r="F4844">
        <v>0.85586799999999996</v>
      </c>
      <c r="G4844">
        <v>299364800</v>
      </c>
    </row>
    <row r="4845" spans="1:7" x14ac:dyDescent="0.25">
      <c r="A4845" s="3">
        <v>36566</v>
      </c>
      <c r="B4845">
        <v>1.0078130000000001</v>
      </c>
      <c r="C4845">
        <v>1.0167409999999999</v>
      </c>
      <c r="D4845">
        <v>0.98214299999999999</v>
      </c>
      <c r="E4845">
        <v>1.013393</v>
      </c>
      <c r="F4845">
        <v>0.86251699999999998</v>
      </c>
      <c r="G4845">
        <v>302982400</v>
      </c>
    </row>
    <row r="4846" spans="1:7" x14ac:dyDescent="0.25">
      <c r="A4846" s="3">
        <v>36567</v>
      </c>
      <c r="B4846">
        <v>1.0145090000000001</v>
      </c>
      <c r="C4846">
        <v>1.0189729999999999</v>
      </c>
      <c r="D4846">
        <v>0.96651799999999999</v>
      </c>
      <c r="E4846">
        <v>0.97098200000000001</v>
      </c>
      <c r="F4846">
        <v>0.82642099999999996</v>
      </c>
      <c r="G4846">
        <v>212251200</v>
      </c>
    </row>
    <row r="4847" spans="1:7" x14ac:dyDescent="0.25">
      <c r="A4847" s="3">
        <v>36570</v>
      </c>
      <c r="B4847">
        <v>0.97600399999999998</v>
      </c>
      <c r="C4847">
        <v>1.0345979999999999</v>
      </c>
      <c r="D4847">
        <v>0.96986600000000001</v>
      </c>
      <c r="E4847">
        <v>1.0340400000000001</v>
      </c>
      <c r="F4847">
        <v>0.88009000000000004</v>
      </c>
      <c r="G4847">
        <v>367539200</v>
      </c>
    </row>
    <row r="4848" spans="1:7" x14ac:dyDescent="0.25">
      <c r="A4848" s="3">
        <v>36571</v>
      </c>
      <c r="B4848">
        <v>1.029018</v>
      </c>
      <c r="C4848">
        <v>1.0708709999999999</v>
      </c>
      <c r="D4848">
        <v>1.0284599999999999</v>
      </c>
      <c r="E4848">
        <v>1.0625</v>
      </c>
      <c r="F4848">
        <v>0.90431300000000003</v>
      </c>
      <c r="G4848">
        <v>485744000</v>
      </c>
    </row>
    <row r="4849" spans="1:7" x14ac:dyDescent="0.25">
      <c r="A4849" s="3">
        <v>36572</v>
      </c>
      <c r="B4849">
        <v>1.051339</v>
      </c>
      <c r="C4849">
        <v>1.0546880000000001</v>
      </c>
      <c r="D4849">
        <v>1.0011159999999999</v>
      </c>
      <c r="E4849">
        <v>1.0189729999999999</v>
      </c>
      <c r="F4849">
        <v>0.86726599999999998</v>
      </c>
      <c r="G4849">
        <v>378246400</v>
      </c>
    </row>
    <row r="4850" spans="1:7" x14ac:dyDescent="0.25">
      <c r="A4850" s="3">
        <v>36573</v>
      </c>
      <c r="B4850">
        <v>1.0284599999999999</v>
      </c>
      <c r="C4850">
        <v>1.03125</v>
      </c>
      <c r="D4850">
        <v>1.0100450000000001</v>
      </c>
      <c r="E4850">
        <v>1.0256700000000001</v>
      </c>
      <c r="F4850">
        <v>0.87296700000000005</v>
      </c>
      <c r="G4850">
        <v>289497600</v>
      </c>
    </row>
    <row r="4851" spans="1:7" x14ac:dyDescent="0.25">
      <c r="A4851" s="3">
        <v>36574</v>
      </c>
      <c r="B4851">
        <v>1.0234380000000001</v>
      </c>
      <c r="C4851">
        <v>1.0301340000000001</v>
      </c>
      <c r="D4851">
        <v>0.98995500000000003</v>
      </c>
      <c r="E4851">
        <v>0.99330399999999996</v>
      </c>
      <c r="F4851">
        <v>0.84541900000000003</v>
      </c>
      <c r="G4851">
        <v>233441600</v>
      </c>
    </row>
    <row r="4852" spans="1:7" x14ac:dyDescent="0.25">
      <c r="A4852" s="3">
        <v>36578</v>
      </c>
      <c r="B4852">
        <v>0.98325899999999999</v>
      </c>
      <c r="C4852">
        <v>1.0440849999999999</v>
      </c>
      <c r="D4852">
        <v>0.95256700000000005</v>
      </c>
      <c r="E4852">
        <v>1.0161830000000001</v>
      </c>
      <c r="F4852">
        <v>0.86489199999999999</v>
      </c>
      <c r="G4852">
        <v>422296000</v>
      </c>
    </row>
    <row r="4853" spans="1:7" x14ac:dyDescent="0.25">
      <c r="A4853" s="3">
        <v>36579</v>
      </c>
      <c r="B4853">
        <v>1.0110209999999999</v>
      </c>
      <c r="C4853">
        <v>1.0625</v>
      </c>
      <c r="D4853">
        <v>0.99107100000000004</v>
      </c>
      <c r="E4853">
        <v>1.037946</v>
      </c>
      <c r="F4853">
        <v>0.88341499999999995</v>
      </c>
      <c r="G4853">
        <v>473099200</v>
      </c>
    </row>
    <row r="4854" spans="1:7" x14ac:dyDescent="0.25">
      <c r="A4854" s="3">
        <v>36580</v>
      </c>
      <c r="B4854">
        <v>1.0474330000000001</v>
      </c>
      <c r="C4854">
        <v>1.0636159999999999</v>
      </c>
      <c r="D4854">
        <v>0.99776799999999999</v>
      </c>
      <c r="E4854">
        <v>1.028599</v>
      </c>
      <c r="F4854">
        <v>0.87545899999999999</v>
      </c>
      <c r="G4854">
        <v>376432000</v>
      </c>
    </row>
    <row r="4855" spans="1:7" x14ac:dyDescent="0.25">
      <c r="A4855" s="3">
        <v>36581</v>
      </c>
      <c r="B4855">
        <v>1.025112</v>
      </c>
      <c r="C4855">
        <v>1.044643</v>
      </c>
      <c r="D4855">
        <v>0.98325899999999999</v>
      </c>
      <c r="E4855">
        <v>0.98549100000000001</v>
      </c>
      <c r="F4855">
        <v>0.83877000000000002</v>
      </c>
      <c r="G4855">
        <v>249144000</v>
      </c>
    </row>
    <row r="4856" spans="1:7" x14ac:dyDescent="0.25">
      <c r="A4856" s="3">
        <v>36584</v>
      </c>
      <c r="B4856">
        <v>0.98325899999999999</v>
      </c>
      <c r="C4856">
        <v>1.026786</v>
      </c>
      <c r="D4856">
        <v>0.96763399999999999</v>
      </c>
      <c r="E4856">
        <v>1.011161</v>
      </c>
      <c r="F4856">
        <v>0.86061799999999999</v>
      </c>
      <c r="G4856">
        <v>328328000</v>
      </c>
    </row>
    <row r="4857" spans="1:7" x14ac:dyDescent="0.25">
      <c r="A4857" s="3">
        <v>36585</v>
      </c>
      <c r="B4857">
        <v>1.013951</v>
      </c>
      <c r="C4857">
        <v>1.046875</v>
      </c>
      <c r="D4857">
        <v>1.0050220000000001</v>
      </c>
      <c r="E4857">
        <v>1.0234380000000001</v>
      </c>
      <c r="F4857">
        <v>0.87106700000000004</v>
      </c>
      <c r="G4857">
        <v>368961600</v>
      </c>
    </row>
    <row r="4858" spans="1:7" x14ac:dyDescent="0.25">
      <c r="A4858" s="3">
        <v>36586</v>
      </c>
      <c r="B4858">
        <v>1.058594</v>
      </c>
      <c r="C4858">
        <v>1.1791290000000001</v>
      </c>
      <c r="D4858">
        <v>1.058036</v>
      </c>
      <c r="E4858">
        <v>1.1635040000000001</v>
      </c>
      <c r="F4858">
        <v>0.99028000000000005</v>
      </c>
      <c r="G4858">
        <v>1077003200</v>
      </c>
    </row>
    <row r="4859" spans="1:7" x14ac:dyDescent="0.25">
      <c r="A4859" s="3">
        <v>36587</v>
      </c>
      <c r="B4859">
        <v>1.133929</v>
      </c>
      <c r="C4859">
        <v>1.142299</v>
      </c>
      <c r="D4859">
        <v>1.0775669999999999</v>
      </c>
      <c r="E4859">
        <v>1.089286</v>
      </c>
      <c r="F4859">
        <v>0.92711100000000002</v>
      </c>
      <c r="G4859">
        <v>311259200</v>
      </c>
    </row>
    <row r="4860" spans="1:7" x14ac:dyDescent="0.25">
      <c r="A4860" s="3">
        <v>36588</v>
      </c>
      <c r="B4860">
        <v>1.1149549999999999</v>
      </c>
      <c r="C4860">
        <v>1.1449499999999999</v>
      </c>
      <c r="D4860">
        <v>1.071429</v>
      </c>
      <c r="E4860">
        <v>1.142857</v>
      </c>
      <c r="F4860">
        <v>0.97270699999999999</v>
      </c>
      <c r="G4860">
        <v>323366400</v>
      </c>
    </row>
    <row r="4861" spans="1:7" x14ac:dyDescent="0.25">
      <c r="A4861" s="3">
        <v>36591</v>
      </c>
      <c r="B4861">
        <v>1.125</v>
      </c>
      <c r="C4861">
        <v>1.1529020000000001</v>
      </c>
      <c r="D4861">
        <v>1.116071</v>
      </c>
      <c r="E4861">
        <v>1.1222099999999999</v>
      </c>
      <c r="F4861">
        <v>0.95513300000000001</v>
      </c>
      <c r="G4861">
        <v>210560000</v>
      </c>
    </row>
    <row r="4862" spans="1:7" x14ac:dyDescent="0.25">
      <c r="A4862" s="3">
        <v>36592</v>
      </c>
      <c r="B4862">
        <v>1.128906</v>
      </c>
      <c r="C4862">
        <v>1.1378349999999999</v>
      </c>
      <c r="D4862">
        <v>1.0814729999999999</v>
      </c>
      <c r="E4862">
        <v>1.0970979999999999</v>
      </c>
      <c r="F4862">
        <v>0.93376000000000003</v>
      </c>
      <c r="G4862">
        <v>273011200</v>
      </c>
    </row>
    <row r="4863" spans="1:7" x14ac:dyDescent="0.25">
      <c r="A4863" s="3">
        <v>36593</v>
      </c>
      <c r="B4863">
        <v>1.0970979999999999</v>
      </c>
      <c r="C4863">
        <v>1.1065849999999999</v>
      </c>
      <c r="D4863">
        <v>1.058594</v>
      </c>
      <c r="E4863">
        <v>1.089286</v>
      </c>
      <c r="F4863">
        <v>0.92711100000000002</v>
      </c>
      <c r="G4863">
        <v>271230400</v>
      </c>
    </row>
    <row r="4864" spans="1:7" x14ac:dyDescent="0.25">
      <c r="A4864" s="3">
        <v>36594</v>
      </c>
      <c r="B4864">
        <v>1.0792409999999999</v>
      </c>
      <c r="C4864">
        <v>1.116071</v>
      </c>
      <c r="D4864">
        <v>1.055804</v>
      </c>
      <c r="E4864">
        <v>1.091518</v>
      </c>
      <c r="F4864">
        <v>0.92901100000000003</v>
      </c>
      <c r="G4864">
        <v>276718400</v>
      </c>
    </row>
    <row r="4865" spans="1:7" x14ac:dyDescent="0.25">
      <c r="A4865" s="3">
        <v>36595</v>
      </c>
      <c r="B4865">
        <v>1.0864959999999999</v>
      </c>
      <c r="C4865">
        <v>1.142299</v>
      </c>
      <c r="D4865">
        <v>1.080357</v>
      </c>
      <c r="E4865">
        <v>1.122768</v>
      </c>
      <c r="F4865">
        <v>0.95560900000000004</v>
      </c>
      <c r="G4865">
        <v>248606400</v>
      </c>
    </row>
    <row r="4866" spans="1:7" x14ac:dyDescent="0.25">
      <c r="A4866" s="3">
        <v>36598</v>
      </c>
      <c r="B4866">
        <v>1.0904020000000001</v>
      </c>
      <c r="C4866">
        <v>1.129464</v>
      </c>
      <c r="D4866">
        <v>1.066964</v>
      </c>
      <c r="E4866">
        <v>1.0831470000000001</v>
      </c>
      <c r="F4866">
        <v>0.92188599999999998</v>
      </c>
      <c r="G4866">
        <v>303956800</v>
      </c>
    </row>
    <row r="4867" spans="1:7" x14ac:dyDescent="0.25">
      <c r="A4867" s="3">
        <v>36599</v>
      </c>
      <c r="B4867">
        <v>1.0823100000000001</v>
      </c>
      <c r="C4867">
        <v>1.109375</v>
      </c>
      <c r="D4867">
        <v>1.017857</v>
      </c>
      <c r="E4867">
        <v>1.020089</v>
      </c>
      <c r="F4867">
        <v>0.86821700000000002</v>
      </c>
      <c r="G4867">
        <v>428579200</v>
      </c>
    </row>
    <row r="4868" spans="1:7" x14ac:dyDescent="0.25">
      <c r="A4868" s="3">
        <v>36600</v>
      </c>
      <c r="B4868">
        <v>1.0323659999999999</v>
      </c>
      <c r="C4868">
        <v>1.073661</v>
      </c>
      <c r="D4868">
        <v>1.0189729999999999</v>
      </c>
      <c r="E4868">
        <v>1.037946</v>
      </c>
      <c r="F4868">
        <v>0.88341499999999995</v>
      </c>
      <c r="G4868">
        <v>443609600</v>
      </c>
    </row>
    <row r="4869" spans="1:7" x14ac:dyDescent="0.25">
      <c r="A4869" s="3">
        <v>36601</v>
      </c>
      <c r="B4869">
        <v>1.0474330000000001</v>
      </c>
      <c r="C4869">
        <v>1.089286</v>
      </c>
      <c r="D4869">
        <v>1.022321</v>
      </c>
      <c r="E4869">
        <v>1.0853790000000001</v>
      </c>
      <c r="F4869">
        <v>0.923786</v>
      </c>
      <c r="G4869">
        <v>378100800</v>
      </c>
    </row>
    <row r="4870" spans="1:7" x14ac:dyDescent="0.25">
      <c r="A4870" s="3">
        <v>36602</v>
      </c>
      <c r="B4870">
        <v>1.0725450000000001</v>
      </c>
      <c r="C4870">
        <v>1.116071</v>
      </c>
      <c r="D4870">
        <v>1.0680799999999999</v>
      </c>
      <c r="E4870">
        <v>1.116071</v>
      </c>
      <c r="F4870">
        <v>0.94990799999999997</v>
      </c>
      <c r="G4870">
        <v>305043200</v>
      </c>
    </row>
    <row r="4871" spans="1:7" x14ac:dyDescent="0.25">
      <c r="A4871" s="3">
        <v>36605</v>
      </c>
      <c r="B4871">
        <v>1.102679</v>
      </c>
      <c r="C4871">
        <v>1.127232</v>
      </c>
      <c r="D4871">
        <v>1.0926340000000001</v>
      </c>
      <c r="E4871">
        <v>1.098214</v>
      </c>
      <c r="F4871">
        <v>0.93471000000000004</v>
      </c>
      <c r="G4871">
        <v>204489600</v>
      </c>
    </row>
    <row r="4872" spans="1:7" x14ac:dyDescent="0.25">
      <c r="A4872" s="3">
        <v>36606</v>
      </c>
      <c r="B4872">
        <v>1.0943080000000001</v>
      </c>
      <c r="C4872">
        <v>1.220982</v>
      </c>
      <c r="D4872">
        <v>1.0859380000000001</v>
      </c>
      <c r="E4872">
        <v>1.204799</v>
      </c>
      <c r="F4872">
        <v>1.0254270000000001</v>
      </c>
      <c r="G4872">
        <v>524328000</v>
      </c>
    </row>
    <row r="4873" spans="1:7" x14ac:dyDescent="0.25">
      <c r="A4873" s="3">
        <v>36607</v>
      </c>
      <c r="B4873">
        <v>1.1855469999999999</v>
      </c>
      <c r="C4873">
        <v>1.2890630000000001</v>
      </c>
      <c r="D4873">
        <v>1.1746650000000001</v>
      </c>
      <c r="E4873">
        <v>1.287388</v>
      </c>
      <c r="F4873">
        <v>1.09572</v>
      </c>
      <c r="G4873">
        <v>567996800</v>
      </c>
    </row>
    <row r="4874" spans="1:7" x14ac:dyDescent="0.25">
      <c r="A4874" s="3">
        <v>36608</v>
      </c>
      <c r="B4874">
        <v>1.267857</v>
      </c>
      <c r="C4874">
        <v>1.3426340000000001</v>
      </c>
      <c r="D4874">
        <v>1.25</v>
      </c>
      <c r="E4874">
        <v>1.261719</v>
      </c>
      <c r="F4874">
        <v>1.0738719999999999</v>
      </c>
      <c r="G4874">
        <v>562564800</v>
      </c>
    </row>
    <row r="4875" spans="1:7" x14ac:dyDescent="0.25">
      <c r="A4875" s="3">
        <v>36609</v>
      </c>
      <c r="B4875">
        <v>1.271763</v>
      </c>
      <c r="C4875">
        <v>1.285156</v>
      </c>
      <c r="D4875">
        <v>1.209821</v>
      </c>
      <c r="E4875">
        <v>1.238281</v>
      </c>
      <c r="F4875">
        <v>1.0539229999999999</v>
      </c>
      <c r="G4875">
        <v>446913600</v>
      </c>
    </row>
    <row r="4876" spans="1:7" x14ac:dyDescent="0.25">
      <c r="A4876" s="3">
        <v>36612</v>
      </c>
      <c r="B4876">
        <v>1.2287950000000001</v>
      </c>
      <c r="C4876">
        <v>1.292411</v>
      </c>
      <c r="D4876">
        <v>1.2220979999999999</v>
      </c>
      <c r="E4876">
        <v>1.246094</v>
      </c>
      <c r="F4876">
        <v>1.060573</v>
      </c>
      <c r="G4876">
        <v>279182400</v>
      </c>
    </row>
    <row r="4877" spans="1:7" x14ac:dyDescent="0.25">
      <c r="A4877" s="3">
        <v>36613</v>
      </c>
      <c r="B4877">
        <v>1.225446</v>
      </c>
      <c r="C4877">
        <v>1.267857</v>
      </c>
      <c r="D4877">
        <v>1.2243299999999999</v>
      </c>
      <c r="E4877">
        <v>1.2421880000000001</v>
      </c>
      <c r="F4877">
        <v>1.0572490000000001</v>
      </c>
      <c r="G4877">
        <v>202966400</v>
      </c>
    </row>
    <row r="4878" spans="1:7" x14ac:dyDescent="0.25">
      <c r="A4878" s="3">
        <v>36614</v>
      </c>
      <c r="B4878">
        <v>1.2444200000000001</v>
      </c>
      <c r="C4878">
        <v>1.2449779999999999</v>
      </c>
      <c r="D4878">
        <v>1.1948939999999999</v>
      </c>
      <c r="E4878">
        <v>1.2137279999999999</v>
      </c>
      <c r="F4878">
        <v>1.033026</v>
      </c>
      <c r="G4878">
        <v>239836800</v>
      </c>
    </row>
    <row r="4879" spans="1:7" x14ac:dyDescent="0.25">
      <c r="A4879" s="3">
        <v>36615</v>
      </c>
      <c r="B4879">
        <v>1.1925220000000001</v>
      </c>
      <c r="C4879">
        <v>1.2293529999999999</v>
      </c>
      <c r="D4879">
        <v>1.1199779999999999</v>
      </c>
      <c r="E4879">
        <v>1.122768</v>
      </c>
      <c r="F4879">
        <v>0.95560900000000004</v>
      </c>
      <c r="G4879">
        <v>414400000</v>
      </c>
    </row>
    <row r="4880" spans="1:7" x14ac:dyDescent="0.25">
      <c r="A4880" s="3">
        <v>36616</v>
      </c>
      <c r="B4880">
        <v>1.1378349999999999</v>
      </c>
      <c r="C4880">
        <v>1.225446</v>
      </c>
      <c r="D4880">
        <v>1.125</v>
      </c>
      <c r="E4880">
        <v>1.212612</v>
      </c>
      <c r="F4880">
        <v>1.032076</v>
      </c>
      <c r="G4880">
        <v>404633600</v>
      </c>
    </row>
    <row r="4881" spans="1:7" x14ac:dyDescent="0.25">
      <c r="A4881" s="3">
        <v>36619</v>
      </c>
      <c r="B4881">
        <v>1.209821</v>
      </c>
      <c r="C4881">
        <v>1.245536</v>
      </c>
      <c r="D4881">
        <v>1.1556919999999999</v>
      </c>
      <c r="E4881">
        <v>1.1902900000000001</v>
      </c>
      <c r="F4881">
        <v>1.0130779999999999</v>
      </c>
      <c r="G4881">
        <v>328563200</v>
      </c>
    </row>
    <row r="4882" spans="1:7" x14ac:dyDescent="0.25">
      <c r="A4882" s="3">
        <v>36620</v>
      </c>
      <c r="B4882">
        <v>1.1841520000000001</v>
      </c>
      <c r="C4882">
        <v>1.1875</v>
      </c>
      <c r="D4882">
        <v>1.042411</v>
      </c>
      <c r="E4882">
        <v>1.136719</v>
      </c>
      <c r="F4882">
        <v>0.96748299999999998</v>
      </c>
      <c r="G4882">
        <v>660329600</v>
      </c>
    </row>
    <row r="4883" spans="1:7" x14ac:dyDescent="0.25">
      <c r="A4883" s="3">
        <v>36621</v>
      </c>
      <c r="B4883">
        <v>1.1291850000000001</v>
      </c>
      <c r="C4883">
        <v>1.1863840000000001</v>
      </c>
      <c r="D4883">
        <v>1.107143</v>
      </c>
      <c r="E4883">
        <v>1.1640630000000001</v>
      </c>
      <c r="F4883">
        <v>0.99075500000000005</v>
      </c>
      <c r="G4883">
        <v>457665600</v>
      </c>
    </row>
    <row r="4884" spans="1:7" x14ac:dyDescent="0.25">
      <c r="A4884" s="3">
        <v>36622</v>
      </c>
      <c r="B4884">
        <v>1.1662950000000001</v>
      </c>
      <c r="C4884">
        <v>1.200893</v>
      </c>
      <c r="D4884">
        <v>1.100446</v>
      </c>
      <c r="E4884">
        <v>1.1177459999999999</v>
      </c>
      <c r="F4884">
        <v>0.95133400000000001</v>
      </c>
      <c r="G4884">
        <v>259627200</v>
      </c>
    </row>
    <row r="4885" spans="1:7" x14ac:dyDescent="0.25">
      <c r="A4885" s="3">
        <v>36623</v>
      </c>
      <c r="B4885">
        <v>1.136161</v>
      </c>
      <c r="C4885">
        <v>1.1774549999999999</v>
      </c>
      <c r="D4885">
        <v>1.120536</v>
      </c>
      <c r="E4885">
        <v>1.176339</v>
      </c>
      <c r="F4885">
        <v>1.001204</v>
      </c>
      <c r="G4885">
        <v>242435200</v>
      </c>
    </row>
    <row r="4886" spans="1:7" x14ac:dyDescent="0.25">
      <c r="A4886" s="3">
        <v>36626</v>
      </c>
      <c r="B4886">
        <v>1.175781</v>
      </c>
      <c r="C4886">
        <v>1.185268</v>
      </c>
      <c r="D4886">
        <v>1.113839</v>
      </c>
      <c r="E4886">
        <v>1.116071</v>
      </c>
      <c r="F4886">
        <v>0.94990799999999997</v>
      </c>
      <c r="G4886">
        <v>212262400</v>
      </c>
    </row>
    <row r="4887" spans="1:7" x14ac:dyDescent="0.25">
      <c r="A4887" s="3">
        <v>36627</v>
      </c>
      <c r="B4887">
        <v>1.102679</v>
      </c>
      <c r="C4887">
        <v>1.1149549999999999</v>
      </c>
      <c r="D4887">
        <v>1.0541290000000001</v>
      </c>
      <c r="E4887">
        <v>1.066406</v>
      </c>
      <c r="F4887">
        <v>0.90763799999999994</v>
      </c>
      <c r="G4887">
        <v>541822400</v>
      </c>
    </row>
    <row r="4888" spans="1:7" x14ac:dyDescent="0.25">
      <c r="A4888" s="3">
        <v>36628</v>
      </c>
      <c r="B4888">
        <v>1.0625</v>
      </c>
      <c r="C4888">
        <v>1.0625</v>
      </c>
      <c r="D4888">
        <v>0.93638399999999999</v>
      </c>
      <c r="E4888">
        <v>0.97544600000000004</v>
      </c>
      <c r="F4888">
        <v>0.83021999999999996</v>
      </c>
      <c r="G4888">
        <v>941136000</v>
      </c>
    </row>
    <row r="4889" spans="1:7" x14ac:dyDescent="0.25">
      <c r="A4889" s="3">
        <v>36629</v>
      </c>
      <c r="B4889">
        <v>0.99553599999999998</v>
      </c>
      <c r="C4889">
        <v>1.071429</v>
      </c>
      <c r="D4889">
        <v>0.96875</v>
      </c>
      <c r="E4889">
        <v>1.0161830000000001</v>
      </c>
      <c r="F4889">
        <v>0.86489199999999999</v>
      </c>
      <c r="G4889">
        <v>529827200</v>
      </c>
    </row>
    <row r="4890" spans="1:7" x14ac:dyDescent="0.25">
      <c r="A4890" s="3">
        <v>36630</v>
      </c>
      <c r="B4890">
        <v>0.97600399999999998</v>
      </c>
      <c r="C4890">
        <v>1.053571</v>
      </c>
      <c r="D4890">
        <v>0.97321400000000002</v>
      </c>
      <c r="E4890">
        <v>0.99888399999999999</v>
      </c>
      <c r="F4890">
        <v>0.85016800000000003</v>
      </c>
      <c r="G4890">
        <v>667620800</v>
      </c>
    </row>
    <row r="4891" spans="1:7" x14ac:dyDescent="0.25">
      <c r="A4891" s="3">
        <v>36633</v>
      </c>
      <c r="B4891">
        <v>0.97767899999999996</v>
      </c>
      <c r="C4891">
        <v>1.1065849999999999</v>
      </c>
      <c r="D4891">
        <v>0.97377199999999997</v>
      </c>
      <c r="E4891">
        <v>1.1060270000000001</v>
      </c>
      <c r="F4891">
        <v>0.94135999999999997</v>
      </c>
      <c r="G4891">
        <v>409561600</v>
      </c>
    </row>
    <row r="4892" spans="1:7" x14ac:dyDescent="0.25">
      <c r="A4892" s="3">
        <v>36634</v>
      </c>
      <c r="B4892">
        <v>1.102679</v>
      </c>
      <c r="C4892">
        <v>1.1328130000000001</v>
      </c>
      <c r="D4892">
        <v>1.0658479999999999</v>
      </c>
      <c r="E4892">
        <v>1.1328130000000001</v>
      </c>
      <c r="F4892">
        <v>0.96415799999999996</v>
      </c>
      <c r="G4892">
        <v>390924800</v>
      </c>
    </row>
    <row r="4893" spans="1:7" x14ac:dyDescent="0.25">
      <c r="A4893" s="3">
        <v>36635</v>
      </c>
      <c r="B4893">
        <v>1.126674</v>
      </c>
      <c r="C4893">
        <v>1.162946</v>
      </c>
      <c r="D4893">
        <v>1.069196</v>
      </c>
      <c r="E4893">
        <v>1.0814729999999999</v>
      </c>
      <c r="F4893">
        <v>0.92046099999999997</v>
      </c>
      <c r="G4893">
        <v>520150400</v>
      </c>
    </row>
    <row r="4894" spans="1:7" x14ac:dyDescent="0.25">
      <c r="A4894" s="3">
        <v>36636</v>
      </c>
      <c r="B4894">
        <v>1.1043529999999999</v>
      </c>
      <c r="C4894">
        <v>1.113839</v>
      </c>
      <c r="D4894">
        <v>1.045201</v>
      </c>
      <c r="E4894">
        <v>1.0613840000000001</v>
      </c>
      <c r="F4894">
        <v>0.90336300000000003</v>
      </c>
      <c r="G4894">
        <v>722120000</v>
      </c>
    </row>
    <row r="4895" spans="1:7" x14ac:dyDescent="0.25">
      <c r="A4895" s="3">
        <v>36640</v>
      </c>
      <c r="B4895">
        <v>1.026786</v>
      </c>
      <c r="C4895">
        <v>1.075893</v>
      </c>
      <c r="D4895">
        <v>1.024554</v>
      </c>
      <c r="E4895">
        <v>1.075893</v>
      </c>
      <c r="F4895">
        <v>0.91571199999999997</v>
      </c>
      <c r="G4895">
        <v>443620800</v>
      </c>
    </row>
    <row r="4896" spans="1:7" x14ac:dyDescent="0.25">
      <c r="A4896" s="3">
        <v>36641</v>
      </c>
      <c r="B4896">
        <v>1.0904020000000001</v>
      </c>
      <c r="C4896">
        <v>1.149554</v>
      </c>
      <c r="D4896">
        <v>1.089844</v>
      </c>
      <c r="E4896">
        <v>1.1456470000000001</v>
      </c>
      <c r="F4896">
        <v>0.97508099999999998</v>
      </c>
      <c r="G4896">
        <v>391641600</v>
      </c>
    </row>
    <row r="4897" spans="1:7" x14ac:dyDescent="0.25">
      <c r="A4897" s="3">
        <v>36642</v>
      </c>
      <c r="B4897">
        <v>1.1305799999999999</v>
      </c>
      <c r="C4897">
        <v>1.142857</v>
      </c>
      <c r="D4897">
        <v>1.071429</v>
      </c>
      <c r="E4897">
        <v>1.0831470000000001</v>
      </c>
      <c r="F4897">
        <v>0.92188599999999998</v>
      </c>
      <c r="G4897">
        <v>366912000</v>
      </c>
    </row>
    <row r="4898" spans="1:7" x14ac:dyDescent="0.25">
      <c r="A4898" s="3">
        <v>36643</v>
      </c>
      <c r="B4898">
        <v>1.0463169999999999</v>
      </c>
      <c r="C4898">
        <v>1.133929</v>
      </c>
      <c r="D4898">
        <v>1.0408759999999999</v>
      </c>
      <c r="E4898">
        <v>1.131696</v>
      </c>
      <c r="F4898">
        <v>0.96320700000000004</v>
      </c>
      <c r="G4898">
        <v>326603200</v>
      </c>
    </row>
    <row r="4899" spans="1:7" x14ac:dyDescent="0.25">
      <c r="A4899" s="3">
        <v>36644</v>
      </c>
      <c r="B4899">
        <v>1.1350450000000001</v>
      </c>
      <c r="C4899">
        <v>1.138393</v>
      </c>
      <c r="D4899">
        <v>1.0831470000000001</v>
      </c>
      <c r="E4899">
        <v>1.107701</v>
      </c>
      <c r="F4899">
        <v>0.94278399999999996</v>
      </c>
      <c r="G4899">
        <v>249580800</v>
      </c>
    </row>
    <row r="4900" spans="1:7" x14ac:dyDescent="0.25">
      <c r="A4900" s="3">
        <v>36647</v>
      </c>
      <c r="B4900">
        <v>1.1149549999999999</v>
      </c>
      <c r="C4900">
        <v>1.1171880000000001</v>
      </c>
      <c r="D4900">
        <v>1.0881700000000001</v>
      </c>
      <c r="E4900">
        <v>1.1099330000000001</v>
      </c>
      <c r="F4900">
        <v>0.94468399999999997</v>
      </c>
      <c r="G4900">
        <v>226195200</v>
      </c>
    </row>
    <row r="4901" spans="1:7" x14ac:dyDescent="0.25">
      <c r="A4901" s="3">
        <v>36648</v>
      </c>
      <c r="B4901">
        <v>1.100446</v>
      </c>
      <c r="C4901">
        <v>1.127232</v>
      </c>
      <c r="D4901">
        <v>1.049107</v>
      </c>
      <c r="E4901">
        <v>1.0524549999999999</v>
      </c>
      <c r="F4901">
        <v>0.895764</v>
      </c>
      <c r="G4901">
        <v>236432000</v>
      </c>
    </row>
    <row r="4902" spans="1:7" x14ac:dyDescent="0.25">
      <c r="A4902" s="3">
        <v>36649</v>
      </c>
      <c r="B4902">
        <v>1.0619419999999999</v>
      </c>
      <c r="C4902">
        <v>1.082589</v>
      </c>
      <c r="D4902">
        <v>0.99665199999999998</v>
      </c>
      <c r="E4902">
        <v>1.027344</v>
      </c>
      <c r="F4902">
        <v>0.87439100000000003</v>
      </c>
      <c r="G4902">
        <v>489798400</v>
      </c>
    </row>
    <row r="4903" spans="1:7" x14ac:dyDescent="0.25">
      <c r="A4903" s="3">
        <v>36650</v>
      </c>
      <c r="B4903">
        <v>1.0279020000000001</v>
      </c>
      <c r="C4903">
        <v>1.029018</v>
      </c>
      <c r="D4903">
        <v>0.98716499999999996</v>
      </c>
      <c r="E4903">
        <v>0.98828099999999997</v>
      </c>
      <c r="F4903">
        <v>0.841144</v>
      </c>
      <c r="G4903">
        <v>399515200</v>
      </c>
    </row>
    <row r="4904" spans="1:7" x14ac:dyDescent="0.25">
      <c r="A4904" s="3">
        <v>36651</v>
      </c>
      <c r="B4904">
        <v>0.98939699999999997</v>
      </c>
      <c r="C4904">
        <v>1.024554</v>
      </c>
      <c r="D4904">
        <v>0.98855999999999999</v>
      </c>
      <c r="E4904">
        <v>1.0100450000000001</v>
      </c>
      <c r="F4904">
        <v>0.85966799999999999</v>
      </c>
      <c r="G4904">
        <v>284076800</v>
      </c>
    </row>
    <row r="4905" spans="1:7" x14ac:dyDescent="0.25">
      <c r="A4905" s="3">
        <v>36654</v>
      </c>
      <c r="B4905">
        <v>1.000837</v>
      </c>
      <c r="C4905">
        <v>1.0150669999999999</v>
      </c>
      <c r="D4905">
        <v>0.98214299999999999</v>
      </c>
      <c r="E4905">
        <v>0.98325899999999999</v>
      </c>
      <c r="F4905">
        <v>0.83687</v>
      </c>
      <c r="G4905">
        <v>184900800</v>
      </c>
    </row>
    <row r="4906" spans="1:7" x14ac:dyDescent="0.25">
      <c r="A4906" s="3">
        <v>36655</v>
      </c>
      <c r="B4906">
        <v>0.98493299999999995</v>
      </c>
      <c r="C4906">
        <v>0.99330399999999996</v>
      </c>
      <c r="D4906">
        <v>0.93638399999999999</v>
      </c>
      <c r="E4906">
        <v>0.94140599999999997</v>
      </c>
      <c r="F4906">
        <v>0.80124799999999996</v>
      </c>
      <c r="G4906">
        <v>327140800</v>
      </c>
    </row>
    <row r="4907" spans="1:7" x14ac:dyDescent="0.25">
      <c r="A4907" s="3">
        <v>36656</v>
      </c>
      <c r="B4907">
        <v>0.92912899999999998</v>
      </c>
      <c r="C4907">
        <v>0.9375</v>
      </c>
      <c r="D4907">
        <v>0.88169600000000004</v>
      </c>
      <c r="E4907">
        <v>0.88671900000000003</v>
      </c>
      <c r="F4907">
        <v>0.75470300000000001</v>
      </c>
      <c r="G4907">
        <v>535091200</v>
      </c>
    </row>
    <row r="4908" spans="1:7" x14ac:dyDescent="0.25">
      <c r="A4908" s="3">
        <v>36657</v>
      </c>
      <c r="B4908">
        <v>0.90513399999999999</v>
      </c>
      <c r="C4908">
        <v>0.93080399999999996</v>
      </c>
      <c r="D4908">
        <v>0.88392899999999996</v>
      </c>
      <c r="E4908">
        <v>0.91796900000000003</v>
      </c>
      <c r="F4908">
        <v>0.78129999999999999</v>
      </c>
      <c r="G4908">
        <v>499744000</v>
      </c>
    </row>
    <row r="4909" spans="1:7" x14ac:dyDescent="0.25">
      <c r="A4909" s="3">
        <v>36658</v>
      </c>
      <c r="B4909">
        <v>0.94642899999999996</v>
      </c>
      <c r="C4909">
        <v>0.98660700000000001</v>
      </c>
      <c r="D4909">
        <v>0.93540699999999999</v>
      </c>
      <c r="E4909">
        <v>0.96093799999999996</v>
      </c>
      <c r="F4909">
        <v>0.81787200000000004</v>
      </c>
      <c r="G4909">
        <v>306913600</v>
      </c>
    </row>
    <row r="4910" spans="1:7" x14ac:dyDescent="0.25">
      <c r="A4910" s="3">
        <v>36661</v>
      </c>
      <c r="B4910">
        <v>0.96484400000000003</v>
      </c>
      <c r="C4910">
        <v>0.96484400000000003</v>
      </c>
      <c r="D4910">
        <v>0.89397300000000002</v>
      </c>
      <c r="E4910">
        <v>0.90178599999999998</v>
      </c>
      <c r="F4910">
        <v>0.76752699999999996</v>
      </c>
      <c r="G4910">
        <v>678932800</v>
      </c>
    </row>
    <row r="4911" spans="1:7" x14ac:dyDescent="0.25">
      <c r="A4911" s="3">
        <v>36662</v>
      </c>
      <c r="B4911">
        <v>0.93317499999999998</v>
      </c>
      <c r="C4911">
        <v>0.97377199999999997</v>
      </c>
      <c r="D4911">
        <v>0.91741099999999998</v>
      </c>
      <c r="E4911">
        <v>0.94363799999999998</v>
      </c>
      <c r="F4911">
        <v>0.80314799999999997</v>
      </c>
      <c r="G4911">
        <v>440451200</v>
      </c>
    </row>
    <row r="4912" spans="1:7" x14ac:dyDescent="0.25">
      <c r="A4912" s="3">
        <v>36663</v>
      </c>
      <c r="B4912">
        <v>0.92522300000000002</v>
      </c>
      <c r="C4912">
        <v>0.92578099999999997</v>
      </c>
      <c r="D4912">
        <v>0.89620500000000003</v>
      </c>
      <c r="E4912">
        <v>0.90513399999999999</v>
      </c>
      <c r="F4912">
        <v>0.77037599999999995</v>
      </c>
      <c r="G4912">
        <v>398092800</v>
      </c>
    </row>
    <row r="4913" spans="1:7" x14ac:dyDescent="0.25">
      <c r="A4913" s="3">
        <v>36664</v>
      </c>
      <c r="B4913">
        <v>0.91964299999999999</v>
      </c>
      <c r="C4913">
        <v>0.93694200000000005</v>
      </c>
      <c r="D4913">
        <v>0.89843799999999996</v>
      </c>
      <c r="E4913">
        <v>0.89955399999999996</v>
      </c>
      <c r="F4913">
        <v>0.76562699999999995</v>
      </c>
      <c r="G4913">
        <v>373777600</v>
      </c>
    </row>
    <row r="4914" spans="1:7" x14ac:dyDescent="0.25">
      <c r="A4914" s="3">
        <v>36665</v>
      </c>
      <c r="B4914">
        <v>0.88616099999999998</v>
      </c>
      <c r="C4914">
        <v>0.88616099999999998</v>
      </c>
      <c r="D4914">
        <v>0.83370500000000003</v>
      </c>
      <c r="E4914">
        <v>0.83928599999999998</v>
      </c>
      <c r="F4914">
        <v>0.71433199999999997</v>
      </c>
      <c r="G4914">
        <v>740667200</v>
      </c>
    </row>
    <row r="4915" spans="1:7" x14ac:dyDescent="0.25">
      <c r="A4915" s="3">
        <v>36668</v>
      </c>
      <c r="B4915">
        <v>0.83705399999999996</v>
      </c>
      <c r="C4915">
        <v>0.83705399999999996</v>
      </c>
      <c r="D4915">
        <v>0.76785700000000001</v>
      </c>
      <c r="E4915">
        <v>0.80301299999999998</v>
      </c>
      <c r="F4915">
        <v>0.68345900000000004</v>
      </c>
      <c r="G4915">
        <v>755507200</v>
      </c>
    </row>
    <row r="4916" spans="1:7" x14ac:dyDescent="0.25">
      <c r="A4916" s="3">
        <v>36669</v>
      </c>
      <c r="B4916">
        <v>0.80803599999999998</v>
      </c>
      <c r="C4916">
        <v>0.83370500000000003</v>
      </c>
      <c r="D4916">
        <v>0.76450899999999999</v>
      </c>
      <c r="E4916">
        <v>0.76618299999999995</v>
      </c>
      <c r="F4916">
        <v>0.65211200000000002</v>
      </c>
      <c r="G4916">
        <v>517585600</v>
      </c>
    </row>
    <row r="4917" spans="1:7" x14ac:dyDescent="0.25">
      <c r="A4917" s="3">
        <v>36670</v>
      </c>
      <c r="B4917">
        <v>0.76953099999999997</v>
      </c>
      <c r="C4917">
        <v>0.80133900000000002</v>
      </c>
      <c r="D4917">
        <v>0.74107100000000004</v>
      </c>
      <c r="E4917">
        <v>0.78292399999999995</v>
      </c>
      <c r="F4917">
        <v>0.66636099999999998</v>
      </c>
      <c r="G4917">
        <v>678462400</v>
      </c>
    </row>
    <row r="4918" spans="1:7" x14ac:dyDescent="0.25">
      <c r="A4918" s="3">
        <v>36671</v>
      </c>
      <c r="B4918">
        <v>0.79017899999999996</v>
      </c>
      <c r="C4918">
        <v>0.82728800000000002</v>
      </c>
      <c r="D4918">
        <v>0.76785700000000001</v>
      </c>
      <c r="E4918">
        <v>0.77915699999999999</v>
      </c>
      <c r="F4918">
        <v>0.66315500000000005</v>
      </c>
      <c r="G4918">
        <v>406750400</v>
      </c>
    </row>
    <row r="4919" spans="1:7" x14ac:dyDescent="0.25">
      <c r="A4919" s="3">
        <v>36672</v>
      </c>
      <c r="B4919">
        <v>0.78571400000000002</v>
      </c>
      <c r="C4919">
        <v>0.80245500000000003</v>
      </c>
      <c r="D4919">
        <v>0.76116099999999998</v>
      </c>
      <c r="E4919">
        <v>0.77120500000000003</v>
      </c>
      <c r="F4919">
        <v>0.65638700000000005</v>
      </c>
      <c r="G4919">
        <v>181148800</v>
      </c>
    </row>
    <row r="4920" spans="1:7" x14ac:dyDescent="0.25">
      <c r="A4920" s="3">
        <v>36676</v>
      </c>
      <c r="B4920">
        <v>0.78236600000000001</v>
      </c>
      <c r="C4920">
        <v>0.78683000000000003</v>
      </c>
      <c r="D4920">
        <v>0.72991099999999998</v>
      </c>
      <c r="E4920">
        <v>0.78180799999999995</v>
      </c>
      <c r="F4920">
        <v>0.66541099999999997</v>
      </c>
      <c r="G4920">
        <v>713059200</v>
      </c>
    </row>
    <row r="4921" spans="1:7" x14ac:dyDescent="0.25">
      <c r="A4921" s="3">
        <v>36677</v>
      </c>
      <c r="B4921">
        <v>0.77566999999999997</v>
      </c>
      <c r="C4921">
        <v>0.81473200000000001</v>
      </c>
      <c r="D4921">
        <v>0.74832600000000005</v>
      </c>
      <c r="E4921">
        <v>0.75</v>
      </c>
      <c r="F4921">
        <v>0.63833899999999999</v>
      </c>
      <c r="G4921">
        <v>433507200</v>
      </c>
    </row>
    <row r="4922" spans="1:7" x14ac:dyDescent="0.25">
      <c r="A4922" s="3">
        <v>36678</v>
      </c>
      <c r="B4922">
        <v>0.72991099999999998</v>
      </c>
      <c r="C4922">
        <v>0.79966499999999996</v>
      </c>
      <c r="D4922">
        <v>0.71763399999999999</v>
      </c>
      <c r="E4922">
        <v>0.79575899999999999</v>
      </c>
      <c r="F4922">
        <v>0.67728500000000003</v>
      </c>
      <c r="G4922">
        <v>903840000</v>
      </c>
    </row>
    <row r="4923" spans="1:7" x14ac:dyDescent="0.25">
      <c r="A4923" s="3">
        <v>36679</v>
      </c>
      <c r="B4923">
        <v>0.83705399999999996</v>
      </c>
      <c r="C4923">
        <v>0.890625</v>
      </c>
      <c r="D4923">
        <v>0.79464299999999999</v>
      </c>
      <c r="E4923">
        <v>0.82645100000000005</v>
      </c>
      <c r="F4923">
        <v>0.70340800000000003</v>
      </c>
      <c r="G4923">
        <v>792848000</v>
      </c>
    </row>
    <row r="4924" spans="1:7" x14ac:dyDescent="0.25">
      <c r="A4924" s="3">
        <v>36682</v>
      </c>
      <c r="B4924">
        <v>0.83314699999999997</v>
      </c>
      <c r="C4924">
        <v>0.85044600000000004</v>
      </c>
      <c r="D4924">
        <v>0.80078099999999997</v>
      </c>
      <c r="E4924">
        <v>0.81528999999999996</v>
      </c>
      <c r="F4924">
        <v>0.69390799999999997</v>
      </c>
      <c r="G4924">
        <v>323668800</v>
      </c>
    </row>
    <row r="4925" spans="1:7" x14ac:dyDescent="0.25">
      <c r="A4925" s="3">
        <v>36683</v>
      </c>
      <c r="B4925">
        <v>0.82115000000000005</v>
      </c>
      <c r="C4925">
        <v>0.86383900000000002</v>
      </c>
      <c r="D4925">
        <v>0.80636200000000002</v>
      </c>
      <c r="E4925">
        <v>0.82924100000000001</v>
      </c>
      <c r="F4925">
        <v>0.70578200000000002</v>
      </c>
      <c r="G4925">
        <v>525481600</v>
      </c>
    </row>
    <row r="4926" spans="1:7" x14ac:dyDescent="0.25">
      <c r="A4926" s="3">
        <v>36684</v>
      </c>
      <c r="B4926">
        <v>0.83593799999999996</v>
      </c>
      <c r="C4926">
        <v>0.86607100000000004</v>
      </c>
      <c r="D4926">
        <v>0.81808000000000003</v>
      </c>
      <c r="E4926">
        <v>0.86216499999999996</v>
      </c>
      <c r="F4926">
        <v>0.73380500000000004</v>
      </c>
      <c r="G4926">
        <v>337019200</v>
      </c>
    </row>
    <row r="4927" spans="1:7" x14ac:dyDescent="0.25">
      <c r="A4927" s="3">
        <v>36685</v>
      </c>
      <c r="B4927">
        <v>0.87165199999999998</v>
      </c>
      <c r="C4927">
        <v>0.87946400000000002</v>
      </c>
      <c r="D4927">
        <v>0.83147300000000002</v>
      </c>
      <c r="E4927">
        <v>0.84653999999999996</v>
      </c>
      <c r="F4927">
        <v>0.72050599999999998</v>
      </c>
      <c r="G4927">
        <v>238526400</v>
      </c>
    </row>
    <row r="4928" spans="1:7" x14ac:dyDescent="0.25">
      <c r="A4928" s="3">
        <v>36686</v>
      </c>
      <c r="B4928">
        <v>0.86383900000000002</v>
      </c>
      <c r="C4928">
        <v>0.87444200000000005</v>
      </c>
      <c r="D4928">
        <v>0.84263399999999999</v>
      </c>
      <c r="E4928">
        <v>0.85491099999999998</v>
      </c>
      <c r="F4928">
        <v>0.72763</v>
      </c>
      <c r="G4928">
        <v>252358400</v>
      </c>
    </row>
    <row r="4929" spans="1:7" x14ac:dyDescent="0.25">
      <c r="A4929" s="3">
        <v>36689</v>
      </c>
      <c r="B4929">
        <v>0.86049100000000001</v>
      </c>
      <c r="C4929">
        <v>0.86104899999999995</v>
      </c>
      <c r="D4929">
        <v>0.81138399999999999</v>
      </c>
      <c r="E4929">
        <v>0.81417399999999995</v>
      </c>
      <c r="F4929">
        <v>0.69295799999999996</v>
      </c>
      <c r="G4929">
        <v>290337600</v>
      </c>
    </row>
    <row r="4930" spans="1:7" x14ac:dyDescent="0.25">
      <c r="A4930" s="3">
        <v>36690</v>
      </c>
      <c r="B4930">
        <v>0.81417399999999995</v>
      </c>
      <c r="C4930">
        <v>0.84542399999999995</v>
      </c>
      <c r="D4930">
        <v>0.78738799999999998</v>
      </c>
      <c r="E4930">
        <v>0.84375</v>
      </c>
      <c r="F4930">
        <v>0.71813099999999996</v>
      </c>
      <c r="G4930">
        <v>351456000</v>
      </c>
    </row>
    <row r="4931" spans="1:7" x14ac:dyDescent="0.25">
      <c r="A4931" s="3">
        <v>36691</v>
      </c>
      <c r="B4931">
        <v>0.84542399999999995</v>
      </c>
      <c r="C4931">
        <v>0.859375</v>
      </c>
      <c r="D4931">
        <v>0.80468799999999996</v>
      </c>
      <c r="E4931">
        <v>0.80747800000000003</v>
      </c>
      <c r="F4931">
        <v>0.68725899999999995</v>
      </c>
      <c r="G4931">
        <v>277446400</v>
      </c>
    </row>
    <row r="4932" spans="1:7" x14ac:dyDescent="0.25">
      <c r="A4932" s="3">
        <v>36692</v>
      </c>
      <c r="B4932">
        <v>0.81473200000000001</v>
      </c>
      <c r="C4932">
        <v>0.83370500000000003</v>
      </c>
      <c r="D4932">
        <v>0.79464299999999999</v>
      </c>
      <c r="E4932">
        <v>0.82477699999999998</v>
      </c>
      <c r="F4932">
        <v>0.70198300000000002</v>
      </c>
      <c r="G4932">
        <v>248572800</v>
      </c>
    </row>
    <row r="4933" spans="1:7" x14ac:dyDescent="0.25">
      <c r="A4933" s="3">
        <v>36693</v>
      </c>
      <c r="B4933">
        <v>0.83482100000000004</v>
      </c>
      <c r="C4933">
        <v>0.83705399999999996</v>
      </c>
      <c r="D4933">
        <v>0.79520100000000005</v>
      </c>
      <c r="E4933">
        <v>0.81417399999999995</v>
      </c>
      <c r="F4933">
        <v>0.69295799999999996</v>
      </c>
      <c r="G4933">
        <v>303564800</v>
      </c>
    </row>
    <row r="4934" spans="1:7" x14ac:dyDescent="0.25">
      <c r="A4934" s="3">
        <v>36696</v>
      </c>
      <c r="B4934">
        <v>0.80859400000000003</v>
      </c>
      <c r="C4934">
        <v>0.87388399999999999</v>
      </c>
      <c r="D4934">
        <v>0.80189699999999997</v>
      </c>
      <c r="E4934">
        <v>0.86272300000000002</v>
      </c>
      <c r="F4934">
        <v>0.73428000000000004</v>
      </c>
      <c r="G4934">
        <v>394004800</v>
      </c>
    </row>
    <row r="4935" spans="1:7" x14ac:dyDescent="0.25">
      <c r="A4935" s="3">
        <v>36697</v>
      </c>
      <c r="B4935">
        <v>0.87946400000000002</v>
      </c>
      <c r="C4935">
        <v>0.92801299999999998</v>
      </c>
      <c r="D4935">
        <v>0.87834800000000002</v>
      </c>
      <c r="E4935">
        <v>0.90401799999999999</v>
      </c>
      <c r="F4935">
        <v>0.76942600000000005</v>
      </c>
      <c r="G4935">
        <v>501390400</v>
      </c>
    </row>
    <row r="4936" spans="1:7" x14ac:dyDescent="0.25">
      <c r="A4936" s="3">
        <v>36698</v>
      </c>
      <c r="B4936">
        <v>0.90178599999999998</v>
      </c>
      <c r="C4936">
        <v>1.0167409999999999</v>
      </c>
      <c r="D4936">
        <v>0.89843799999999996</v>
      </c>
      <c r="E4936">
        <v>0.99330399999999996</v>
      </c>
      <c r="F4936">
        <v>0.84541900000000003</v>
      </c>
      <c r="G4936">
        <v>490000000</v>
      </c>
    </row>
    <row r="4937" spans="1:7" x14ac:dyDescent="0.25">
      <c r="A4937" s="3">
        <v>36699</v>
      </c>
      <c r="B4937">
        <v>0.99553599999999998</v>
      </c>
      <c r="C4937">
        <v>1.029018</v>
      </c>
      <c r="D4937">
        <v>0.95647300000000002</v>
      </c>
      <c r="E4937">
        <v>0.95982100000000004</v>
      </c>
      <c r="F4937">
        <v>0.81692100000000001</v>
      </c>
      <c r="G4937">
        <v>467712000</v>
      </c>
    </row>
    <row r="4938" spans="1:7" x14ac:dyDescent="0.25">
      <c r="A4938" s="3">
        <v>36700</v>
      </c>
      <c r="B4938">
        <v>0.96037899999999998</v>
      </c>
      <c r="C4938">
        <v>0.97544600000000004</v>
      </c>
      <c r="D4938">
        <v>0.90736600000000001</v>
      </c>
      <c r="E4938">
        <v>0.92299100000000001</v>
      </c>
      <c r="F4938">
        <v>0.78557500000000002</v>
      </c>
      <c r="G4938">
        <v>204965600</v>
      </c>
    </row>
    <row r="4939" spans="1:7" x14ac:dyDescent="0.25">
      <c r="A4939" s="3">
        <v>36703</v>
      </c>
      <c r="B4939">
        <v>0.9375</v>
      </c>
      <c r="C4939">
        <v>0.97767899999999996</v>
      </c>
      <c r="D4939">
        <v>0.93080399999999996</v>
      </c>
      <c r="E4939">
        <v>0.96651799999999999</v>
      </c>
      <c r="F4939">
        <v>0.82262100000000005</v>
      </c>
      <c r="G4939">
        <v>185354400</v>
      </c>
    </row>
    <row r="4940" spans="1:7" x14ac:dyDescent="0.25">
      <c r="A4940" s="3">
        <v>36704</v>
      </c>
      <c r="B4940">
        <v>0.96037899999999998</v>
      </c>
      <c r="C4940">
        <v>0.99107100000000004</v>
      </c>
      <c r="D4940">
        <v>0.921875</v>
      </c>
      <c r="E4940">
        <v>0.92410700000000001</v>
      </c>
      <c r="F4940">
        <v>0.786524</v>
      </c>
      <c r="G4940">
        <v>203470400</v>
      </c>
    </row>
    <row r="4941" spans="1:7" x14ac:dyDescent="0.25">
      <c r="A4941" s="3">
        <v>36705</v>
      </c>
      <c r="B4941">
        <v>0.95200899999999999</v>
      </c>
      <c r="C4941">
        <v>0.98883900000000002</v>
      </c>
      <c r="D4941">
        <v>0.91964299999999999</v>
      </c>
      <c r="E4941">
        <v>0.97209800000000002</v>
      </c>
      <c r="F4941">
        <v>0.82737099999999997</v>
      </c>
      <c r="G4941">
        <v>286428800</v>
      </c>
    </row>
    <row r="4942" spans="1:7" x14ac:dyDescent="0.25">
      <c r="A4942" s="3">
        <v>36706</v>
      </c>
      <c r="B4942">
        <v>0.94754499999999997</v>
      </c>
      <c r="C4942">
        <v>0.96316999999999997</v>
      </c>
      <c r="D4942">
        <v>0.91183000000000003</v>
      </c>
      <c r="E4942">
        <v>0.91517899999999996</v>
      </c>
      <c r="F4942">
        <v>0.77892499999999998</v>
      </c>
      <c r="G4942">
        <v>203660800</v>
      </c>
    </row>
    <row r="4943" spans="1:7" x14ac:dyDescent="0.25">
      <c r="A4943" s="3">
        <v>36707</v>
      </c>
      <c r="B4943">
        <v>0.94308000000000003</v>
      </c>
      <c r="C4943">
        <v>0.98102699999999998</v>
      </c>
      <c r="D4943">
        <v>0.92299100000000001</v>
      </c>
      <c r="E4943">
        <v>0.93526799999999999</v>
      </c>
      <c r="F4943">
        <v>0.79602399999999995</v>
      </c>
      <c r="G4943">
        <v>323097600</v>
      </c>
    </row>
    <row r="4944" spans="1:7" x14ac:dyDescent="0.25">
      <c r="A4944" s="3">
        <v>36710</v>
      </c>
      <c r="B4944">
        <v>0.93080399999999996</v>
      </c>
      <c r="C4944">
        <v>0.96986600000000001</v>
      </c>
      <c r="D4944">
        <v>0.93080399999999996</v>
      </c>
      <c r="E4944">
        <v>0.95200899999999999</v>
      </c>
      <c r="F4944">
        <v>0.81027199999999999</v>
      </c>
      <c r="G4944">
        <v>70828800</v>
      </c>
    </row>
    <row r="4945" spans="1:7" x14ac:dyDescent="0.25">
      <c r="A4945" s="3">
        <v>36712</v>
      </c>
      <c r="B4945">
        <v>0.95089299999999999</v>
      </c>
      <c r="C4945">
        <v>0.98549100000000001</v>
      </c>
      <c r="D4945">
        <v>0.90625</v>
      </c>
      <c r="E4945">
        <v>0.921875</v>
      </c>
      <c r="F4945">
        <v>0.78462500000000002</v>
      </c>
      <c r="G4945">
        <v>265216000</v>
      </c>
    </row>
    <row r="4946" spans="1:7" x14ac:dyDescent="0.25">
      <c r="A4946" s="3">
        <v>36713</v>
      </c>
      <c r="B4946">
        <v>0.9375</v>
      </c>
      <c r="C4946">
        <v>0.94531299999999996</v>
      </c>
      <c r="D4946">
        <v>0.88616099999999998</v>
      </c>
      <c r="E4946">
        <v>0.92522300000000002</v>
      </c>
      <c r="F4946">
        <v>0.78747400000000001</v>
      </c>
      <c r="G4946">
        <v>309545600</v>
      </c>
    </row>
    <row r="4947" spans="1:7" x14ac:dyDescent="0.25">
      <c r="A4947" s="3">
        <v>36714</v>
      </c>
      <c r="B4947">
        <v>0.93917399999999995</v>
      </c>
      <c r="C4947">
        <v>0.97879499999999997</v>
      </c>
      <c r="D4947">
        <v>0.93080399999999996</v>
      </c>
      <c r="E4947">
        <v>0.97209800000000002</v>
      </c>
      <c r="F4947">
        <v>0.82737099999999997</v>
      </c>
      <c r="G4947">
        <v>263603200</v>
      </c>
    </row>
    <row r="4948" spans="1:7" x14ac:dyDescent="0.25">
      <c r="A4948" s="3">
        <v>36717</v>
      </c>
      <c r="B4948">
        <v>0.96596000000000004</v>
      </c>
      <c r="C4948">
        <v>1.040179</v>
      </c>
      <c r="D4948">
        <v>0.95982100000000004</v>
      </c>
      <c r="E4948">
        <v>1.020089</v>
      </c>
      <c r="F4948">
        <v>0.86821700000000002</v>
      </c>
      <c r="G4948">
        <v>397796000</v>
      </c>
    </row>
    <row r="4949" spans="1:7" x14ac:dyDescent="0.25">
      <c r="A4949" s="3">
        <v>36718</v>
      </c>
      <c r="B4949">
        <v>1.017857</v>
      </c>
      <c r="C4949">
        <v>1.058036</v>
      </c>
      <c r="D4949">
        <v>0.98995500000000003</v>
      </c>
      <c r="E4949">
        <v>1.0167409999999999</v>
      </c>
      <c r="F4949">
        <v>0.865367</v>
      </c>
      <c r="G4949">
        <v>357896000</v>
      </c>
    </row>
    <row r="4950" spans="1:7" x14ac:dyDescent="0.25">
      <c r="A4950" s="3">
        <v>36719</v>
      </c>
      <c r="B4950">
        <v>1.037946</v>
      </c>
      <c r="C4950">
        <v>1.0524549999999999</v>
      </c>
      <c r="D4950">
        <v>1.006696</v>
      </c>
      <c r="E4950">
        <v>1.051339</v>
      </c>
      <c r="F4950">
        <v>0.894814</v>
      </c>
      <c r="G4950">
        <v>225433600</v>
      </c>
    </row>
    <row r="4951" spans="1:7" x14ac:dyDescent="0.25">
      <c r="A4951" s="3">
        <v>36720</v>
      </c>
      <c r="B4951">
        <v>1.044643</v>
      </c>
      <c r="C4951">
        <v>1.082589</v>
      </c>
      <c r="D4951">
        <v>0.97767899999999996</v>
      </c>
      <c r="E4951">
        <v>1.008929</v>
      </c>
      <c r="F4951">
        <v>0.85871799999999998</v>
      </c>
      <c r="G4951">
        <v>445659200</v>
      </c>
    </row>
    <row r="4952" spans="1:7" x14ac:dyDescent="0.25">
      <c r="A4952" s="3">
        <v>36721</v>
      </c>
      <c r="B4952">
        <v>1.020089</v>
      </c>
      <c r="C4952">
        <v>1.053571</v>
      </c>
      <c r="D4952">
        <v>1.015625</v>
      </c>
      <c r="E4952">
        <v>1.0301340000000001</v>
      </c>
      <c r="F4952">
        <v>0.87676600000000005</v>
      </c>
      <c r="G4952">
        <v>190276800</v>
      </c>
    </row>
    <row r="4953" spans="1:7" x14ac:dyDescent="0.25">
      <c r="A4953" s="3">
        <v>36724</v>
      </c>
      <c r="B4953">
        <v>1.040179</v>
      </c>
      <c r="C4953">
        <v>1.0502229999999999</v>
      </c>
      <c r="D4953">
        <v>1.020089</v>
      </c>
      <c r="E4953">
        <v>1.0412950000000001</v>
      </c>
      <c r="F4953">
        <v>0.88626499999999997</v>
      </c>
      <c r="G4953">
        <v>260002400</v>
      </c>
    </row>
    <row r="4954" spans="1:7" x14ac:dyDescent="0.25">
      <c r="A4954" s="3">
        <v>36725</v>
      </c>
      <c r="B4954">
        <v>1.044643</v>
      </c>
      <c r="C4954">
        <v>1.051339</v>
      </c>
      <c r="D4954">
        <v>1.015625</v>
      </c>
      <c r="E4954">
        <v>1.022321</v>
      </c>
      <c r="F4954">
        <v>0.870116</v>
      </c>
      <c r="G4954">
        <v>318404800</v>
      </c>
    </row>
    <row r="4955" spans="1:7" x14ac:dyDescent="0.25">
      <c r="A4955" s="3">
        <v>36726</v>
      </c>
      <c r="B4955">
        <v>0.98549100000000001</v>
      </c>
      <c r="C4955">
        <v>1.0145090000000001</v>
      </c>
      <c r="D4955">
        <v>0.92410700000000001</v>
      </c>
      <c r="E4955">
        <v>0.94084800000000002</v>
      </c>
      <c r="F4955">
        <v>0.80077299999999996</v>
      </c>
      <c r="G4955">
        <v>457872800</v>
      </c>
    </row>
    <row r="4956" spans="1:7" x14ac:dyDescent="0.25">
      <c r="A4956" s="3">
        <v>36727</v>
      </c>
      <c r="B4956">
        <v>0.98214299999999999</v>
      </c>
      <c r="C4956">
        <v>1.0189729999999999</v>
      </c>
      <c r="D4956">
        <v>0.96651799999999999</v>
      </c>
      <c r="E4956">
        <v>0.984375</v>
      </c>
      <c r="F4956">
        <v>0.83781899999999998</v>
      </c>
      <c r="G4956">
        <v>465572800</v>
      </c>
    </row>
    <row r="4957" spans="1:7" x14ac:dyDescent="0.25">
      <c r="A4957" s="3">
        <v>36728</v>
      </c>
      <c r="B4957">
        <v>0.97070299999999998</v>
      </c>
      <c r="C4957">
        <v>0.99330399999999996</v>
      </c>
      <c r="D4957">
        <v>0.94531299999999996</v>
      </c>
      <c r="E4957">
        <v>0.95647300000000002</v>
      </c>
      <c r="F4957">
        <v>0.81407200000000002</v>
      </c>
      <c r="G4957">
        <v>196235200</v>
      </c>
    </row>
    <row r="4958" spans="1:7" x14ac:dyDescent="0.25">
      <c r="A4958" s="3">
        <v>36731</v>
      </c>
      <c r="B4958">
        <v>0.93861600000000001</v>
      </c>
      <c r="C4958">
        <v>0.94419600000000004</v>
      </c>
      <c r="D4958">
        <v>0.84821400000000002</v>
      </c>
      <c r="E4958">
        <v>0.86941999999999997</v>
      </c>
      <c r="F4958">
        <v>0.73997900000000005</v>
      </c>
      <c r="G4958">
        <v>412171200</v>
      </c>
    </row>
    <row r="4959" spans="1:7" x14ac:dyDescent="0.25">
      <c r="A4959" s="3">
        <v>36732</v>
      </c>
      <c r="B4959">
        <v>0.89843799999999996</v>
      </c>
      <c r="C4959">
        <v>0.90401799999999999</v>
      </c>
      <c r="D4959">
        <v>0.87611600000000001</v>
      </c>
      <c r="E4959">
        <v>0.89397300000000002</v>
      </c>
      <c r="F4959">
        <v>0.76087700000000003</v>
      </c>
      <c r="G4959">
        <v>211607200</v>
      </c>
    </row>
    <row r="4960" spans="1:7" x14ac:dyDescent="0.25">
      <c r="A4960" s="3">
        <v>36733</v>
      </c>
      <c r="B4960">
        <v>0.89006700000000005</v>
      </c>
      <c r="C4960">
        <v>0.91517899999999996</v>
      </c>
      <c r="D4960">
        <v>0.87946400000000002</v>
      </c>
      <c r="E4960">
        <v>0.89397300000000002</v>
      </c>
      <c r="F4960">
        <v>0.76087700000000003</v>
      </c>
      <c r="G4960">
        <v>210470400</v>
      </c>
    </row>
    <row r="4961" spans="1:7" x14ac:dyDescent="0.25">
      <c r="A4961" s="3">
        <v>36734</v>
      </c>
      <c r="B4961">
        <v>0.89285700000000001</v>
      </c>
      <c r="C4961">
        <v>0.95089299999999999</v>
      </c>
      <c r="D4961">
        <v>0.890625</v>
      </c>
      <c r="E4961">
        <v>0.92857100000000004</v>
      </c>
      <c r="F4961">
        <v>0.79032400000000003</v>
      </c>
      <c r="G4961">
        <v>294985600</v>
      </c>
    </row>
    <row r="4962" spans="1:7" x14ac:dyDescent="0.25">
      <c r="A4962" s="3">
        <v>36735</v>
      </c>
      <c r="B4962">
        <v>0.93359400000000003</v>
      </c>
      <c r="C4962">
        <v>0.9375</v>
      </c>
      <c r="D4962">
        <v>0.83705399999999996</v>
      </c>
      <c r="E4962">
        <v>0.86272300000000002</v>
      </c>
      <c r="F4962">
        <v>0.73428000000000004</v>
      </c>
      <c r="G4962">
        <v>237893600</v>
      </c>
    </row>
    <row r="4963" spans="1:7" x14ac:dyDescent="0.25">
      <c r="A4963" s="3">
        <v>36738</v>
      </c>
      <c r="B4963">
        <v>0.87778999999999996</v>
      </c>
      <c r="C4963">
        <v>0.921875</v>
      </c>
      <c r="D4963">
        <v>0.87053599999999998</v>
      </c>
      <c r="E4963">
        <v>0.90736600000000001</v>
      </c>
      <c r="F4963">
        <v>0.77227599999999996</v>
      </c>
      <c r="G4963">
        <v>155299200</v>
      </c>
    </row>
    <row r="4964" spans="1:7" x14ac:dyDescent="0.25">
      <c r="A4964" s="3">
        <v>36739</v>
      </c>
      <c r="B4964">
        <v>0.89843799999999996</v>
      </c>
      <c r="C4964">
        <v>0.91350399999999998</v>
      </c>
      <c r="D4964">
        <v>0.87946400000000002</v>
      </c>
      <c r="E4964">
        <v>0.88058000000000003</v>
      </c>
      <c r="F4964">
        <v>0.74947799999999998</v>
      </c>
      <c r="G4964">
        <v>137284000</v>
      </c>
    </row>
    <row r="4965" spans="1:7" x14ac:dyDescent="0.25">
      <c r="A4965" s="3">
        <v>36740</v>
      </c>
      <c r="B4965">
        <v>0.875</v>
      </c>
      <c r="C4965">
        <v>0.89174100000000001</v>
      </c>
      <c r="D4965">
        <v>0.84263399999999999</v>
      </c>
      <c r="E4965">
        <v>0.84375</v>
      </c>
      <c r="F4965">
        <v>0.71813099999999996</v>
      </c>
      <c r="G4965">
        <v>162355200</v>
      </c>
    </row>
    <row r="4966" spans="1:7" x14ac:dyDescent="0.25">
      <c r="A4966" s="3">
        <v>36741</v>
      </c>
      <c r="B4966">
        <v>0.81361600000000001</v>
      </c>
      <c r="C4966">
        <v>0.85825899999999999</v>
      </c>
      <c r="D4966">
        <v>0.79017899999999996</v>
      </c>
      <c r="E4966">
        <v>0.85714299999999999</v>
      </c>
      <c r="F4966">
        <v>0.72953000000000001</v>
      </c>
      <c r="G4966">
        <v>339897600</v>
      </c>
    </row>
    <row r="4967" spans="1:7" x14ac:dyDescent="0.25">
      <c r="A4967" s="3">
        <v>36742</v>
      </c>
      <c r="B4967">
        <v>0.88337100000000002</v>
      </c>
      <c r="C4967">
        <v>0.91517899999999996</v>
      </c>
      <c r="D4967">
        <v>0.82700899999999999</v>
      </c>
      <c r="E4967">
        <v>0.84598200000000001</v>
      </c>
      <c r="F4967">
        <v>0.72003099999999998</v>
      </c>
      <c r="G4967">
        <v>263121600</v>
      </c>
    </row>
    <row r="4968" spans="1:7" x14ac:dyDescent="0.25">
      <c r="A4968" s="3">
        <v>36745</v>
      </c>
      <c r="B4968">
        <v>0.85491099999999998</v>
      </c>
      <c r="C4968">
        <v>0.87611600000000001</v>
      </c>
      <c r="D4968">
        <v>0.84263399999999999</v>
      </c>
      <c r="E4968">
        <v>0.85602699999999998</v>
      </c>
      <c r="F4968">
        <v>0.72858000000000001</v>
      </c>
      <c r="G4968">
        <v>187348000</v>
      </c>
    </row>
    <row r="4969" spans="1:7" x14ac:dyDescent="0.25">
      <c r="A4969" s="3">
        <v>36746</v>
      </c>
      <c r="B4969">
        <v>0.85602699999999998</v>
      </c>
      <c r="C4969">
        <v>0.85714299999999999</v>
      </c>
      <c r="D4969">
        <v>0.82700899999999999</v>
      </c>
      <c r="E4969">
        <v>0.83482100000000004</v>
      </c>
      <c r="F4969">
        <v>0.71053100000000002</v>
      </c>
      <c r="G4969">
        <v>176674400</v>
      </c>
    </row>
    <row r="4970" spans="1:7" x14ac:dyDescent="0.25">
      <c r="A4970" s="3">
        <v>36747</v>
      </c>
      <c r="B4970">
        <v>0.859375</v>
      </c>
      <c r="C4970">
        <v>0.86495500000000003</v>
      </c>
      <c r="D4970">
        <v>0.84375</v>
      </c>
      <c r="E4970">
        <v>0.84821400000000002</v>
      </c>
      <c r="F4970">
        <v>0.72192999999999996</v>
      </c>
      <c r="G4970">
        <v>379640800</v>
      </c>
    </row>
    <row r="4971" spans="1:7" x14ac:dyDescent="0.25">
      <c r="A4971" s="3">
        <v>36748</v>
      </c>
      <c r="B4971">
        <v>0.85714299999999999</v>
      </c>
      <c r="C4971">
        <v>0.86495500000000003</v>
      </c>
      <c r="D4971">
        <v>0.84598200000000001</v>
      </c>
      <c r="E4971">
        <v>0.84933000000000003</v>
      </c>
      <c r="F4971">
        <v>0.72287999999999997</v>
      </c>
      <c r="G4971">
        <v>251714400</v>
      </c>
    </row>
    <row r="4972" spans="1:7" x14ac:dyDescent="0.25">
      <c r="A4972" s="3">
        <v>36749</v>
      </c>
      <c r="B4972">
        <v>0.83649600000000002</v>
      </c>
      <c r="C4972">
        <v>0.85714299999999999</v>
      </c>
      <c r="D4972">
        <v>0.81361600000000001</v>
      </c>
      <c r="E4972">
        <v>0.85156299999999996</v>
      </c>
      <c r="F4972">
        <v>0.72478100000000001</v>
      </c>
      <c r="G4972">
        <v>238056000</v>
      </c>
    </row>
    <row r="4973" spans="1:7" x14ac:dyDescent="0.25">
      <c r="A4973" s="3">
        <v>36752</v>
      </c>
      <c r="B4973">
        <v>0.84988799999999998</v>
      </c>
      <c r="C4973">
        <v>0.85156299999999996</v>
      </c>
      <c r="D4973">
        <v>0.82700899999999999</v>
      </c>
      <c r="E4973">
        <v>0.84040199999999998</v>
      </c>
      <c r="F4973">
        <v>0.71528199999999997</v>
      </c>
      <c r="G4973">
        <v>156660000</v>
      </c>
    </row>
    <row r="4974" spans="1:7" x14ac:dyDescent="0.25">
      <c r="A4974" s="3">
        <v>36753</v>
      </c>
      <c r="B4974">
        <v>0.84375</v>
      </c>
      <c r="C4974">
        <v>0.85602699999999998</v>
      </c>
      <c r="D4974">
        <v>0.83035700000000001</v>
      </c>
      <c r="E4974">
        <v>0.83370500000000003</v>
      </c>
      <c r="F4974">
        <v>0.70958200000000005</v>
      </c>
      <c r="G4974">
        <v>114200800</v>
      </c>
    </row>
    <row r="4975" spans="1:7" x14ac:dyDescent="0.25">
      <c r="A4975" s="3">
        <v>36754</v>
      </c>
      <c r="B4975">
        <v>0.83705399999999996</v>
      </c>
      <c r="C4975">
        <v>0.875</v>
      </c>
      <c r="D4975">
        <v>0.83593799999999996</v>
      </c>
      <c r="E4975">
        <v>0.86607100000000004</v>
      </c>
      <c r="F4975">
        <v>0.73712900000000003</v>
      </c>
      <c r="G4975">
        <v>143673600</v>
      </c>
    </row>
    <row r="4976" spans="1:7" x14ac:dyDescent="0.25">
      <c r="A4976" s="3">
        <v>36755</v>
      </c>
      <c r="B4976">
        <v>0.86383900000000002</v>
      </c>
      <c r="C4976">
        <v>0.93638399999999999</v>
      </c>
      <c r="D4976">
        <v>0.86272300000000002</v>
      </c>
      <c r="E4976">
        <v>0.91852699999999998</v>
      </c>
      <c r="F4976">
        <v>0.781775</v>
      </c>
      <c r="G4976">
        <v>270900000</v>
      </c>
    </row>
    <row r="4977" spans="1:7" x14ac:dyDescent="0.25">
      <c r="A4977" s="3">
        <v>36756</v>
      </c>
      <c r="B4977">
        <v>0.91741099999999998</v>
      </c>
      <c r="C4977">
        <v>0.92522300000000002</v>
      </c>
      <c r="D4977">
        <v>0.890625</v>
      </c>
      <c r="E4977">
        <v>0.89285700000000001</v>
      </c>
      <c r="F4977">
        <v>0.75992700000000002</v>
      </c>
      <c r="G4977">
        <v>190176000</v>
      </c>
    </row>
    <row r="4978" spans="1:7" x14ac:dyDescent="0.25">
      <c r="A4978" s="3">
        <v>36759</v>
      </c>
      <c r="B4978">
        <v>0.89732100000000004</v>
      </c>
      <c r="C4978">
        <v>0.92075899999999999</v>
      </c>
      <c r="D4978">
        <v>0.88616099999999998</v>
      </c>
      <c r="E4978">
        <v>0.90178599999999998</v>
      </c>
      <c r="F4978">
        <v>0.76752699999999996</v>
      </c>
      <c r="G4978">
        <v>134467200</v>
      </c>
    </row>
    <row r="4979" spans="1:7" x14ac:dyDescent="0.25">
      <c r="A4979" s="3">
        <v>36760</v>
      </c>
      <c r="B4979">
        <v>0.90401799999999999</v>
      </c>
      <c r="C4979">
        <v>0.94308000000000003</v>
      </c>
      <c r="D4979">
        <v>0.89955399999999996</v>
      </c>
      <c r="E4979">
        <v>0.92299100000000001</v>
      </c>
      <c r="F4979">
        <v>0.78557500000000002</v>
      </c>
      <c r="G4979">
        <v>276802400</v>
      </c>
    </row>
    <row r="4980" spans="1:7" x14ac:dyDescent="0.25">
      <c r="A4980" s="3">
        <v>36761</v>
      </c>
      <c r="B4980">
        <v>0.91908500000000004</v>
      </c>
      <c r="C4980">
        <v>0.97767899999999996</v>
      </c>
      <c r="D4980">
        <v>0.91183000000000003</v>
      </c>
      <c r="E4980">
        <v>0.96986600000000001</v>
      </c>
      <c r="F4980">
        <v>0.82547099999999995</v>
      </c>
      <c r="G4980">
        <v>236863200</v>
      </c>
    </row>
    <row r="4981" spans="1:7" x14ac:dyDescent="0.25">
      <c r="A4981" s="3">
        <v>36762</v>
      </c>
      <c r="B4981">
        <v>0.97628300000000001</v>
      </c>
      <c r="C4981">
        <v>1.011161</v>
      </c>
      <c r="D4981">
        <v>0.953125</v>
      </c>
      <c r="E4981">
        <v>1.0019530000000001</v>
      </c>
      <c r="F4981">
        <v>0.85278100000000001</v>
      </c>
      <c r="G4981">
        <v>310766400</v>
      </c>
    </row>
    <row r="4982" spans="1:7" x14ac:dyDescent="0.25">
      <c r="A4982" s="3">
        <v>36763</v>
      </c>
      <c r="B4982">
        <v>1.008929</v>
      </c>
      <c r="C4982">
        <v>1.026786</v>
      </c>
      <c r="D4982">
        <v>1.006696</v>
      </c>
      <c r="E4982">
        <v>1.0145090000000001</v>
      </c>
      <c r="F4982">
        <v>0.86346699999999998</v>
      </c>
      <c r="G4982">
        <v>334460000</v>
      </c>
    </row>
    <row r="4983" spans="1:7" x14ac:dyDescent="0.25">
      <c r="A4983" s="3">
        <v>36766</v>
      </c>
      <c r="B4983">
        <v>1.022321</v>
      </c>
      <c r="C4983">
        <v>1.053571</v>
      </c>
      <c r="D4983">
        <v>1.0189729999999999</v>
      </c>
      <c r="E4983">
        <v>1.0368299999999999</v>
      </c>
      <c r="F4983">
        <v>0.88246500000000005</v>
      </c>
      <c r="G4983">
        <v>359004800</v>
      </c>
    </row>
    <row r="4984" spans="1:7" x14ac:dyDescent="0.25">
      <c r="A4984" s="3">
        <v>36767</v>
      </c>
      <c r="B4984">
        <v>1.033482</v>
      </c>
      <c r="C4984">
        <v>1.0613840000000001</v>
      </c>
      <c r="D4984">
        <v>1.0301340000000001</v>
      </c>
      <c r="E4984">
        <v>1.0569200000000001</v>
      </c>
      <c r="F4984">
        <v>0.89956400000000003</v>
      </c>
      <c r="G4984">
        <v>267030400</v>
      </c>
    </row>
    <row r="4985" spans="1:7" x14ac:dyDescent="0.25">
      <c r="A4985" s="3">
        <v>36768</v>
      </c>
      <c r="B4985">
        <v>1.053571</v>
      </c>
      <c r="C4985">
        <v>1.071429</v>
      </c>
      <c r="D4985">
        <v>1.04827</v>
      </c>
      <c r="E4985">
        <v>1.0625</v>
      </c>
      <c r="F4985">
        <v>0.90431300000000003</v>
      </c>
      <c r="G4985">
        <v>285392800</v>
      </c>
    </row>
    <row r="4986" spans="1:7" x14ac:dyDescent="0.25">
      <c r="A4986" s="3">
        <v>36769</v>
      </c>
      <c r="B4986">
        <v>1.053013</v>
      </c>
      <c r="C4986">
        <v>1.098214</v>
      </c>
      <c r="D4986">
        <v>1.0524549999999999</v>
      </c>
      <c r="E4986">
        <v>1.0881700000000001</v>
      </c>
      <c r="F4986">
        <v>0.92616100000000001</v>
      </c>
      <c r="G4986">
        <v>419596800</v>
      </c>
    </row>
    <row r="4987" spans="1:7" x14ac:dyDescent="0.25">
      <c r="A4987" s="3">
        <v>36770</v>
      </c>
      <c r="B4987">
        <v>1.0948659999999999</v>
      </c>
      <c r="C4987">
        <v>1.136161</v>
      </c>
      <c r="D4987">
        <v>1.091518</v>
      </c>
      <c r="E4987">
        <v>1.1328130000000001</v>
      </c>
      <c r="F4987">
        <v>0.96415799999999996</v>
      </c>
      <c r="G4987">
        <v>256872000</v>
      </c>
    </row>
    <row r="4988" spans="1:7" x14ac:dyDescent="0.25">
      <c r="A4988" s="3">
        <v>36774</v>
      </c>
      <c r="B4988">
        <v>1.118862</v>
      </c>
      <c r="C4988">
        <v>1.145089</v>
      </c>
      <c r="D4988">
        <v>1.111607</v>
      </c>
      <c r="E4988">
        <v>1.1149549999999999</v>
      </c>
      <c r="F4988">
        <v>0.948959</v>
      </c>
      <c r="G4988">
        <v>298642400</v>
      </c>
    </row>
    <row r="4989" spans="1:7" x14ac:dyDescent="0.25">
      <c r="A4989" s="3">
        <v>36775</v>
      </c>
      <c r="B4989">
        <v>1.095982</v>
      </c>
      <c r="C4989">
        <v>1.113839</v>
      </c>
      <c r="D4989">
        <v>1.03125</v>
      </c>
      <c r="E4989">
        <v>1.0435270000000001</v>
      </c>
      <c r="F4989">
        <v>0.88816499999999998</v>
      </c>
      <c r="G4989">
        <v>355404000</v>
      </c>
    </row>
    <row r="4990" spans="1:7" x14ac:dyDescent="0.25">
      <c r="A4990" s="3">
        <v>36776</v>
      </c>
      <c r="B4990">
        <v>1.055804</v>
      </c>
      <c r="C4990">
        <v>1.1171880000000001</v>
      </c>
      <c r="D4990">
        <v>1.040179</v>
      </c>
      <c r="E4990">
        <v>1.107143</v>
      </c>
      <c r="F4990">
        <v>0.94230999999999998</v>
      </c>
      <c r="G4990">
        <v>217464800</v>
      </c>
    </row>
    <row r="4991" spans="1:7" x14ac:dyDescent="0.25">
      <c r="A4991" s="3">
        <v>36777</v>
      </c>
      <c r="B4991">
        <v>1.100446</v>
      </c>
      <c r="C4991">
        <v>1.100446</v>
      </c>
      <c r="D4991">
        <v>1.044643</v>
      </c>
      <c r="E4991">
        <v>1.051339</v>
      </c>
      <c r="F4991">
        <v>0.894814</v>
      </c>
      <c r="G4991">
        <v>195518400</v>
      </c>
    </row>
    <row r="4992" spans="1:7" x14ac:dyDescent="0.25">
      <c r="A4992" s="3">
        <v>36780</v>
      </c>
      <c r="B4992">
        <v>1.0479909999999999</v>
      </c>
      <c r="C4992">
        <v>1.078125</v>
      </c>
      <c r="D4992">
        <v>1.037946</v>
      </c>
      <c r="E4992">
        <v>1.0435270000000001</v>
      </c>
      <c r="F4992">
        <v>0.88816499999999998</v>
      </c>
      <c r="G4992">
        <v>187381600</v>
      </c>
    </row>
    <row r="4993" spans="1:7" x14ac:dyDescent="0.25">
      <c r="A4993" s="3">
        <v>36781</v>
      </c>
      <c r="B4993">
        <v>1.0239959999999999</v>
      </c>
      <c r="C4993">
        <v>1.0725450000000001</v>
      </c>
      <c r="D4993">
        <v>1.017857</v>
      </c>
      <c r="E4993">
        <v>1.03125</v>
      </c>
      <c r="F4993">
        <v>0.87771600000000005</v>
      </c>
      <c r="G4993">
        <v>187997600</v>
      </c>
    </row>
    <row r="4994" spans="1:7" x14ac:dyDescent="0.25">
      <c r="A4994" s="3">
        <v>36782</v>
      </c>
      <c r="B4994">
        <v>1.013393</v>
      </c>
      <c r="C4994">
        <v>1.0625</v>
      </c>
      <c r="D4994">
        <v>1.013393</v>
      </c>
      <c r="E4994">
        <v>1.035714</v>
      </c>
      <c r="F4994">
        <v>0.88151500000000005</v>
      </c>
      <c r="G4994">
        <v>305984000</v>
      </c>
    </row>
    <row r="4995" spans="1:7" x14ac:dyDescent="0.25">
      <c r="A4995" s="3">
        <v>36783</v>
      </c>
      <c r="B4995">
        <v>1.0457590000000001</v>
      </c>
      <c r="C4995">
        <v>1.064732</v>
      </c>
      <c r="D4995">
        <v>1.0145090000000001</v>
      </c>
      <c r="E4995">
        <v>1.0153460000000001</v>
      </c>
      <c r="F4995">
        <v>0.86417999999999995</v>
      </c>
      <c r="G4995">
        <v>426552000</v>
      </c>
    </row>
    <row r="4996" spans="1:7" x14ac:dyDescent="0.25">
      <c r="A4996" s="3">
        <v>36784</v>
      </c>
      <c r="B4996">
        <v>1.03125</v>
      </c>
      <c r="C4996">
        <v>1.0390630000000001</v>
      </c>
      <c r="D4996">
        <v>0.96875</v>
      </c>
      <c r="E4996">
        <v>0.98632799999999998</v>
      </c>
      <c r="F4996">
        <v>0.83948199999999995</v>
      </c>
      <c r="G4996">
        <v>394514400</v>
      </c>
    </row>
    <row r="4997" spans="1:7" x14ac:dyDescent="0.25">
      <c r="A4997" s="3">
        <v>36787</v>
      </c>
      <c r="B4997">
        <v>0.98660700000000001</v>
      </c>
      <c r="C4997">
        <v>1.084821</v>
      </c>
      <c r="D4997">
        <v>0.98325899999999999</v>
      </c>
      <c r="E4997">
        <v>1.0831470000000001</v>
      </c>
      <c r="F4997">
        <v>0.92188599999999998</v>
      </c>
      <c r="G4997">
        <v>424536000</v>
      </c>
    </row>
    <row r="4998" spans="1:7" x14ac:dyDescent="0.25">
      <c r="A4998" s="3">
        <v>36788</v>
      </c>
      <c r="B4998">
        <v>1.066964</v>
      </c>
      <c r="C4998">
        <v>1.080357</v>
      </c>
      <c r="D4998">
        <v>1.0457590000000001</v>
      </c>
      <c r="E4998">
        <v>1.0703130000000001</v>
      </c>
      <c r="F4998">
        <v>0.91096299999999997</v>
      </c>
      <c r="G4998">
        <v>271510400</v>
      </c>
    </row>
    <row r="4999" spans="1:7" x14ac:dyDescent="0.25">
      <c r="A4999" s="3">
        <v>36789</v>
      </c>
      <c r="B4999">
        <v>1.060826</v>
      </c>
      <c r="C4999">
        <v>1.0970979999999999</v>
      </c>
      <c r="D4999">
        <v>1.0457590000000001</v>
      </c>
      <c r="E4999">
        <v>1.090123</v>
      </c>
      <c r="F4999">
        <v>0.92782299999999995</v>
      </c>
      <c r="G4999">
        <v>227388000</v>
      </c>
    </row>
    <row r="5000" spans="1:7" x14ac:dyDescent="0.25">
      <c r="A5000" s="3">
        <v>36790</v>
      </c>
      <c r="B5000">
        <v>1.044643</v>
      </c>
      <c r="C5000">
        <v>1.064732</v>
      </c>
      <c r="D5000">
        <v>0.98660700000000001</v>
      </c>
      <c r="E5000">
        <v>1.0122770000000001</v>
      </c>
      <c r="F5000">
        <v>0.861568</v>
      </c>
      <c r="G5000">
        <v>510490400</v>
      </c>
    </row>
    <row r="5001" spans="1:7" x14ac:dyDescent="0.25">
      <c r="A5001" s="3">
        <v>36791</v>
      </c>
      <c r="B5001">
        <v>0.89843799999999996</v>
      </c>
      <c r="C5001">
        <v>0.93638399999999999</v>
      </c>
      <c r="D5001">
        <v>0.89285700000000001</v>
      </c>
      <c r="E5001">
        <v>0.93191999999999997</v>
      </c>
      <c r="F5001">
        <v>0.79317400000000005</v>
      </c>
      <c r="G5001">
        <v>726700800</v>
      </c>
    </row>
    <row r="5002" spans="1:7" x14ac:dyDescent="0.25">
      <c r="A5002" s="3">
        <v>36794</v>
      </c>
      <c r="B5002">
        <v>0.94196400000000002</v>
      </c>
      <c r="C5002">
        <v>0.99107100000000004</v>
      </c>
      <c r="D5002">
        <v>0.92968799999999996</v>
      </c>
      <c r="E5002">
        <v>0.95535700000000001</v>
      </c>
      <c r="F5002">
        <v>0.81312200000000001</v>
      </c>
      <c r="G5002">
        <v>435551200</v>
      </c>
    </row>
    <row r="5003" spans="1:7" x14ac:dyDescent="0.25">
      <c r="A5003" s="3">
        <v>36795</v>
      </c>
      <c r="B5003">
        <v>0.95200899999999999</v>
      </c>
      <c r="C5003">
        <v>0.97767899999999996</v>
      </c>
      <c r="D5003">
        <v>0.91741099999999998</v>
      </c>
      <c r="E5003">
        <v>0.91852699999999998</v>
      </c>
      <c r="F5003">
        <v>0.781775</v>
      </c>
      <c r="G5003">
        <v>290936800</v>
      </c>
    </row>
    <row r="5004" spans="1:7" x14ac:dyDescent="0.25">
      <c r="A5004" s="3">
        <v>36796</v>
      </c>
      <c r="B5004">
        <v>0.92410700000000001</v>
      </c>
      <c r="C5004">
        <v>0.94196400000000002</v>
      </c>
      <c r="D5004">
        <v>0.86160700000000001</v>
      </c>
      <c r="E5004">
        <v>0.87388399999999999</v>
      </c>
      <c r="F5004">
        <v>0.74377899999999997</v>
      </c>
      <c r="G5004">
        <v>402259200</v>
      </c>
    </row>
    <row r="5005" spans="1:7" x14ac:dyDescent="0.25">
      <c r="A5005" s="3">
        <v>36797</v>
      </c>
      <c r="B5005">
        <v>0.88058000000000003</v>
      </c>
      <c r="C5005">
        <v>0.96093799999999996</v>
      </c>
      <c r="D5005">
        <v>0.859375</v>
      </c>
      <c r="E5005">
        <v>0.95535700000000001</v>
      </c>
      <c r="F5005">
        <v>0.81312200000000001</v>
      </c>
      <c r="G5005">
        <v>979585600</v>
      </c>
    </row>
    <row r="5006" spans="1:7" x14ac:dyDescent="0.25">
      <c r="A5006" s="3">
        <v>36798</v>
      </c>
      <c r="B5006">
        <v>0.50334800000000002</v>
      </c>
      <c r="C5006">
        <v>0.51785700000000001</v>
      </c>
      <c r="D5006">
        <v>0.453125</v>
      </c>
      <c r="E5006">
        <v>0.45982099999999998</v>
      </c>
      <c r="F5006">
        <v>0.39136199999999999</v>
      </c>
      <c r="G5006">
        <v>7421640800</v>
      </c>
    </row>
    <row r="5007" spans="1:7" x14ac:dyDescent="0.25">
      <c r="A5007" s="3">
        <v>36801</v>
      </c>
      <c r="B5007">
        <v>0.47656300000000001</v>
      </c>
      <c r="C5007">
        <v>0.47767900000000002</v>
      </c>
      <c r="D5007">
        <v>0.41964299999999999</v>
      </c>
      <c r="E5007">
        <v>0.43303599999999998</v>
      </c>
      <c r="F5007">
        <v>0.36856499999999998</v>
      </c>
      <c r="G5007">
        <v>2424788800</v>
      </c>
    </row>
    <row r="5008" spans="1:7" x14ac:dyDescent="0.25">
      <c r="A5008" s="3">
        <v>36802</v>
      </c>
      <c r="B5008">
        <v>0.44531300000000001</v>
      </c>
      <c r="C5008">
        <v>0.44642900000000002</v>
      </c>
      <c r="D5008">
        <v>0.39620499999999997</v>
      </c>
      <c r="E5008">
        <v>0.39843800000000001</v>
      </c>
      <c r="F5008">
        <v>0.33911799999999998</v>
      </c>
      <c r="G5008">
        <v>2038120000</v>
      </c>
    </row>
    <row r="5009" spans="1:7" x14ac:dyDescent="0.25">
      <c r="A5009" s="3">
        <v>36803</v>
      </c>
      <c r="B5009">
        <v>0.39955400000000002</v>
      </c>
      <c r="C5009">
        <v>0.42410700000000001</v>
      </c>
      <c r="D5009">
        <v>0.390625</v>
      </c>
      <c r="E5009">
        <v>0.421875</v>
      </c>
      <c r="F5009">
        <v>0.359066</v>
      </c>
      <c r="G5009">
        <v>1466024000</v>
      </c>
    </row>
    <row r="5010" spans="1:7" x14ac:dyDescent="0.25">
      <c r="A5010" s="3">
        <v>36804</v>
      </c>
      <c r="B5010">
        <v>0.41964299999999999</v>
      </c>
      <c r="C5010">
        <v>0.4375</v>
      </c>
      <c r="D5010">
        <v>0.39285700000000001</v>
      </c>
      <c r="E5010">
        <v>0.39397300000000002</v>
      </c>
      <c r="F5010">
        <v>0.335318</v>
      </c>
      <c r="G5010">
        <v>873006400</v>
      </c>
    </row>
    <row r="5011" spans="1:7" x14ac:dyDescent="0.25">
      <c r="A5011" s="3">
        <v>36805</v>
      </c>
      <c r="B5011">
        <v>0.40513399999999999</v>
      </c>
      <c r="C5011">
        <v>0.40959800000000002</v>
      </c>
      <c r="D5011">
        <v>0.375</v>
      </c>
      <c r="E5011">
        <v>0.39620499999999997</v>
      </c>
      <c r="F5011">
        <v>0.33721699999999999</v>
      </c>
      <c r="G5011">
        <v>612656800</v>
      </c>
    </row>
    <row r="5012" spans="1:7" x14ac:dyDescent="0.25">
      <c r="A5012" s="3">
        <v>36808</v>
      </c>
      <c r="B5012">
        <v>0.40401799999999999</v>
      </c>
      <c r="C5012">
        <v>0.40848200000000001</v>
      </c>
      <c r="D5012">
        <v>0.37723200000000001</v>
      </c>
      <c r="E5012">
        <v>0.38839299999999999</v>
      </c>
      <c r="F5012">
        <v>0.33056799999999997</v>
      </c>
      <c r="G5012">
        <v>597564800</v>
      </c>
    </row>
    <row r="5013" spans="1:7" x14ac:dyDescent="0.25">
      <c r="A5013" s="3">
        <v>36809</v>
      </c>
      <c r="B5013">
        <v>0.38616099999999998</v>
      </c>
      <c r="C5013">
        <v>0.40067000000000003</v>
      </c>
      <c r="D5013">
        <v>0.36607099999999998</v>
      </c>
      <c r="E5013">
        <v>0.37276799999999999</v>
      </c>
      <c r="F5013">
        <v>0.31727</v>
      </c>
      <c r="G5013">
        <v>691101600</v>
      </c>
    </row>
    <row r="5014" spans="1:7" x14ac:dyDescent="0.25">
      <c r="A5014" s="3">
        <v>36810</v>
      </c>
      <c r="B5014">
        <v>0.359375</v>
      </c>
      <c r="C5014">
        <v>0.375</v>
      </c>
      <c r="D5014">
        <v>0.34151799999999999</v>
      </c>
      <c r="E5014">
        <v>0.35044599999999998</v>
      </c>
      <c r="F5014">
        <v>0.29827100000000001</v>
      </c>
      <c r="G5014">
        <v>1198422400</v>
      </c>
    </row>
    <row r="5015" spans="1:7" x14ac:dyDescent="0.25">
      <c r="A5015" s="3">
        <v>36811</v>
      </c>
      <c r="B5015">
        <v>0.36272300000000002</v>
      </c>
      <c r="C5015">
        <v>0.37165199999999998</v>
      </c>
      <c r="D5015">
        <v>0.34821400000000002</v>
      </c>
      <c r="E5015">
        <v>0.35714299999999999</v>
      </c>
      <c r="F5015">
        <v>0.30397099999999999</v>
      </c>
      <c r="G5015">
        <v>1191064000</v>
      </c>
    </row>
    <row r="5016" spans="1:7" x14ac:dyDescent="0.25">
      <c r="A5016" s="3">
        <v>36812</v>
      </c>
      <c r="B5016">
        <v>0.36160700000000001</v>
      </c>
      <c r="C5016">
        <v>0.39508900000000002</v>
      </c>
      <c r="D5016">
        <v>0.35714299999999999</v>
      </c>
      <c r="E5016">
        <v>0.39397300000000002</v>
      </c>
      <c r="F5016">
        <v>0.335318</v>
      </c>
      <c r="G5016">
        <v>1247752800</v>
      </c>
    </row>
    <row r="5017" spans="1:7" x14ac:dyDescent="0.25">
      <c r="A5017" s="3">
        <v>36815</v>
      </c>
      <c r="B5017">
        <v>0.39843800000000001</v>
      </c>
      <c r="C5017">
        <v>0.41517900000000002</v>
      </c>
      <c r="D5017">
        <v>0.38169599999999998</v>
      </c>
      <c r="E5017">
        <v>0.38392900000000002</v>
      </c>
      <c r="F5017">
        <v>0.32676899999999998</v>
      </c>
      <c r="G5017">
        <v>820176000</v>
      </c>
    </row>
    <row r="5018" spans="1:7" x14ac:dyDescent="0.25">
      <c r="A5018" s="3">
        <v>36816</v>
      </c>
      <c r="B5018">
        <v>0.38727699999999998</v>
      </c>
      <c r="C5018">
        <v>0.39174100000000001</v>
      </c>
      <c r="D5018">
        <v>0.35156300000000001</v>
      </c>
      <c r="E5018">
        <v>0.359375</v>
      </c>
      <c r="F5018">
        <v>0.305871</v>
      </c>
      <c r="G5018">
        <v>601720000</v>
      </c>
    </row>
    <row r="5019" spans="1:7" x14ac:dyDescent="0.25">
      <c r="A5019" s="3">
        <v>36817</v>
      </c>
      <c r="B5019">
        <v>0.34709800000000002</v>
      </c>
      <c r="C5019">
        <v>0.37611600000000001</v>
      </c>
      <c r="D5019">
        <v>0.33482099999999998</v>
      </c>
      <c r="E5019">
        <v>0.359375</v>
      </c>
      <c r="F5019">
        <v>0.305871</v>
      </c>
      <c r="G5019">
        <v>834265600</v>
      </c>
    </row>
    <row r="5020" spans="1:7" x14ac:dyDescent="0.25">
      <c r="A5020" s="3">
        <v>36818</v>
      </c>
      <c r="B5020">
        <v>0.34207599999999999</v>
      </c>
      <c r="C5020">
        <v>0.35379500000000003</v>
      </c>
      <c r="D5020">
        <v>0.32700899999999999</v>
      </c>
      <c r="E5020">
        <v>0.33817000000000003</v>
      </c>
      <c r="F5020">
        <v>0.287823</v>
      </c>
      <c r="G5020">
        <v>1506724800</v>
      </c>
    </row>
    <row r="5021" spans="1:7" x14ac:dyDescent="0.25">
      <c r="A5021" s="3">
        <v>36819</v>
      </c>
      <c r="B5021">
        <v>0.34040199999999998</v>
      </c>
      <c r="C5021">
        <v>0.36383900000000002</v>
      </c>
      <c r="D5021">
        <v>0.33817000000000003</v>
      </c>
      <c r="E5021">
        <v>0.34821400000000002</v>
      </c>
      <c r="F5021">
        <v>0.296371</v>
      </c>
      <c r="G5021">
        <v>791263200</v>
      </c>
    </row>
    <row r="5022" spans="1:7" x14ac:dyDescent="0.25">
      <c r="A5022" s="3">
        <v>36822</v>
      </c>
      <c r="B5022">
        <v>0.36188599999999999</v>
      </c>
      <c r="C5022">
        <v>0.36718800000000001</v>
      </c>
      <c r="D5022">
        <v>0.34709800000000002</v>
      </c>
      <c r="E5022">
        <v>0.36383900000000002</v>
      </c>
      <c r="F5022">
        <v>0.30967</v>
      </c>
      <c r="G5022">
        <v>551292000</v>
      </c>
    </row>
    <row r="5023" spans="1:7" x14ac:dyDescent="0.25">
      <c r="A5023" s="3">
        <v>36823</v>
      </c>
      <c r="B5023">
        <v>0.36942000000000003</v>
      </c>
      <c r="C5023">
        <v>0.37276799999999999</v>
      </c>
      <c r="D5023">
        <v>0.33593800000000001</v>
      </c>
      <c r="E5023">
        <v>0.33705400000000002</v>
      </c>
      <c r="F5023">
        <v>0.28687299999999999</v>
      </c>
      <c r="G5023">
        <v>804451200</v>
      </c>
    </row>
    <row r="5024" spans="1:7" x14ac:dyDescent="0.25">
      <c r="A5024" s="3">
        <v>36824</v>
      </c>
      <c r="B5024">
        <v>0.34040199999999998</v>
      </c>
      <c r="C5024">
        <v>0.34263399999999999</v>
      </c>
      <c r="D5024">
        <v>0.32924100000000001</v>
      </c>
      <c r="E5024">
        <v>0.33035700000000001</v>
      </c>
      <c r="F5024">
        <v>0.28117300000000001</v>
      </c>
      <c r="G5024">
        <v>663969600</v>
      </c>
    </row>
    <row r="5025" spans="1:7" x14ac:dyDescent="0.25">
      <c r="A5025" s="3">
        <v>36825</v>
      </c>
      <c r="B5025">
        <v>0.33593800000000001</v>
      </c>
      <c r="C5025">
        <v>0.33705400000000002</v>
      </c>
      <c r="D5025">
        <v>0.3125</v>
      </c>
      <c r="E5025">
        <v>0.33035700000000001</v>
      </c>
      <c r="F5025">
        <v>0.28117300000000001</v>
      </c>
      <c r="G5025">
        <v>721851200</v>
      </c>
    </row>
    <row r="5026" spans="1:7" x14ac:dyDescent="0.25">
      <c r="A5026" s="3">
        <v>36826</v>
      </c>
      <c r="B5026">
        <v>0.33705400000000002</v>
      </c>
      <c r="C5026">
        <v>0.34263399999999999</v>
      </c>
      <c r="D5026">
        <v>0.31919599999999998</v>
      </c>
      <c r="E5026">
        <v>0.33147300000000002</v>
      </c>
      <c r="F5026">
        <v>0.28212300000000001</v>
      </c>
      <c r="G5026">
        <v>744503200</v>
      </c>
    </row>
    <row r="5027" spans="1:7" x14ac:dyDescent="0.25">
      <c r="A5027" s="3">
        <v>36829</v>
      </c>
      <c r="B5027">
        <v>0.34151799999999999</v>
      </c>
      <c r="C5027">
        <v>0.35602699999999998</v>
      </c>
      <c r="D5027">
        <v>0.33482099999999998</v>
      </c>
      <c r="E5027">
        <v>0.34486600000000001</v>
      </c>
      <c r="F5027">
        <v>0.29352200000000001</v>
      </c>
      <c r="G5027">
        <v>639189600</v>
      </c>
    </row>
    <row r="5028" spans="1:7" x14ac:dyDescent="0.25">
      <c r="A5028" s="3">
        <v>36830</v>
      </c>
      <c r="B5028">
        <v>0.35267900000000002</v>
      </c>
      <c r="C5028">
        <v>0.36160700000000001</v>
      </c>
      <c r="D5028">
        <v>0.34375</v>
      </c>
      <c r="E5028">
        <v>0.34932999999999997</v>
      </c>
      <c r="F5028">
        <v>0.297321</v>
      </c>
      <c r="G5028">
        <v>885880800</v>
      </c>
    </row>
    <row r="5029" spans="1:7" x14ac:dyDescent="0.25">
      <c r="A5029" s="3">
        <v>36831</v>
      </c>
      <c r="B5029">
        <v>0.34709800000000002</v>
      </c>
      <c r="C5029">
        <v>0.37276799999999999</v>
      </c>
      <c r="D5029">
        <v>0.34709800000000002</v>
      </c>
      <c r="E5029">
        <v>0.36607099999999998</v>
      </c>
      <c r="F5029">
        <v>0.31157000000000001</v>
      </c>
      <c r="G5029">
        <v>575366400</v>
      </c>
    </row>
    <row r="5030" spans="1:7" x14ac:dyDescent="0.25">
      <c r="A5030" s="3">
        <v>36832</v>
      </c>
      <c r="B5030">
        <v>0.37723200000000001</v>
      </c>
      <c r="C5030">
        <v>0.40067000000000003</v>
      </c>
      <c r="D5030">
        <v>0.37611600000000001</v>
      </c>
      <c r="E5030">
        <v>0.39843800000000001</v>
      </c>
      <c r="F5030">
        <v>0.33911799999999998</v>
      </c>
      <c r="G5030">
        <v>590693600</v>
      </c>
    </row>
    <row r="5031" spans="1:7" x14ac:dyDescent="0.25">
      <c r="A5031" s="3">
        <v>36833</v>
      </c>
      <c r="B5031">
        <v>0.41071400000000002</v>
      </c>
      <c r="C5031">
        <v>0.41071400000000002</v>
      </c>
      <c r="D5031">
        <v>0.39174100000000001</v>
      </c>
      <c r="E5031">
        <v>0.39732099999999998</v>
      </c>
      <c r="F5031">
        <v>0.338167</v>
      </c>
      <c r="G5031">
        <v>515821600</v>
      </c>
    </row>
    <row r="5032" spans="1:7" x14ac:dyDescent="0.25">
      <c r="A5032" s="3">
        <v>36836</v>
      </c>
      <c r="B5032">
        <v>0.40067000000000003</v>
      </c>
      <c r="C5032">
        <v>0.40401799999999999</v>
      </c>
      <c r="D5032">
        <v>0.37276799999999999</v>
      </c>
      <c r="E5032">
        <v>0.38281300000000001</v>
      </c>
      <c r="F5032">
        <v>0.32581900000000003</v>
      </c>
      <c r="G5032">
        <v>393478400</v>
      </c>
    </row>
    <row r="5033" spans="1:7" x14ac:dyDescent="0.25">
      <c r="A5033" s="3">
        <v>36837</v>
      </c>
      <c r="B5033">
        <v>0.38392900000000002</v>
      </c>
      <c r="C5033">
        <v>0.38950899999999999</v>
      </c>
      <c r="D5033">
        <v>0.37165199999999998</v>
      </c>
      <c r="E5033">
        <v>0.38057999999999997</v>
      </c>
      <c r="F5033">
        <v>0.32391900000000001</v>
      </c>
      <c r="G5033">
        <v>301963200</v>
      </c>
    </row>
    <row r="5034" spans="1:7" x14ac:dyDescent="0.25">
      <c r="A5034" s="3">
        <v>36838</v>
      </c>
      <c r="B5034">
        <v>0.38169599999999998</v>
      </c>
      <c r="C5034">
        <v>0.38281300000000001</v>
      </c>
      <c r="D5034">
        <v>0.35379500000000003</v>
      </c>
      <c r="E5034">
        <v>0.35825899999999999</v>
      </c>
      <c r="F5034">
        <v>0.304921</v>
      </c>
      <c r="G5034">
        <v>422088800</v>
      </c>
    </row>
    <row r="5035" spans="1:7" x14ac:dyDescent="0.25">
      <c r="A5035" s="3">
        <v>36839</v>
      </c>
      <c r="B5035">
        <v>0.35491099999999998</v>
      </c>
      <c r="C5035">
        <v>0.36607099999999998</v>
      </c>
      <c r="D5035">
        <v>0.34040199999999998</v>
      </c>
      <c r="E5035">
        <v>0.36049100000000001</v>
      </c>
      <c r="F5035">
        <v>0.30682100000000001</v>
      </c>
      <c r="G5035">
        <v>476834400</v>
      </c>
    </row>
    <row r="5036" spans="1:7" x14ac:dyDescent="0.25">
      <c r="A5036" s="3">
        <v>36840</v>
      </c>
      <c r="B5036">
        <v>0.34570299999999998</v>
      </c>
      <c r="C5036">
        <v>0.35491099999999998</v>
      </c>
      <c r="D5036">
        <v>0.34040199999999998</v>
      </c>
      <c r="E5036">
        <v>0.34040199999999998</v>
      </c>
      <c r="F5036">
        <v>0.28972199999999998</v>
      </c>
      <c r="G5036">
        <v>422251200</v>
      </c>
    </row>
    <row r="5037" spans="1:7" x14ac:dyDescent="0.25">
      <c r="A5037" s="3">
        <v>36843</v>
      </c>
      <c r="B5037">
        <v>0.33482099999999998</v>
      </c>
      <c r="C5037">
        <v>0.35714299999999999</v>
      </c>
      <c r="D5037">
        <v>0.32589299999999999</v>
      </c>
      <c r="E5037">
        <v>0.34598200000000001</v>
      </c>
      <c r="F5037">
        <v>0.29447200000000001</v>
      </c>
      <c r="G5037">
        <v>431816000</v>
      </c>
    </row>
    <row r="5038" spans="1:7" x14ac:dyDescent="0.25">
      <c r="A5038" s="3">
        <v>36844</v>
      </c>
      <c r="B5038">
        <v>0.35602699999999998</v>
      </c>
      <c r="C5038">
        <v>0.36607099999999998</v>
      </c>
      <c r="D5038">
        <v>0.34932999999999997</v>
      </c>
      <c r="E5038">
        <v>0.36160700000000001</v>
      </c>
      <c r="F5038">
        <v>0.30776999999999999</v>
      </c>
      <c r="G5038">
        <v>409001600</v>
      </c>
    </row>
    <row r="5039" spans="1:7" x14ac:dyDescent="0.25">
      <c r="A5039" s="3">
        <v>36845</v>
      </c>
      <c r="B5039">
        <v>0.35770099999999999</v>
      </c>
      <c r="C5039">
        <v>0.36049100000000001</v>
      </c>
      <c r="D5039">
        <v>0.34375</v>
      </c>
      <c r="E5039">
        <v>0.35491099999999998</v>
      </c>
      <c r="F5039">
        <v>0.30207099999999998</v>
      </c>
      <c r="G5039">
        <v>282357600</v>
      </c>
    </row>
    <row r="5040" spans="1:7" x14ac:dyDescent="0.25">
      <c r="A5040" s="3">
        <v>36846</v>
      </c>
      <c r="B5040">
        <v>0.34821400000000002</v>
      </c>
      <c r="C5040">
        <v>0.35379500000000003</v>
      </c>
      <c r="D5040">
        <v>0.33705400000000002</v>
      </c>
      <c r="E5040">
        <v>0.33928599999999998</v>
      </c>
      <c r="F5040">
        <v>0.288773</v>
      </c>
      <c r="G5040">
        <v>239372000</v>
      </c>
    </row>
    <row r="5041" spans="1:7" x14ac:dyDescent="0.25">
      <c r="A5041" s="3">
        <v>36847</v>
      </c>
      <c r="B5041">
        <v>0.34263399999999999</v>
      </c>
      <c r="C5041">
        <v>0.34375</v>
      </c>
      <c r="D5041">
        <v>0.32589299999999999</v>
      </c>
      <c r="E5041">
        <v>0.33035700000000001</v>
      </c>
      <c r="F5041">
        <v>0.28117300000000001</v>
      </c>
      <c r="G5041">
        <v>446180000</v>
      </c>
    </row>
    <row r="5042" spans="1:7" x14ac:dyDescent="0.25">
      <c r="A5042" s="3">
        <v>36850</v>
      </c>
      <c r="B5042">
        <v>0.33203100000000002</v>
      </c>
      <c r="C5042">
        <v>0.34821400000000002</v>
      </c>
      <c r="D5042">
        <v>0.32589299999999999</v>
      </c>
      <c r="E5042">
        <v>0.33817000000000003</v>
      </c>
      <c r="F5042">
        <v>0.287823</v>
      </c>
      <c r="G5042">
        <v>408066400</v>
      </c>
    </row>
    <row r="5043" spans="1:7" x14ac:dyDescent="0.25">
      <c r="A5043" s="3">
        <v>36851</v>
      </c>
      <c r="B5043">
        <v>0.34263399999999999</v>
      </c>
      <c r="C5043">
        <v>0.34821400000000002</v>
      </c>
      <c r="D5043">
        <v>0.33482099999999998</v>
      </c>
      <c r="E5043">
        <v>0.33593800000000001</v>
      </c>
      <c r="F5043">
        <v>0.28592299999999998</v>
      </c>
      <c r="G5043">
        <v>301952000</v>
      </c>
    </row>
    <row r="5044" spans="1:7" x14ac:dyDescent="0.25">
      <c r="A5044" s="3">
        <v>36852</v>
      </c>
      <c r="B5044">
        <v>0.33593800000000001</v>
      </c>
      <c r="C5044">
        <v>0.34151799999999999</v>
      </c>
      <c r="D5044">
        <v>0.328125</v>
      </c>
      <c r="E5044">
        <v>0.33035700000000001</v>
      </c>
      <c r="F5044">
        <v>0.28117300000000001</v>
      </c>
      <c r="G5044">
        <v>280532000</v>
      </c>
    </row>
    <row r="5045" spans="1:7" x14ac:dyDescent="0.25">
      <c r="A5045" s="3">
        <v>36854</v>
      </c>
      <c r="B5045">
        <v>0.33677499999999999</v>
      </c>
      <c r="C5045">
        <v>0.34821400000000002</v>
      </c>
      <c r="D5045">
        <v>0.33593800000000001</v>
      </c>
      <c r="E5045">
        <v>0.34486600000000001</v>
      </c>
      <c r="F5045">
        <v>0.29352200000000001</v>
      </c>
      <c r="G5045">
        <v>160932800</v>
      </c>
    </row>
    <row r="5046" spans="1:7" x14ac:dyDescent="0.25">
      <c r="A5046" s="3">
        <v>36857</v>
      </c>
      <c r="B5046">
        <v>0.35491099999999998</v>
      </c>
      <c r="C5046">
        <v>0.35602699999999998</v>
      </c>
      <c r="D5046">
        <v>0.33035700000000001</v>
      </c>
      <c r="E5046">
        <v>0.33370499999999997</v>
      </c>
      <c r="F5046">
        <v>0.284022</v>
      </c>
      <c r="G5046">
        <v>258792800</v>
      </c>
    </row>
    <row r="5047" spans="1:7" x14ac:dyDescent="0.25">
      <c r="A5047" s="3">
        <v>36858</v>
      </c>
      <c r="B5047">
        <v>0.33370499999999997</v>
      </c>
      <c r="C5047">
        <v>0.33928599999999998</v>
      </c>
      <c r="D5047">
        <v>0.32031300000000001</v>
      </c>
      <c r="E5047">
        <v>0.32198700000000002</v>
      </c>
      <c r="F5047">
        <v>0.27404899999999999</v>
      </c>
      <c r="G5047">
        <v>269124800</v>
      </c>
    </row>
    <row r="5048" spans="1:7" x14ac:dyDescent="0.25">
      <c r="A5048" s="3">
        <v>36859</v>
      </c>
      <c r="B5048">
        <v>0.32310299999999997</v>
      </c>
      <c r="C5048">
        <v>0.32700899999999999</v>
      </c>
      <c r="D5048">
        <v>0.30803599999999998</v>
      </c>
      <c r="E5048">
        <v>0.31361600000000001</v>
      </c>
      <c r="F5048">
        <v>0.26692399999999999</v>
      </c>
      <c r="G5048">
        <v>492150400</v>
      </c>
    </row>
    <row r="5049" spans="1:7" x14ac:dyDescent="0.25">
      <c r="A5049" s="3">
        <v>36860</v>
      </c>
      <c r="B5049">
        <v>0.29799100000000001</v>
      </c>
      <c r="C5049">
        <v>0.30357099999999998</v>
      </c>
      <c r="D5049">
        <v>0.28794599999999998</v>
      </c>
      <c r="E5049">
        <v>0.29464299999999999</v>
      </c>
      <c r="F5049">
        <v>0.250776</v>
      </c>
      <c r="G5049">
        <v>809597600</v>
      </c>
    </row>
    <row r="5050" spans="1:7" x14ac:dyDescent="0.25">
      <c r="A5050" s="3">
        <v>36861</v>
      </c>
      <c r="B5050">
        <v>0.30357099999999998</v>
      </c>
      <c r="C5050">
        <v>0.3125</v>
      </c>
      <c r="D5050">
        <v>0.30022300000000002</v>
      </c>
      <c r="E5050">
        <v>0.30468800000000001</v>
      </c>
      <c r="F5050">
        <v>0.259326</v>
      </c>
      <c r="G5050">
        <v>385705600</v>
      </c>
    </row>
    <row r="5051" spans="1:7" x14ac:dyDescent="0.25">
      <c r="A5051" s="3">
        <v>36864</v>
      </c>
      <c r="B5051">
        <v>0.30692000000000003</v>
      </c>
      <c r="C5051">
        <v>0.30692000000000003</v>
      </c>
      <c r="D5051">
        <v>0.29352699999999998</v>
      </c>
      <c r="E5051">
        <v>0.29799100000000001</v>
      </c>
      <c r="F5051">
        <v>0.25362600000000002</v>
      </c>
      <c r="G5051">
        <v>371520800</v>
      </c>
    </row>
    <row r="5052" spans="1:7" x14ac:dyDescent="0.25">
      <c r="A5052" s="3">
        <v>36865</v>
      </c>
      <c r="B5052">
        <v>0.30245499999999997</v>
      </c>
      <c r="C5052">
        <v>0.31138399999999999</v>
      </c>
      <c r="D5052">
        <v>0.29241099999999998</v>
      </c>
      <c r="E5052">
        <v>0.30357099999999998</v>
      </c>
      <c r="F5052">
        <v>0.25837500000000002</v>
      </c>
      <c r="G5052">
        <v>613978400</v>
      </c>
    </row>
    <row r="5053" spans="1:7" x14ac:dyDescent="0.25">
      <c r="A5053" s="3">
        <v>36866</v>
      </c>
      <c r="B5053">
        <v>0.26116099999999998</v>
      </c>
      <c r="C5053">
        <v>0.26785700000000001</v>
      </c>
      <c r="D5053">
        <v>0.25</v>
      </c>
      <c r="E5053">
        <v>0.25557999999999997</v>
      </c>
      <c r="F5053">
        <v>0.217529</v>
      </c>
      <c r="G5053">
        <v>1374464000</v>
      </c>
    </row>
    <row r="5054" spans="1:7" x14ac:dyDescent="0.25">
      <c r="A5054" s="3">
        <v>36867</v>
      </c>
      <c r="B5054">
        <v>0.25781300000000001</v>
      </c>
      <c r="C5054">
        <v>0.265625</v>
      </c>
      <c r="D5054">
        <v>0.25</v>
      </c>
      <c r="E5054">
        <v>0.25557999999999997</v>
      </c>
      <c r="F5054">
        <v>0.217529</v>
      </c>
      <c r="G5054">
        <v>408917600</v>
      </c>
    </row>
    <row r="5055" spans="1:7" x14ac:dyDescent="0.25">
      <c r="A5055" s="3">
        <v>36868</v>
      </c>
      <c r="B5055">
        <v>0.26450899999999999</v>
      </c>
      <c r="C5055">
        <v>0.27343800000000001</v>
      </c>
      <c r="D5055">
        <v>0.25781300000000001</v>
      </c>
      <c r="E5055">
        <v>0.26897300000000002</v>
      </c>
      <c r="F5055">
        <v>0.22892799999999999</v>
      </c>
      <c r="G5055">
        <v>435624000</v>
      </c>
    </row>
    <row r="5056" spans="1:7" x14ac:dyDescent="0.25">
      <c r="A5056" s="3">
        <v>36871</v>
      </c>
      <c r="B5056">
        <v>0.27120499999999997</v>
      </c>
      <c r="C5056">
        <v>0.27455400000000002</v>
      </c>
      <c r="D5056">
        <v>0.265625</v>
      </c>
      <c r="E5056">
        <v>0.27120499999999997</v>
      </c>
      <c r="F5056">
        <v>0.230827</v>
      </c>
      <c r="G5056">
        <v>332511200</v>
      </c>
    </row>
    <row r="5057" spans="1:7" x14ac:dyDescent="0.25">
      <c r="A5057" s="3">
        <v>36872</v>
      </c>
      <c r="B5057">
        <v>0.27232099999999998</v>
      </c>
      <c r="C5057">
        <v>0.28571400000000002</v>
      </c>
      <c r="D5057">
        <v>0.26785700000000001</v>
      </c>
      <c r="E5057">
        <v>0.27455400000000002</v>
      </c>
      <c r="F5057">
        <v>0.233678</v>
      </c>
      <c r="G5057">
        <v>386260000</v>
      </c>
    </row>
    <row r="5058" spans="1:7" x14ac:dyDescent="0.25">
      <c r="A5058" s="3">
        <v>36873</v>
      </c>
      <c r="B5058">
        <v>0.27790199999999998</v>
      </c>
      <c r="C5058">
        <v>0.27790199999999998</v>
      </c>
      <c r="D5058">
        <v>0.265625</v>
      </c>
      <c r="E5058">
        <v>0.26785700000000001</v>
      </c>
      <c r="F5058">
        <v>0.22797799999999999</v>
      </c>
      <c r="G5058">
        <v>344887200</v>
      </c>
    </row>
    <row r="5059" spans="1:7" x14ac:dyDescent="0.25">
      <c r="A5059" s="3">
        <v>36874</v>
      </c>
      <c r="B5059">
        <v>0.26841500000000001</v>
      </c>
      <c r="C5059">
        <v>0.27232099999999998</v>
      </c>
      <c r="D5059">
        <v>0.25781300000000001</v>
      </c>
      <c r="E5059">
        <v>0.25781300000000001</v>
      </c>
      <c r="F5059">
        <v>0.21942900000000001</v>
      </c>
      <c r="G5059">
        <v>263317600</v>
      </c>
    </row>
    <row r="5060" spans="1:7" x14ac:dyDescent="0.25">
      <c r="A5060" s="3">
        <v>36875</v>
      </c>
      <c r="B5060">
        <v>0.26004500000000003</v>
      </c>
      <c r="C5060">
        <v>0.26227699999999998</v>
      </c>
      <c r="D5060">
        <v>0.25</v>
      </c>
      <c r="E5060">
        <v>0.25111600000000001</v>
      </c>
      <c r="F5060">
        <v>0.213729</v>
      </c>
      <c r="G5060">
        <v>513945600</v>
      </c>
    </row>
    <row r="5061" spans="1:7" x14ac:dyDescent="0.25">
      <c r="A5061" s="3">
        <v>36878</v>
      </c>
      <c r="B5061">
        <v>0.26004500000000003</v>
      </c>
      <c r="C5061">
        <v>0.26116099999999998</v>
      </c>
      <c r="D5061">
        <v>0.24888399999999999</v>
      </c>
      <c r="E5061">
        <v>0.25446400000000002</v>
      </c>
      <c r="F5061">
        <v>0.21657899999999999</v>
      </c>
      <c r="G5061">
        <v>325808000</v>
      </c>
    </row>
    <row r="5062" spans="1:7" x14ac:dyDescent="0.25">
      <c r="A5062" s="3">
        <v>36879</v>
      </c>
      <c r="B5062">
        <v>0.25669599999999998</v>
      </c>
      <c r="C5062">
        <v>0.27232099999999998</v>
      </c>
      <c r="D5062">
        <v>0.25</v>
      </c>
      <c r="E5062">
        <v>0.25</v>
      </c>
      <c r="F5062">
        <v>0.21278</v>
      </c>
      <c r="G5062">
        <v>374007200</v>
      </c>
    </row>
    <row r="5063" spans="1:7" x14ac:dyDescent="0.25">
      <c r="A5063" s="3">
        <v>36880</v>
      </c>
      <c r="B5063">
        <v>0.24609400000000001</v>
      </c>
      <c r="C5063">
        <v>0.26116099999999998</v>
      </c>
      <c r="D5063">
        <v>0.24330399999999999</v>
      </c>
      <c r="E5063">
        <v>0.25669599999999998</v>
      </c>
      <c r="F5063">
        <v>0.21847900000000001</v>
      </c>
      <c r="G5063">
        <v>565331200</v>
      </c>
    </row>
    <row r="5064" spans="1:7" x14ac:dyDescent="0.25">
      <c r="A5064" s="3">
        <v>36881</v>
      </c>
      <c r="B5064">
        <v>0.25446400000000002</v>
      </c>
      <c r="C5064">
        <v>0.26785700000000001</v>
      </c>
      <c r="D5064">
        <v>0.24776799999999999</v>
      </c>
      <c r="E5064">
        <v>0.25111600000000001</v>
      </c>
      <c r="F5064">
        <v>0.213729</v>
      </c>
      <c r="G5064">
        <v>366844800</v>
      </c>
    </row>
    <row r="5065" spans="1:7" x14ac:dyDescent="0.25">
      <c r="A5065" s="3">
        <v>36882</v>
      </c>
      <c r="B5065">
        <v>0.25223200000000001</v>
      </c>
      <c r="C5065">
        <v>0.26785700000000001</v>
      </c>
      <c r="D5065">
        <v>0.25223200000000001</v>
      </c>
      <c r="E5065">
        <v>0.26785700000000001</v>
      </c>
      <c r="F5065">
        <v>0.22797799999999999</v>
      </c>
      <c r="G5065">
        <v>318052000</v>
      </c>
    </row>
    <row r="5066" spans="1:7" x14ac:dyDescent="0.25">
      <c r="A5066" s="3">
        <v>36886</v>
      </c>
      <c r="B5066">
        <v>0.265625</v>
      </c>
      <c r="C5066">
        <v>0.26785700000000001</v>
      </c>
      <c r="D5066">
        <v>0.25446400000000002</v>
      </c>
      <c r="E5066">
        <v>0.26227699999999998</v>
      </c>
      <c r="F5066">
        <v>0.22322900000000001</v>
      </c>
      <c r="G5066">
        <v>216815200</v>
      </c>
    </row>
    <row r="5067" spans="1:7" x14ac:dyDescent="0.25">
      <c r="A5067" s="3">
        <v>36887</v>
      </c>
      <c r="B5067">
        <v>0.25613799999999998</v>
      </c>
      <c r="C5067">
        <v>0.26450899999999999</v>
      </c>
      <c r="D5067">
        <v>0.25334800000000002</v>
      </c>
      <c r="E5067">
        <v>0.26450899999999999</v>
      </c>
      <c r="F5067">
        <v>0.22512799999999999</v>
      </c>
      <c r="G5067">
        <v>325466400</v>
      </c>
    </row>
    <row r="5068" spans="1:7" x14ac:dyDescent="0.25">
      <c r="A5068" s="3">
        <v>36888</v>
      </c>
      <c r="B5068">
        <v>0.25669599999999998</v>
      </c>
      <c r="C5068">
        <v>0.26674100000000001</v>
      </c>
      <c r="D5068">
        <v>0.25557999999999997</v>
      </c>
      <c r="E5068">
        <v>0.26450899999999999</v>
      </c>
      <c r="F5068">
        <v>0.22512799999999999</v>
      </c>
      <c r="G5068">
        <v>305177600</v>
      </c>
    </row>
    <row r="5069" spans="1:7" x14ac:dyDescent="0.25">
      <c r="A5069" s="3">
        <v>36889</v>
      </c>
      <c r="B5069">
        <v>0.26227699999999998</v>
      </c>
      <c r="C5069">
        <v>0.26785700000000001</v>
      </c>
      <c r="D5069">
        <v>0.25892900000000002</v>
      </c>
      <c r="E5069">
        <v>0.265625</v>
      </c>
      <c r="F5069">
        <v>0.226078</v>
      </c>
      <c r="G5069">
        <v>630336000</v>
      </c>
    </row>
    <row r="5070" spans="1:7" x14ac:dyDescent="0.25">
      <c r="A5070" s="3">
        <v>36893</v>
      </c>
      <c r="B5070">
        <v>0.265625</v>
      </c>
      <c r="C5070">
        <v>0.27232099999999998</v>
      </c>
      <c r="D5070">
        <v>0.26004500000000003</v>
      </c>
      <c r="E5070">
        <v>0.265625</v>
      </c>
      <c r="F5070">
        <v>0.226078</v>
      </c>
      <c r="G5070">
        <v>452312000</v>
      </c>
    </row>
    <row r="5071" spans="1:7" x14ac:dyDescent="0.25">
      <c r="A5071" s="3">
        <v>36894</v>
      </c>
      <c r="B5071">
        <v>0.25892900000000002</v>
      </c>
      <c r="C5071">
        <v>0.29799100000000001</v>
      </c>
      <c r="D5071">
        <v>0.25781300000000001</v>
      </c>
      <c r="E5071">
        <v>0.29241099999999998</v>
      </c>
      <c r="F5071">
        <v>0.24887600000000001</v>
      </c>
      <c r="G5071">
        <v>817073600</v>
      </c>
    </row>
    <row r="5072" spans="1:7" x14ac:dyDescent="0.25">
      <c r="A5072" s="3">
        <v>36895</v>
      </c>
      <c r="B5072">
        <v>0.32394000000000001</v>
      </c>
      <c r="C5072">
        <v>0.33035700000000001</v>
      </c>
      <c r="D5072">
        <v>0.30022300000000002</v>
      </c>
      <c r="E5072">
        <v>0.30468800000000001</v>
      </c>
      <c r="F5072">
        <v>0.259326</v>
      </c>
      <c r="G5072">
        <v>739396000</v>
      </c>
    </row>
    <row r="5073" spans="1:7" x14ac:dyDescent="0.25">
      <c r="A5073" s="3">
        <v>36896</v>
      </c>
      <c r="B5073">
        <v>0.30245499999999997</v>
      </c>
      <c r="C5073">
        <v>0.31026799999999999</v>
      </c>
      <c r="D5073">
        <v>0.28682999999999997</v>
      </c>
      <c r="E5073">
        <v>0.29241099999999998</v>
      </c>
      <c r="F5073">
        <v>0.24887600000000001</v>
      </c>
      <c r="G5073">
        <v>412356000</v>
      </c>
    </row>
    <row r="5074" spans="1:7" x14ac:dyDescent="0.25">
      <c r="A5074" s="3">
        <v>36899</v>
      </c>
      <c r="B5074">
        <v>0.30245499999999997</v>
      </c>
      <c r="C5074">
        <v>0.30329200000000001</v>
      </c>
      <c r="D5074">
        <v>0.28459800000000002</v>
      </c>
      <c r="E5074">
        <v>0.29575899999999999</v>
      </c>
      <c r="F5074">
        <v>0.25172600000000001</v>
      </c>
      <c r="G5074">
        <v>373699200</v>
      </c>
    </row>
    <row r="5075" spans="1:7" x14ac:dyDescent="0.25">
      <c r="A5075" s="3">
        <v>36900</v>
      </c>
      <c r="B5075">
        <v>0.30022300000000002</v>
      </c>
      <c r="C5075">
        <v>0.31501099999999999</v>
      </c>
      <c r="D5075">
        <v>0.29575899999999999</v>
      </c>
      <c r="E5075">
        <v>0.30692000000000003</v>
      </c>
      <c r="F5075">
        <v>0.26122499999999998</v>
      </c>
      <c r="G5075">
        <v>588929600</v>
      </c>
    </row>
    <row r="5076" spans="1:7" x14ac:dyDescent="0.25">
      <c r="A5076" s="3">
        <v>36901</v>
      </c>
      <c r="B5076">
        <v>0.29799100000000001</v>
      </c>
      <c r="C5076">
        <v>0.30357099999999998</v>
      </c>
      <c r="D5076">
        <v>0.28682999999999997</v>
      </c>
      <c r="E5076">
        <v>0.29575899999999999</v>
      </c>
      <c r="F5076">
        <v>0.25172600000000001</v>
      </c>
      <c r="G5076">
        <v>580781600</v>
      </c>
    </row>
    <row r="5077" spans="1:7" x14ac:dyDescent="0.25">
      <c r="A5077" s="3">
        <v>36902</v>
      </c>
      <c r="B5077">
        <v>0.29017900000000002</v>
      </c>
      <c r="C5077">
        <v>0.33035700000000001</v>
      </c>
      <c r="D5077">
        <v>0.29017900000000002</v>
      </c>
      <c r="E5077">
        <v>0.32142900000000002</v>
      </c>
      <c r="F5077">
        <v>0.27357399999999998</v>
      </c>
      <c r="G5077">
        <v>803734400</v>
      </c>
    </row>
    <row r="5078" spans="1:7" x14ac:dyDescent="0.25">
      <c r="A5078" s="3">
        <v>36903</v>
      </c>
      <c r="B5078">
        <v>0.31919599999999998</v>
      </c>
      <c r="C5078">
        <v>0.32142900000000002</v>
      </c>
      <c r="D5078">
        <v>0.30468800000000001</v>
      </c>
      <c r="E5078">
        <v>0.30692000000000003</v>
      </c>
      <c r="F5078">
        <v>0.26122499999999998</v>
      </c>
      <c r="G5078">
        <v>423376800</v>
      </c>
    </row>
    <row r="5079" spans="1:7" x14ac:dyDescent="0.25">
      <c r="A5079" s="3">
        <v>36907</v>
      </c>
      <c r="B5079">
        <v>0.31138399999999999</v>
      </c>
      <c r="C5079">
        <v>0.32589299999999999</v>
      </c>
      <c r="D5079">
        <v>0.30357099999999998</v>
      </c>
      <c r="E5079">
        <v>0.30580400000000002</v>
      </c>
      <c r="F5079">
        <v>0.26027600000000001</v>
      </c>
      <c r="G5079">
        <v>306118400</v>
      </c>
    </row>
    <row r="5080" spans="1:7" x14ac:dyDescent="0.25">
      <c r="A5080" s="3">
        <v>36908</v>
      </c>
      <c r="B5080">
        <v>0.31361600000000001</v>
      </c>
      <c r="C5080">
        <v>0.31361600000000001</v>
      </c>
      <c r="D5080">
        <v>0.29464299999999999</v>
      </c>
      <c r="E5080">
        <v>0.30022300000000002</v>
      </c>
      <c r="F5080">
        <v>0.255525</v>
      </c>
      <c r="G5080">
        <v>840873600</v>
      </c>
    </row>
    <row r="5081" spans="1:7" x14ac:dyDescent="0.25">
      <c r="A5081" s="3">
        <v>36909</v>
      </c>
      <c r="B5081">
        <v>0.31807999999999997</v>
      </c>
      <c r="C5081">
        <v>0.33482099999999998</v>
      </c>
      <c r="D5081">
        <v>0.31473200000000001</v>
      </c>
      <c r="E5081">
        <v>0.33370499999999997</v>
      </c>
      <c r="F5081">
        <v>0.284022</v>
      </c>
      <c r="G5081">
        <v>1227010400</v>
      </c>
    </row>
    <row r="5082" spans="1:7" x14ac:dyDescent="0.25">
      <c r="A5082" s="3">
        <v>36910</v>
      </c>
      <c r="B5082">
        <v>0.34709800000000002</v>
      </c>
      <c r="C5082">
        <v>0.34932999999999997</v>
      </c>
      <c r="D5082">
        <v>0.33370499999999997</v>
      </c>
      <c r="E5082">
        <v>0.34821400000000002</v>
      </c>
      <c r="F5082">
        <v>0.296371</v>
      </c>
      <c r="G5082">
        <v>776664000</v>
      </c>
    </row>
    <row r="5083" spans="1:7" x14ac:dyDescent="0.25">
      <c r="A5083" s="3">
        <v>36913</v>
      </c>
      <c r="B5083">
        <v>0.34040199999999998</v>
      </c>
      <c r="C5083">
        <v>0.35044599999999998</v>
      </c>
      <c r="D5083">
        <v>0.32924100000000001</v>
      </c>
      <c r="E5083">
        <v>0.34375</v>
      </c>
      <c r="F5083">
        <v>0.292572</v>
      </c>
      <c r="G5083">
        <v>519327200</v>
      </c>
    </row>
    <row r="5084" spans="1:7" x14ac:dyDescent="0.25">
      <c r="A5084" s="3">
        <v>36914</v>
      </c>
      <c r="B5084">
        <v>0.34486600000000001</v>
      </c>
      <c r="C5084">
        <v>0.37388399999999999</v>
      </c>
      <c r="D5084">
        <v>0.34040199999999998</v>
      </c>
      <c r="E5084">
        <v>0.36607099999999998</v>
      </c>
      <c r="F5084">
        <v>0.31157000000000001</v>
      </c>
      <c r="G5084">
        <v>879530400</v>
      </c>
    </row>
    <row r="5085" spans="1:7" x14ac:dyDescent="0.25">
      <c r="A5085" s="3">
        <v>36915</v>
      </c>
      <c r="B5085">
        <v>0.36830400000000002</v>
      </c>
      <c r="C5085">
        <v>0.36942000000000003</v>
      </c>
      <c r="D5085">
        <v>0.34932999999999997</v>
      </c>
      <c r="E5085">
        <v>0.36607099999999998</v>
      </c>
      <c r="F5085">
        <v>0.31157000000000001</v>
      </c>
      <c r="G5085">
        <v>717091200</v>
      </c>
    </row>
    <row r="5086" spans="1:7" x14ac:dyDescent="0.25">
      <c r="A5086" s="3">
        <v>36916</v>
      </c>
      <c r="B5086">
        <v>0.36718800000000001</v>
      </c>
      <c r="C5086">
        <v>0.36718800000000001</v>
      </c>
      <c r="D5086">
        <v>0.35267900000000002</v>
      </c>
      <c r="E5086">
        <v>0.35602699999999998</v>
      </c>
      <c r="F5086">
        <v>0.30302099999999998</v>
      </c>
      <c r="G5086">
        <v>489708800</v>
      </c>
    </row>
    <row r="5087" spans="1:7" x14ac:dyDescent="0.25">
      <c r="A5087" s="3">
        <v>36917</v>
      </c>
      <c r="B5087">
        <v>0.34821400000000002</v>
      </c>
      <c r="C5087">
        <v>0.35379500000000003</v>
      </c>
      <c r="D5087">
        <v>0.34040199999999998</v>
      </c>
      <c r="E5087">
        <v>0.34932999999999997</v>
      </c>
      <c r="F5087">
        <v>0.297321</v>
      </c>
      <c r="G5087">
        <v>482820800</v>
      </c>
    </row>
    <row r="5088" spans="1:7" x14ac:dyDescent="0.25">
      <c r="A5088" s="3">
        <v>36920</v>
      </c>
      <c r="B5088">
        <v>0.34932999999999997</v>
      </c>
      <c r="C5088">
        <v>0.38839299999999999</v>
      </c>
      <c r="D5088">
        <v>0.34932999999999997</v>
      </c>
      <c r="E5088">
        <v>0.38727699999999998</v>
      </c>
      <c r="F5088">
        <v>0.329619</v>
      </c>
      <c r="G5088">
        <v>855528800</v>
      </c>
    </row>
    <row r="5089" spans="1:7" x14ac:dyDescent="0.25">
      <c r="A5089" s="3">
        <v>36921</v>
      </c>
      <c r="B5089">
        <v>0.38504500000000003</v>
      </c>
      <c r="C5089">
        <v>0.39285700000000001</v>
      </c>
      <c r="D5089">
        <v>0.37276799999999999</v>
      </c>
      <c r="E5089">
        <v>0.38839299999999999</v>
      </c>
      <c r="F5089">
        <v>0.33056799999999997</v>
      </c>
      <c r="G5089">
        <v>692423200</v>
      </c>
    </row>
    <row r="5090" spans="1:7" x14ac:dyDescent="0.25">
      <c r="A5090" s="3">
        <v>36922</v>
      </c>
      <c r="B5090">
        <v>0.38392900000000002</v>
      </c>
      <c r="C5090">
        <v>0.40178599999999998</v>
      </c>
      <c r="D5090">
        <v>0.38281300000000001</v>
      </c>
      <c r="E5090">
        <v>0.38616099999999998</v>
      </c>
      <c r="F5090">
        <v>0.32866899999999999</v>
      </c>
      <c r="G5090">
        <v>730704800</v>
      </c>
    </row>
    <row r="5091" spans="1:7" x14ac:dyDescent="0.25">
      <c r="A5091" s="3">
        <v>36923</v>
      </c>
      <c r="B5091">
        <v>0.36942000000000003</v>
      </c>
      <c r="C5091">
        <v>0.38392900000000002</v>
      </c>
      <c r="D5091">
        <v>0.36607099999999998</v>
      </c>
      <c r="E5091">
        <v>0.37723200000000001</v>
      </c>
      <c r="F5091">
        <v>0.32106899999999999</v>
      </c>
      <c r="G5091">
        <v>369695200</v>
      </c>
    </row>
    <row r="5092" spans="1:7" x14ac:dyDescent="0.25">
      <c r="A5092" s="3">
        <v>36924</v>
      </c>
      <c r="B5092">
        <v>0.37723200000000001</v>
      </c>
      <c r="C5092">
        <v>0.39174100000000001</v>
      </c>
      <c r="D5092">
        <v>0.36607099999999998</v>
      </c>
      <c r="E5092">
        <v>0.36830400000000002</v>
      </c>
      <c r="F5092">
        <v>0.31347000000000003</v>
      </c>
      <c r="G5092">
        <v>427341600</v>
      </c>
    </row>
    <row r="5093" spans="1:7" x14ac:dyDescent="0.25">
      <c r="A5093" s="3">
        <v>36927</v>
      </c>
      <c r="B5093">
        <v>0.36607099999999998</v>
      </c>
      <c r="C5093">
        <v>0.36718800000000001</v>
      </c>
      <c r="D5093">
        <v>0.35267900000000002</v>
      </c>
      <c r="E5093">
        <v>0.36049100000000001</v>
      </c>
      <c r="F5093">
        <v>0.30682100000000001</v>
      </c>
      <c r="G5093">
        <v>286115200</v>
      </c>
    </row>
    <row r="5094" spans="1:7" x14ac:dyDescent="0.25">
      <c r="A5094" s="3">
        <v>36928</v>
      </c>
      <c r="B5094">
        <v>0.359933</v>
      </c>
      <c r="C5094">
        <v>0.38197500000000001</v>
      </c>
      <c r="D5094">
        <v>0.35714299999999999</v>
      </c>
      <c r="E5094">
        <v>0.37723200000000001</v>
      </c>
      <c r="F5094">
        <v>0.32106899999999999</v>
      </c>
      <c r="G5094">
        <v>462711200</v>
      </c>
    </row>
    <row r="5095" spans="1:7" x14ac:dyDescent="0.25">
      <c r="A5095" s="3">
        <v>36929</v>
      </c>
      <c r="B5095">
        <v>0.36886200000000002</v>
      </c>
      <c r="C5095">
        <v>0.37276799999999999</v>
      </c>
      <c r="D5095">
        <v>0.35379500000000003</v>
      </c>
      <c r="E5095">
        <v>0.37053599999999998</v>
      </c>
      <c r="F5095">
        <v>0.31536999999999998</v>
      </c>
      <c r="G5095">
        <v>393887200</v>
      </c>
    </row>
    <row r="5096" spans="1:7" x14ac:dyDescent="0.25">
      <c r="A5096" s="3">
        <v>36930</v>
      </c>
      <c r="B5096">
        <v>0.36718800000000001</v>
      </c>
      <c r="C5096">
        <v>0.37611600000000001</v>
      </c>
      <c r="D5096">
        <v>0.36049100000000001</v>
      </c>
      <c r="E5096">
        <v>0.37053599999999998</v>
      </c>
      <c r="F5096">
        <v>0.31536999999999998</v>
      </c>
      <c r="G5096">
        <v>604128000</v>
      </c>
    </row>
    <row r="5097" spans="1:7" x14ac:dyDescent="0.25">
      <c r="A5097" s="3">
        <v>36931</v>
      </c>
      <c r="B5097">
        <v>0.36607099999999998</v>
      </c>
      <c r="C5097">
        <v>0.37165199999999998</v>
      </c>
      <c r="D5097">
        <v>0.33370499999999997</v>
      </c>
      <c r="E5097">
        <v>0.34151799999999999</v>
      </c>
      <c r="F5097">
        <v>0.29067199999999999</v>
      </c>
      <c r="G5097">
        <v>590083200</v>
      </c>
    </row>
    <row r="5098" spans="1:7" x14ac:dyDescent="0.25">
      <c r="A5098" s="3">
        <v>36934</v>
      </c>
      <c r="B5098">
        <v>0.34040199999999998</v>
      </c>
      <c r="C5098">
        <v>0.35714299999999999</v>
      </c>
      <c r="D5098">
        <v>0.33593800000000001</v>
      </c>
      <c r="E5098">
        <v>0.35156300000000001</v>
      </c>
      <c r="F5098">
        <v>0.29922199999999999</v>
      </c>
      <c r="G5098">
        <v>274120000</v>
      </c>
    </row>
    <row r="5099" spans="1:7" x14ac:dyDescent="0.25">
      <c r="A5099" s="3">
        <v>36935</v>
      </c>
      <c r="B5099">
        <v>0.35602699999999998</v>
      </c>
      <c r="C5099">
        <v>0.36495499999999997</v>
      </c>
      <c r="D5099">
        <v>0.33928599999999998</v>
      </c>
      <c r="E5099">
        <v>0.34151799999999999</v>
      </c>
      <c r="F5099">
        <v>0.29067199999999999</v>
      </c>
      <c r="G5099">
        <v>237070400</v>
      </c>
    </row>
    <row r="5100" spans="1:7" x14ac:dyDescent="0.25">
      <c r="A5100" s="3">
        <v>36936</v>
      </c>
      <c r="B5100">
        <v>0.34263399999999999</v>
      </c>
      <c r="C5100">
        <v>0.35044599999999998</v>
      </c>
      <c r="D5100">
        <v>0.33035700000000001</v>
      </c>
      <c r="E5100">
        <v>0.34821400000000002</v>
      </c>
      <c r="F5100">
        <v>0.296371</v>
      </c>
      <c r="G5100">
        <v>309120000</v>
      </c>
    </row>
    <row r="5101" spans="1:7" x14ac:dyDescent="0.25">
      <c r="A5101" s="3">
        <v>36937</v>
      </c>
      <c r="B5101">
        <v>0.35156300000000001</v>
      </c>
      <c r="C5101">
        <v>0.36718800000000001</v>
      </c>
      <c r="D5101">
        <v>0.35156300000000001</v>
      </c>
      <c r="E5101">
        <v>0.35825899999999999</v>
      </c>
      <c r="F5101">
        <v>0.304921</v>
      </c>
      <c r="G5101">
        <v>311416000</v>
      </c>
    </row>
    <row r="5102" spans="1:7" x14ac:dyDescent="0.25">
      <c r="A5102" s="3">
        <v>36938</v>
      </c>
      <c r="B5102">
        <v>0.33928599999999998</v>
      </c>
      <c r="C5102">
        <v>0.34821400000000002</v>
      </c>
      <c r="D5102">
        <v>0.33482099999999998</v>
      </c>
      <c r="E5102">
        <v>0.33928599999999998</v>
      </c>
      <c r="F5102">
        <v>0.288773</v>
      </c>
      <c r="G5102">
        <v>263911200</v>
      </c>
    </row>
    <row r="5103" spans="1:7" x14ac:dyDescent="0.25">
      <c r="A5103" s="3">
        <v>36942</v>
      </c>
      <c r="B5103">
        <v>0.34263399999999999</v>
      </c>
      <c r="C5103">
        <v>0.34709800000000002</v>
      </c>
      <c r="D5103">
        <v>0.32477699999999998</v>
      </c>
      <c r="E5103">
        <v>0.32700899999999999</v>
      </c>
      <c r="F5103">
        <v>0.27832299999999999</v>
      </c>
      <c r="G5103">
        <v>314893600</v>
      </c>
    </row>
    <row r="5104" spans="1:7" x14ac:dyDescent="0.25">
      <c r="A5104" s="3">
        <v>36943</v>
      </c>
      <c r="B5104">
        <v>0.32589299999999999</v>
      </c>
      <c r="C5104">
        <v>0.35602699999999998</v>
      </c>
      <c r="D5104">
        <v>0.32589299999999999</v>
      </c>
      <c r="E5104">
        <v>0.33705400000000002</v>
      </c>
      <c r="F5104">
        <v>0.28687299999999999</v>
      </c>
      <c r="G5104">
        <v>390258400</v>
      </c>
    </row>
    <row r="5105" spans="1:7" x14ac:dyDescent="0.25">
      <c r="A5105" s="3">
        <v>36944</v>
      </c>
      <c r="B5105">
        <v>0.34040199999999998</v>
      </c>
      <c r="C5105">
        <v>0.34598200000000001</v>
      </c>
      <c r="D5105">
        <v>0.32142900000000002</v>
      </c>
      <c r="E5105">
        <v>0.33593800000000001</v>
      </c>
      <c r="F5105">
        <v>0.28592299999999998</v>
      </c>
      <c r="G5105">
        <v>431961600</v>
      </c>
    </row>
    <row r="5106" spans="1:7" x14ac:dyDescent="0.25">
      <c r="A5106" s="3">
        <v>36945</v>
      </c>
      <c r="B5106">
        <v>0.33258900000000002</v>
      </c>
      <c r="C5106">
        <v>0.33705400000000002</v>
      </c>
      <c r="D5106">
        <v>0.32589299999999999</v>
      </c>
      <c r="E5106">
        <v>0.33593800000000001</v>
      </c>
      <c r="F5106">
        <v>0.28592299999999998</v>
      </c>
      <c r="G5106">
        <v>293865600</v>
      </c>
    </row>
    <row r="5107" spans="1:7" x14ac:dyDescent="0.25">
      <c r="A5107" s="3">
        <v>36948</v>
      </c>
      <c r="B5107">
        <v>0.34040199999999998</v>
      </c>
      <c r="C5107">
        <v>0.35156300000000001</v>
      </c>
      <c r="D5107">
        <v>0.33147300000000002</v>
      </c>
      <c r="E5107">
        <v>0.34821400000000002</v>
      </c>
      <c r="F5107">
        <v>0.296371</v>
      </c>
      <c r="G5107">
        <v>206438400</v>
      </c>
    </row>
    <row r="5108" spans="1:7" x14ac:dyDescent="0.25">
      <c r="A5108" s="3">
        <v>36949</v>
      </c>
      <c r="B5108">
        <v>0.344308</v>
      </c>
      <c r="C5108">
        <v>0.34709800000000002</v>
      </c>
      <c r="D5108">
        <v>0.33370499999999997</v>
      </c>
      <c r="E5108">
        <v>0.34598200000000001</v>
      </c>
      <c r="F5108">
        <v>0.29447200000000001</v>
      </c>
      <c r="G5108">
        <v>348516000</v>
      </c>
    </row>
    <row r="5109" spans="1:7" x14ac:dyDescent="0.25">
      <c r="A5109" s="3">
        <v>36950</v>
      </c>
      <c r="B5109">
        <v>0.34598200000000001</v>
      </c>
      <c r="C5109">
        <v>0.34709800000000002</v>
      </c>
      <c r="D5109">
        <v>0.32366099999999998</v>
      </c>
      <c r="E5109">
        <v>0.32589299999999999</v>
      </c>
      <c r="F5109">
        <v>0.27737400000000001</v>
      </c>
      <c r="G5109">
        <v>508233600</v>
      </c>
    </row>
    <row r="5110" spans="1:7" x14ac:dyDescent="0.25">
      <c r="A5110" s="3">
        <v>36951</v>
      </c>
      <c r="B5110">
        <v>0.31807999999999997</v>
      </c>
      <c r="C5110">
        <v>0.33482099999999998</v>
      </c>
      <c r="D5110">
        <v>0.30692000000000003</v>
      </c>
      <c r="E5110">
        <v>0.33482099999999998</v>
      </c>
      <c r="F5110">
        <v>0.284972</v>
      </c>
      <c r="G5110">
        <v>330461600</v>
      </c>
    </row>
    <row r="5111" spans="1:7" x14ac:dyDescent="0.25">
      <c r="A5111" s="3">
        <v>36952</v>
      </c>
      <c r="B5111">
        <v>0.32700899999999999</v>
      </c>
      <c r="C5111">
        <v>0.36495499999999997</v>
      </c>
      <c r="D5111">
        <v>0.32589299999999999</v>
      </c>
      <c r="E5111">
        <v>0.34375</v>
      </c>
      <c r="F5111">
        <v>0.292572</v>
      </c>
      <c r="G5111">
        <v>406201600</v>
      </c>
    </row>
    <row r="5112" spans="1:7" x14ac:dyDescent="0.25">
      <c r="A5112" s="3">
        <v>36955</v>
      </c>
      <c r="B5112">
        <v>0.34598200000000001</v>
      </c>
      <c r="C5112">
        <v>0.36607099999999998</v>
      </c>
      <c r="D5112">
        <v>0.34375</v>
      </c>
      <c r="E5112">
        <v>0.36383900000000002</v>
      </c>
      <c r="F5112">
        <v>0.30967</v>
      </c>
      <c r="G5112">
        <v>324172800</v>
      </c>
    </row>
    <row r="5113" spans="1:7" x14ac:dyDescent="0.25">
      <c r="A5113" s="3">
        <v>36956</v>
      </c>
      <c r="B5113">
        <v>0.36997799999999997</v>
      </c>
      <c r="C5113">
        <v>0.39397300000000002</v>
      </c>
      <c r="D5113">
        <v>0.36942000000000003</v>
      </c>
      <c r="E5113">
        <v>0.38392900000000002</v>
      </c>
      <c r="F5113">
        <v>0.32676899999999998</v>
      </c>
      <c r="G5113">
        <v>731802400</v>
      </c>
    </row>
    <row r="5114" spans="1:7" x14ac:dyDescent="0.25">
      <c r="A5114" s="3">
        <v>36957</v>
      </c>
      <c r="B5114">
        <v>0.38057999999999997</v>
      </c>
      <c r="C5114">
        <v>0.38616099999999998</v>
      </c>
      <c r="D5114">
        <v>0.37053599999999998</v>
      </c>
      <c r="E5114">
        <v>0.37946400000000002</v>
      </c>
      <c r="F5114">
        <v>0.32296900000000001</v>
      </c>
      <c r="G5114">
        <v>419540800</v>
      </c>
    </row>
    <row r="5115" spans="1:7" x14ac:dyDescent="0.25">
      <c r="A5115" s="3">
        <v>36958</v>
      </c>
      <c r="B5115">
        <v>0.36942000000000003</v>
      </c>
      <c r="C5115">
        <v>0.37723200000000001</v>
      </c>
      <c r="D5115">
        <v>0.36495499999999997</v>
      </c>
      <c r="E5115">
        <v>0.37165199999999998</v>
      </c>
      <c r="F5115">
        <v>0.31631999999999999</v>
      </c>
      <c r="G5115">
        <v>204859200</v>
      </c>
    </row>
    <row r="5116" spans="1:7" x14ac:dyDescent="0.25">
      <c r="A5116" s="3">
        <v>36959</v>
      </c>
      <c r="B5116">
        <v>0.36830400000000002</v>
      </c>
      <c r="C5116">
        <v>0.36942000000000003</v>
      </c>
      <c r="D5116">
        <v>0.35714299999999999</v>
      </c>
      <c r="E5116">
        <v>0.36160700000000001</v>
      </c>
      <c r="F5116">
        <v>0.30776999999999999</v>
      </c>
      <c r="G5116">
        <v>299135200</v>
      </c>
    </row>
    <row r="5117" spans="1:7" x14ac:dyDescent="0.25">
      <c r="A5117" s="3">
        <v>36962</v>
      </c>
      <c r="B5117">
        <v>0.35156300000000001</v>
      </c>
      <c r="C5117">
        <v>0.35491099999999998</v>
      </c>
      <c r="D5117">
        <v>0.32366099999999998</v>
      </c>
      <c r="E5117">
        <v>0.33258900000000002</v>
      </c>
      <c r="F5117">
        <v>0.28307300000000002</v>
      </c>
      <c r="G5117">
        <v>391020000</v>
      </c>
    </row>
    <row r="5118" spans="1:7" x14ac:dyDescent="0.25">
      <c r="A5118" s="3">
        <v>36963</v>
      </c>
      <c r="B5118">
        <v>0.33705400000000002</v>
      </c>
      <c r="C5118">
        <v>0.34932999999999997</v>
      </c>
      <c r="D5118">
        <v>0.32477699999999998</v>
      </c>
      <c r="E5118">
        <v>0.34932999999999997</v>
      </c>
      <c r="F5118">
        <v>0.297321</v>
      </c>
      <c r="G5118">
        <v>443329600</v>
      </c>
    </row>
    <row r="5119" spans="1:7" x14ac:dyDescent="0.25">
      <c r="A5119" s="3">
        <v>36964</v>
      </c>
      <c r="B5119">
        <v>0.33035700000000001</v>
      </c>
      <c r="C5119">
        <v>0.36607099999999998</v>
      </c>
      <c r="D5119">
        <v>0.32924100000000001</v>
      </c>
      <c r="E5119">
        <v>0.36495499999999997</v>
      </c>
      <c r="F5119">
        <v>0.31062000000000001</v>
      </c>
      <c r="G5119">
        <v>477775200</v>
      </c>
    </row>
    <row r="5120" spans="1:7" x14ac:dyDescent="0.25">
      <c r="A5120" s="3">
        <v>36965</v>
      </c>
      <c r="B5120">
        <v>0.37276799999999999</v>
      </c>
      <c r="C5120">
        <v>0.38169599999999998</v>
      </c>
      <c r="D5120">
        <v>0.35156300000000001</v>
      </c>
      <c r="E5120">
        <v>0.35156300000000001</v>
      </c>
      <c r="F5120">
        <v>0.29922199999999999</v>
      </c>
      <c r="G5120">
        <v>529317600</v>
      </c>
    </row>
    <row r="5121" spans="1:7" x14ac:dyDescent="0.25">
      <c r="A5121" s="3">
        <v>36966</v>
      </c>
      <c r="B5121">
        <v>0.33928599999999998</v>
      </c>
      <c r="C5121">
        <v>0.36272300000000002</v>
      </c>
      <c r="D5121">
        <v>0.33705400000000002</v>
      </c>
      <c r="E5121">
        <v>0.35044599999999998</v>
      </c>
      <c r="F5121">
        <v>0.29827100000000001</v>
      </c>
      <c r="G5121">
        <v>470316000</v>
      </c>
    </row>
    <row r="5122" spans="1:7" x14ac:dyDescent="0.25">
      <c r="A5122" s="3">
        <v>36969</v>
      </c>
      <c r="B5122">
        <v>0.35267900000000002</v>
      </c>
      <c r="C5122">
        <v>0.36830400000000002</v>
      </c>
      <c r="D5122">
        <v>0.34821400000000002</v>
      </c>
      <c r="E5122">
        <v>0.36718800000000001</v>
      </c>
      <c r="F5122">
        <v>0.31252000000000002</v>
      </c>
      <c r="G5122">
        <v>356008800</v>
      </c>
    </row>
    <row r="5123" spans="1:7" x14ac:dyDescent="0.25">
      <c r="A5123" s="3">
        <v>36970</v>
      </c>
      <c r="B5123">
        <v>0.36997799999999997</v>
      </c>
      <c r="C5123">
        <v>0.37388399999999999</v>
      </c>
      <c r="D5123">
        <v>0.35156300000000001</v>
      </c>
      <c r="E5123">
        <v>0.35156300000000001</v>
      </c>
      <c r="F5123">
        <v>0.29922199999999999</v>
      </c>
      <c r="G5123">
        <v>499206400</v>
      </c>
    </row>
    <row r="5124" spans="1:7" x14ac:dyDescent="0.25">
      <c r="A5124" s="3">
        <v>36971</v>
      </c>
      <c r="B5124">
        <v>0.35323700000000002</v>
      </c>
      <c r="C5124">
        <v>0.37276799999999999</v>
      </c>
      <c r="D5124">
        <v>0.34598200000000001</v>
      </c>
      <c r="E5124">
        <v>0.359375</v>
      </c>
      <c r="F5124">
        <v>0.305871</v>
      </c>
      <c r="G5124">
        <v>371375200</v>
      </c>
    </row>
    <row r="5125" spans="1:7" x14ac:dyDescent="0.25">
      <c r="A5125" s="3">
        <v>36972</v>
      </c>
      <c r="B5125">
        <v>0.36383900000000002</v>
      </c>
      <c r="C5125">
        <v>0.38839299999999999</v>
      </c>
      <c r="D5125">
        <v>0.36049100000000001</v>
      </c>
      <c r="E5125">
        <v>0.38616099999999998</v>
      </c>
      <c r="F5125">
        <v>0.32866899999999999</v>
      </c>
      <c r="G5125">
        <v>723301600</v>
      </c>
    </row>
    <row r="5126" spans="1:7" x14ac:dyDescent="0.25">
      <c r="A5126" s="3">
        <v>36973</v>
      </c>
      <c r="B5126">
        <v>0.39397300000000002</v>
      </c>
      <c r="C5126">
        <v>0.42075899999999999</v>
      </c>
      <c r="D5126">
        <v>0.39285700000000001</v>
      </c>
      <c r="E5126">
        <v>0.41071400000000002</v>
      </c>
      <c r="F5126">
        <v>0.34956599999999999</v>
      </c>
      <c r="G5126">
        <v>944888000</v>
      </c>
    </row>
    <row r="5127" spans="1:7" x14ac:dyDescent="0.25">
      <c r="A5127" s="3">
        <v>36976</v>
      </c>
      <c r="B5127">
        <v>0.41303600000000001</v>
      </c>
      <c r="C5127">
        <v>0.42410700000000001</v>
      </c>
      <c r="D5127">
        <v>0.37732100000000002</v>
      </c>
      <c r="E5127">
        <v>0.38892900000000002</v>
      </c>
      <c r="F5127">
        <v>0.33102500000000001</v>
      </c>
      <c r="G5127">
        <v>734451200</v>
      </c>
    </row>
    <row r="5128" spans="1:7" x14ac:dyDescent="0.25">
      <c r="A5128" s="3">
        <v>36977</v>
      </c>
      <c r="B5128">
        <v>0.39178600000000002</v>
      </c>
      <c r="C5128">
        <v>0.411607</v>
      </c>
      <c r="D5128">
        <v>0.391071</v>
      </c>
      <c r="E5128">
        <v>0.40839300000000001</v>
      </c>
      <c r="F5128">
        <v>0.34759099999999998</v>
      </c>
      <c r="G5128">
        <v>543821600</v>
      </c>
    </row>
    <row r="5129" spans="1:7" x14ac:dyDescent="0.25">
      <c r="A5129" s="3">
        <v>36978</v>
      </c>
      <c r="B5129">
        <v>0.39428600000000003</v>
      </c>
      <c r="C5129">
        <v>0.40178599999999998</v>
      </c>
      <c r="D5129">
        <v>0.38392900000000002</v>
      </c>
      <c r="E5129">
        <v>0.39589299999999999</v>
      </c>
      <c r="F5129">
        <v>0.33695199999999997</v>
      </c>
      <c r="G5129">
        <v>584662400</v>
      </c>
    </row>
    <row r="5130" spans="1:7" x14ac:dyDescent="0.25">
      <c r="A5130" s="3">
        <v>36979</v>
      </c>
      <c r="B5130">
        <v>0.38874999999999998</v>
      </c>
      <c r="C5130">
        <v>0.41875000000000001</v>
      </c>
      <c r="D5130">
        <v>0.38392900000000002</v>
      </c>
      <c r="E5130">
        <v>0.40232099999999998</v>
      </c>
      <c r="F5130">
        <v>0.34242299999999998</v>
      </c>
      <c r="G5130">
        <v>613065600</v>
      </c>
    </row>
    <row r="5131" spans="1:7" x14ac:dyDescent="0.25">
      <c r="A5131" s="3">
        <v>36980</v>
      </c>
      <c r="B5131">
        <v>0.40267900000000001</v>
      </c>
      <c r="C5131">
        <v>0.40571400000000002</v>
      </c>
      <c r="D5131">
        <v>0.38107099999999999</v>
      </c>
      <c r="E5131">
        <v>0.39410699999999999</v>
      </c>
      <c r="F5131">
        <v>0.33543200000000001</v>
      </c>
      <c r="G5131">
        <v>400349600</v>
      </c>
    </row>
    <row r="5132" spans="1:7" x14ac:dyDescent="0.25">
      <c r="A5132" s="3">
        <v>36983</v>
      </c>
      <c r="B5132">
        <v>0.39446399999999998</v>
      </c>
      <c r="C5132">
        <v>0.40464299999999997</v>
      </c>
      <c r="D5132">
        <v>0.38214300000000001</v>
      </c>
      <c r="E5132">
        <v>0.38553599999999999</v>
      </c>
      <c r="F5132">
        <v>0.32813700000000001</v>
      </c>
      <c r="G5132">
        <v>340911200</v>
      </c>
    </row>
    <row r="5133" spans="1:7" x14ac:dyDescent="0.25">
      <c r="A5133" s="3">
        <v>36984</v>
      </c>
      <c r="B5133">
        <v>0.38142900000000002</v>
      </c>
      <c r="C5133">
        <v>0.38214300000000001</v>
      </c>
      <c r="D5133">
        <v>0.35946400000000001</v>
      </c>
      <c r="E5133">
        <v>0.361429</v>
      </c>
      <c r="F5133">
        <v>0.30761899999999998</v>
      </c>
      <c r="G5133">
        <v>368687200</v>
      </c>
    </row>
    <row r="5134" spans="1:7" x14ac:dyDescent="0.25">
      <c r="A5134" s="3">
        <v>36985</v>
      </c>
      <c r="B5134">
        <v>0.35285699999999998</v>
      </c>
      <c r="C5134">
        <v>0.36160700000000001</v>
      </c>
      <c r="D5134">
        <v>0.33482099999999998</v>
      </c>
      <c r="E5134">
        <v>0.34821400000000002</v>
      </c>
      <c r="F5134">
        <v>0.296371</v>
      </c>
      <c r="G5134">
        <v>685484800</v>
      </c>
    </row>
    <row r="5135" spans="1:7" x14ac:dyDescent="0.25">
      <c r="A5135" s="3">
        <v>36986</v>
      </c>
      <c r="B5135">
        <v>0.36785699999999999</v>
      </c>
      <c r="C5135">
        <v>0.40178599999999998</v>
      </c>
      <c r="D5135">
        <v>0.35714299999999999</v>
      </c>
      <c r="E5135">
        <v>0.37267899999999998</v>
      </c>
      <c r="F5135">
        <v>0.31719399999999998</v>
      </c>
      <c r="G5135">
        <v>446762400</v>
      </c>
    </row>
    <row r="5136" spans="1:7" x14ac:dyDescent="0.25">
      <c r="A5136" s="3">
        <v>36987</v>
      </c>
      <c r="B5136">
        <v>0.37142900000000001</v>
      </c>
      <c r="C5136">
        <v>0.37571399999999999</v>
      </c>
      <c r="D5136">
        <v>0.35535699999999998</v>
      </c>
      <c r="E5136">
        <v>0.36767899999999998</v>
      </c>
      <c r="F5136">
        <v>0.31293799999999999</v>
      </c>
      <c r="G5136">
        <v>324889600</v>
      </c>
    </row>
    <row r="5137" spans="1:7" x14ac:dyDescent="0.25">
      <c r="A5137" s="3">
        <v>36990</v>
      </c>
      <c r="B5137">
        <v>0.36946400000000001</v>
      </c>
      <c r="C5137">
        <v>0.38107099999999999</v>
      </c>
      <c r="D5137">
        <v>0.35821399999999998</v>
      </c>
      <c r="E5137">
        <v>0.366786</v>
      </c>
      <c r="F5137">
        <v>0.31217800000000001</v>
      </c>
      <c r="G5137">
        <v>266582400</v>
      </c>
    </row>
    <row r="5138" spans="1:7" x14ac:dyDescent="0.25">
      <c r="A5138" s="3">
        <v>36991</v>
      </c>
      <c r="B5138">
        <v>0.37321399999999999</v>
      </c>
      <c r="C5138">
        <v>0.40535700000000002</v>
      </c>
      <c r="D5138">
        <v>0.37107099999999998</v>
      </c>
      <c r="E5138">
        <v>0.393571</v>
      </c>
      <c r="F5138">
        <v>0.33497500000000002</v>
      </c>
      <c r="G5138">
        <v>457374400</v>
      </c>
    </row>
    <row r="5139" spans="1:7" x14ac:dyDescent="0.25">
      <c r="A5139" s="3">
        <v>36992</v>
      </c>
      <c r="B5139">
        <v>0.41035700000000003</v>
      </c>
      <c r="C5139">
        <v>0.41071400000000002</v>
      </c>
      <c r="D5139">
        <v>0.38</v>
      </c>
      <c r="E5139">
        <v>0.38928600000000002</v>
      </c>
      <c r="F5139">
        <v>0.33132899999999998</v>
      </c>
      <c r="G5139">
        <v>334096000</v>
      </c>
    </row>
    <row r="5140" spans="1:7" x14ac:dyDescent="0.25">
      <c r="A5140" s="3">
        <v>36993</v>
      </c>
      <c r="B5140">
        <v>0.38250000000000001</v>
      </c>
      <c r="C5140">
        <v>0.41107100000000002</v>
      </c>
      <c r="D5140">
        <v>0.37767899999999999</v>
      </c>
      <c r="E5140">
        <v>0.40035700000000002</v>
      </c>
      <c r="F5140">
        <v>0.34075100000000003</v>
      </c>
      <c r="G5140">
        <v>298933600</v>
      </c>
    </row>
    <row r="5141" spans="1:7" x14ac:dyDescent="0.25">
      <c r="A5141" s="3">
        <v>36997</v>
      </c>
      <c r="B5141">
        <v>0.39446399999999998</v>
      </c>
      <c r="C5141">
        <v>0.4</v>
      </c>
      <c r="D5141">
        <v>0.3725</v>
      </c>
      <c r="E5141">
        <v>0.382857</v>
      </c>
      <c r="F5141">
        <v>0.32585700000000001</v>
      </c>
      <c r="G5141">
        <v>285224800</v>
      </c>
    </row>
    <row r="5142" spans="1:7" x14ac:dyDescent="0.25">
      <c r="A5142" s="3">
        <v>36998</v>
      </c>
      <c r="B5142">
        <v>0.37857099999999999</v>
      </c>
      <c r="C5142">
        <v>0.37874999999999998</v>
      </c>
      <c r="D5142">
        <v>0.35</v>
      </c>
      <c r="E5142">
        <v>0.364286</v>
      </c>
      <c r="F5142">
        <v>0.31005100000000002</v>
      </c>
      <c r="G5142">
        <v>685199200</v>
      </c>
    </row>
    <row r="5143" spans="1:7" x14ac:dyDescent="0.25">
      <c r="A5143" s="3">
        <v>36999</v>
      </c>
      <c r="B5143">
        <v>0.38517899999999999</v>
      </c>
      <c r="C5143">
        <v>0.43</v>
      </c>
      <c r="D5143">
        <v>0.37642900000000001</v>
      </c>
      <c r="E5143">
        <v>0.40696399999999999</v>
      </c>
      <c r="F5143">
        <v>0.34637400000000002</v>
      </c>
      <c r="G5143">
        <v>1100842400</v>
      </c>
    </row>
    <row r="5144" spans="1:7" x14ac:dyDescent="0.25">
      <c r="A5144" s="3">
        <v>37000</v>
      </c>
      <c r="B5144">
        <v>0.45624999999999999</v>
      </c>
      <c r="C5144">
        <v>0.45982099999999998</v>
      </c>
      <c r="D5144">
        <v>0.421429</v>
      </c>
      <c r="E5144">
        <v>0.45928600000000003</v>
      </c>
      <c r="F5144">
        <v>0.390907</v>
      </c>
      <c r="G5144">
        <v>1873670400</v>
      </c>
    </row>
    <row r="5145" spans="1:7" x14ac:dyDescent="0.25">
      <c r="A5145" s="3">
        <v>37001</v>
      </c>
      <c r="B5145">
        <v>0.44517899999999999</v>
      </c>
      <c r="C5145">
        <v>0.457679</v>
      </c>
      <c r="D5145">
        <v>0.43928600000000001</v>
      </c>
      <c r="E5145">
        <v>0.44714300000000001</v>
      </c>
      <c r="F5145">
        <v>0.38057200000000002</v>
      </c>
      <c r="G5145">
        <v>693403200</v>
      </c>
    </row>
    <row r="5146" spans="1:7" x14ac:dyDescent="0.25">
      <c r="A5146" s="3">
        <v>37004</v>
      </c>
      <c r="B5146">
        <v>0.434643</v>
      </c>
      <c r="C5146">
        <v>0.44642900000000002</v>
      </c>
      <c r="D5146">
        <v>0.42857099999999998</v>
      </c>
      <c r="E5146">
        <v>0.43303599999999998</v>
      </c>
      <c r="F5146">
        <v>0.36856499999999998</v>
      </c>
      <c r="G5146">
        <v>541525600</v>
      </c>
    </row>
    <row r="5147" spans="1:7" x14ac:dyDescent="0.25">
      <c r="A5147" s="3">
        <v>37005</v>
      </c>
      <c r="B5147">
        <v>0.43446400000000002</v>
      </c>
      <c r="C5147">
        <v>0.44196400000000002</v>
      </c>
      <c r="D5147">
        <v>0.419821</v>
      </c>
      <c r="E5147">
        <v>0.42910700000000002</v>
      </c>
      <c r="F5147">
        <v>0.36522100000000002</v>
      </c>
      <c r="G5147">
        <v>377137600</v>
      </c>
    </row>
    <row r="5148" spans="1:7" x14ac:dyDescent="0.25">
      <c r="A5148" s="3">
        <v>37006</v>
      </c>
      <c r="B5148">
        <v>0.43232100000000001</v>
      </c>
      <c r="C5148">
        <v>0.44392900000000002</v>
      </c>
      <c r="D5148">
        <v>0.42089300000000002</v>
      </c>
      <c r="E5148">
        <v>0.44142900000000002</v>
      </c>
      <c r="F5148">
        <v>0.37570799999999999</v>
      </c>
      <c r="G5148">
        <v>330780800</v>
      </c>
    </row>
    <row r="5149" spans="1:7" x14ac:dyDescent="0.25">
      <c r="A5149" s="3">
        <v>37007</v>
      </c>
      <c r="B5149">
        <v>0.44946399999999997</v>
      </c>
      <c r="C5149">
        <v>0.46607100000000001</v>
      </c>
      <c r="D5149">
        <v>0.44071399999999999</v>
      </c>
      <c r="E5149">
        <v>0.44089299999999998</v>
      </c>
      <c r="F5149">
        <v>0.37525199999999997</v>
      </c>
      <c r="G5149">
        <v>799696800</v>
      </c>
    </row>
    <row r="5150" spans="1:7" x14ac:dyDescent="0.25">
      <c r="A5150" s="3">
        <v>37008</v>
      </c>
      <c r="B5150">
        <v>0.45</v>
      </c>
      <c r="C5150">
        <v>0.46946399999999999</v>
      </c>
      <c r="D5150">
        <v>0.44196400000000002</v>
      </c>
      <c r="E5150">
        <v>0.46785700000000002</v>
      </c>
      <c r="F5150">
        <v>0.398202</v>
      </c>
      <c r="G5150">
        <v>453012000</v>
      </c>
    </row>
    <row r="5151" spans="1:7" x14ac:dyDescent="0.25">
      <c r="A5151" s="3">
        <v>37011</v>
      </c>
      <c r="B5151">
        <v>0.47678599999999999</v>
      </c>
      <c r="C5151">
        <v>0.48428599999999999</v>
      </c>
      <c r="D5151">
        <v>0.44410699999999997</v>
      </c>
      <c r="E5151">
        <v>0.455179</v>
      </c>
      <c r="F5151">
        <v>0.38741100000000001</v>
      </c>
      <c r="G5151">
        <v>494776800</v>
      </c>
    </row>
    <row r="5152" spans="1:7" x14ac:dyDescent="0.25">
      <c r="A5152" s="3">
        <v>37012</v>
      </c>
      <c r="B5152">
        <v>0.45374999999999999</v>
      </c>
      <c r="C5152">
        <v>0.47321400000000002</v>
      </c>
      <c r="D5152">
        <v>0.45</v>
      </c>
      <c r="E5152">
        <v>0.463036</v>
      </c>
      <c r="F5152">
        <v>0.39409899999999998</v>
      </c>
      <c r="G5152">
        <v>427252000</v>
      </c>
    </row>
    <row r="5153" spans="1:7" x14ac:dyDescent="0.25">
      <c r="A5153" s="3">
        <v>37013</v>
      </c>
      <c r="B5153">
        <v>0.47035700000000003</v>
      </c>
      <c r="C5153">
        <v>0.47678599999999999</v>
      </c>
      <c r="D5153">
        <v>0.46</v>
      </c>
      <c r="E5153">
        <v>0.47482099999999999</v>
      </c>
      <c r="F5153">
        <v>0.40412900000000002</v>
      </c>
      <c r="G5153">
        <v>368524800</v>
      </c>
    </row>
    <row r="5154" spans="1:7" x14ac:dyDescent="0.25">
      <c r="A5154" s="3">
        <v>37014</v>
      </c>
      <c r="B5154">
        <v>0.46375</v>
      </c>
      <c r="C5154">
        <v>0.46875</v>
      </c>
      <c r="D5154">
        <v>0.44160700000000003</v>
      </c>
      <c r="E5154">
        <v>0.445714</v>
      </c>
      <c r="F5154">
        <v>0.379355</v>
      </c>
      <c r="G5154">
        <v>301543200</v>
      </c>
    </row>
    <row r="5155" spans="1:7" x14ac:dyDescent="0.25">
      <c r="A5155" s="3">
        <v>37015</v>
      </c>
      <c r="B5155">
        <v>0.43285699999999999</v>
      </c>
      <c r="C5155">
        <v>0.46160699999999999</v>
      </c>
      <c r="D5155">
        <v>0.42785699999999999</v>
      </c>
      <c r="E5155">
        <v>0.45982099999999998</v>
      </c>
      <c r="F5155">
        <v>0.39136199999999999</v>
      </c>
      <c r="G5155">
        <v>281052800</v>
      </c>
    </row>
    <row r="5156" spans="1:7" x14ac:dyDescent="0.25">
      <c r="A5156" s="3">
        <v>37018</v>
      </c>
      <c r="B5156">
        <v>0.45750000000000002</v>
      </c>
      <c r="C5156">
        <v>0.46</v>
      </c>
      <c r="D5156">
        <v>0.44357099999999999</v>
      </c>
      <c r="E5156">
        <v>0.445714</v>
      </c>
      <c r="F5156">
        <v>0.379355</v>
      </c>
      <c r="G5156">
        <v>276550400</v>
      </c>
    </row>
    <row r="5157" spans="1:7" x14ac:dyDescent="0.25">
      <c r="A5157" s="3">
        <v>37019</v>
      </c>
      <c r="B5157">
        <v>0.452679</v>
      </c>
      <c r="C5157">
        <v>0.45446399999999998</v>
      </c>
      <c r="D5157">
        <v>0.42767899999999998</v>
      </c>
      <c r="E5157">
        <v>0.43874999999999997</v>
      </c>
      <c r="F5157">
        <v>0.37342799999999998</v>
      </c>
      <c r="G5157">
        <v>315436800</v>
      </c>
    </row>
    <row r="5158" spans="1:7" x14ac:dyDescent="0.25">
      <c r="A5158" s="3">
        <v>37020</v>
      </c>
      <c r="B5158">
        <v>0.43107099999999998</v>
      </c>
      <c r="C5158">
        <v>0.43839299999999998</v>
      </c>
      <c r="D5158">
        <v>0.42267900000000003</v>
      </c>
      <c r="E5158">
        <v>0.42821399999999998</v>
      </c>
      <c r="F5158">
        <v>0.36446099999999998</v>
      </c>
      <c r="G5158">
        <v>324889600</v>
      </c>
    </row>
    <row r="5159" spans="1:7" x14ac:dyDescent="0.25">
      <c r="A5159" s="3">
        <v>37021</v>
      </c>
      <c r="B5159">
        <v>0.43232100000000001</v>
      </c>
      <c r="C5159">
        <v>0.4375</v>
      </c>
      <c r="D5159">
        <v>0.40982099999999999</v>
      </c>
      <c r="E5159">
        <v>0.41071400000000002</v>
      </c>
      <c r="F5159">
        <v>0.34956599999999999</v>
      </c>
      <c r="G5159">
        <v>288976800</v>
      </c>
    </row>
    <row r="5160" spans="1:7" x14ac:dyDescent="0.25">
      <c r="A5160" s="3">
        <v>37022</v>
      </c>
      <c r="B5160">
        <v>0.41089300000000001</v>
      </c>
      <c r="C5160">
        <v>0.419464</v>
      </c>
      <c r="D5160">
        <v>0.40642899999999998</v>
      </c>
      <c r="E5160">
        <v>0.40803600000000001</v>
      </c>
      <c r="F5160">
        <v>0.34728700000000001</v>
      </c>
      <c r="G5160">
        <v>203044800</v>
      </c>
    </row>
    <row r="5161" spans="1:7" x14ac:dyDescent="0.25">
      <c r="A5161" s="3">
        <v>37025</v>
      </c>
      <c r="B5161">
        <v>0.40875</v>
      </c>
      <c r="C5161">
        <v>0.42285699999999998</v>
      </c>
      <c r="D5161">
        <v>0.40625</v>
      </c>
      <c r="E5161">
        <v>0.41589300000000001</v>
      </c>
      <c r="F5161">
        <v>0.35397400000000001</v>
      </c>
      <c r="G5161">
        <v>309220800</v>
      </c>
    </row>
    <row r="5162" spans="1:7" x14ac:dyDescent="0.25">
      <c r="A5162" s="3">
        <v>37026</v>
      </c>
      <c r="B5162">
        <v>0.417321</v>
      </c>
      <c r="C5162">
        <v>0.45535700000000001</v>
      </c>
      <c r="D5162">
        <v>0.41142899999999999</v>
      </c>
      <c r="E5162">
        <v>0.41392899999999999</v>
      </c>
      <c r="F5162">
        <v>0.35230299999999998</v>
      </c>
      <c r="G5162">
        <v>237025600</v>
      </c>
    </row>
    <row r="5163" spans="1:7" x14ac:dyDescent="0.25">
      <c r="A5163" s="3">
        <v>37027</v>
      </c>
      <c r="B5163">
        <v>0.41535699999999998</v>
      </c>
      <c r="C5163">
        <v>0.4375</v>
      </c>
      <c r="D5163">
        <v>0.40803600000000001</v>
      </c>
      <c r="E5163">
        <v>0.43035699999999999</v>
      </c>
      <c r="F5163">
        <v>0.36628500000000003</v>
      </c>
      <c r="G5163">
        <v>322330400</v>
      </c>
    </row>
    <row r="5164" spans="1:7" x14ac:dyDescent="0.25">
      <c r="A5164" s="3">
        <v>37028</v>
      </c>
      <c r="B5164">
        <v>0.43267899999999998</v>
      </c>
      <c r="C5164">
        <v>0.43446400000000002</v>
      </c>
      <c r="D5164">
        <v>0.41517900000000002</v>
      </c>
      <c r="E5164">
        <v>0.42053600000000002</v>
      </c>
      <c r="F5164">
        <v>0.35792600000000002</v>
      </c>
      <c r="G5164">
        <v>332119200</v>
      </c>
    </row>
    <row r="5165" spans="1:7" x14ac:dyDescent="0.25">
      <c r="A5165" s="3">
        <v>37029</v>
      </c>
      <c r="B5165">
        <v>0.41714299999999999</v>
      </c>
      <c r="C5165">
        <v>0.42214299999999999</v>
      </c>
      <c r="D5165">
        <v>0.41285699999999997</v>
      </c>
      <c r="E5165">
        <v>0.42017900000000002</v>
      </c>
      <c r="F5165">
        <v>0.357622</v>
      </c>
      <c r="G5165">
        <v>159051200</v>
      </c>
    </row>
    <row r="5166" spans="1:7" x14ac:dyDescent="0.25">
      <c r="A5166" s="3">
        <v>37032</v>
      </c>
      <c r="B5166">
        <v>0.42196400000000001</v>
      </c>
      <c r="C5166">
        <v>0.42696400000000001</v>
      </c>
      <c r="D5166">
        <v>0.411607</v>
      </c>
      <c r="E5166">
        <v>0.42071399999999998</v>
      </c>
      <c r="F5166">
        <v>0.35807699999999998</v>
      </c>
      <c r="G5166">
        <v>460997600</v>
      </c>
    </row>
    <row r="5167" spans="1:7" x14ac:dyDescent="0.25">
      <c r="A5167" s="3">
        <v>37033</v>
      </c>
      <c r="B5167">
        <v>0.42857099999999998</v>
      </c>
      <c r="C5167">
        <v>0.43089300000000003</v>
      </c>
      <c r="D5167">
        <v>0.41785699999999998</v>
      </c>
      <c r="E5167">
        <v>0.41964299999999999</v>
      </c>
      <c r="F5167">
        <v>0.35716599999999998</v>
      </c>
      <c r="G5167">
        <v>412916000</v>
      </c>
    </row>
    <row r="5168" spans="1:7" x14ac:dyDescent="0.25">
      <c r="A5168" s="3">
        <v>37034</v>
      </c>
      <c r="B5168">
        <v>0.42410700000000001</v>
      </c>
      <c r="C5168">
        <v>0.42410700000000001</v>
      </c>
      <c r="D5168">
        <v>0.40821400000000002</v>
      </c>
      <c r="E5168">
        <v>0.414821</v>
      </c>
      <c r="F5168">
        <v>0.35306199999999999</v>
      </c>
      <c r="G5168">
        <v>281041600</v>
      </c>
    </row>
    <row r="5169" spans="1:7" x14ac:dyDescent="0.25">
      <c r="A5169" s="3">
        <v>37035</v>
      </c>
      <c r="B5169">
        <v>0.41589300000000001</v>
      </c>
      <c r="C5169">
        <v>0.41607100000000002</v>
      </c>
      <c r="D5169">
        <v>0.40392899999999998</v>
      </c>
      <c r="E5169">
        <v>0.41428599999999999</v>
      </c>
      <c r="F5169">
        <v>0.35260599999999998</v>
      </c>
      <c r="G5169">
        <v>271756800</v>
      </c>
    </row>
    <row r="5170" spans="1:7" x14ac:dyDescent="0.25">
      <c r="A5170" s="3">
        <v>37036</v>
      </c>
      <c r="B5170">
        <v>0.41428599999999999</v>
      </c>
      <c r="C5170">
        <v>0.41589300000000001</v>
      </c>
      <c r="D5170">
        <v>0.40178599999999998</v>
      </c>
      <c r="E5170">
        <v>0.40642899999999998</v>
      </c>
      <c r="F5170">
        <v>0.34591899999999998</v>
      </c>
      <c r="G5170">
        <v>158743200</v>
      </c>
    </row>
    <row r="5171" spans="1:7" x14ac:dyDescent="0.25">
      <c r="A5171" s="3">
        <v>37040</v>
      </c>
      <c r="B5171">
        <v>0.39857100000000001</v>
      </c>
      <c r="C5171">
        <v>0.40178599999999998</v>
      </c>
      <c r="D5171">
        <v>0.37160700000000002</v>
      </c>
      <c r="E5171">
        <v>0.38339299999999998</v>
      </c>
      <c r="F5171">
        <v>0.32631300000000002</v>
      </c>
      <c r="G5171">
        <v>515989600</v>
      </c>
    </row>
    <row r="5172" spans="1:7" x14ac:dyDescent="0.25">
      <c r="A5172" s="3">
        <v>37041</v>
      </c>
      <c r="B5172">
        <v>0.37071399999999999</v>
      </c>
      <c r="C5172">
        <v>0.37071399999999999</v>
      </c>
      <c r="D5172">
        <v>0.34464299999999998</v>
      </c>
      <c r="E5172">
        <v>0.35321399999999997</v>
      </c>
      <c r="F5172">
        <v>0.30062699999999998</v>
      </c>
      <c r="G5172">
        <v>777078400</v>
      </c>
    </row>
    <row r="5173" spans="1:7" x14ac:dyDescent="0.25">
      <c r="A5173" s="3">
        <v>37042</v>
      </c>
      <c r="B5173">
        <v>0.35357100000000002</v>
      </c>
      <c r="C5173">
        <v>0.361429</v>
      </c>
      <c r="D5173">
        <v>0.34803600000000001</v>
      </c>
      <c r="E5173">
        <v>0.35625000000000001</v>
      </c>
      <c r="F5173">
        <v>0.30321100000000001</v>
      </c>
      <c r="G5173">
        <v>442892800</v>
      </c>
    </row>
    <row r="5174" spans="1:7" x14ac:dyDescent="0.25">
      <c r="A5174" s="3">
        <v>37043</v>
      </c>
      <c r="B5174">
        <v>0.35946400000000001</v>
      </c>
      <c r="C5174">
        <v>0.37660700000000003</v>
      </c>
      <c r="D5174">
        <v>0.35678599999999999</v>
      </c>
      <c r="E5174">
        <v>0.37303599999999998</v>
      </c>
      <c r="F5174">
        <v>0.317498</v>
      </c>
      <c r="G5174">
        <v>456075200</v>
      </c>
    </row>
    <row r="5175" spans="1:7" x14ac:dyDescent="0.25">
      <c r="A5175" s="3">
        <v>37046</v>
      </c>
      <c r="B5175">
        <v>0.37642900000000001</v>
      </c>
      <c r="C5175">
        <v>0.37696400000000002</v>
      </c>
      <c r="D5175">
        <v>0.36535699999999999</v>
      </c>
      <c r="E5175">
        <v>0.36892900000000001</v>
      </c>
      <c r="F5175">
        <v>0.314002</v>
      </c>
      <c r="G5175">
        <v>281920800</v>
      </c>
    </row>
    <row r="5176" spans="1:7" x14ac:dyDescent="0.25">
      <c r="A5176" s="3">
        <v>37047</v>
      </c>
      <c r="B5176">
        <v>0.37142900000000001</v>
      </c>
      <c r="C5176">
        <v>0.37678600000000001</v>
      </c>
      <c r="D5176">
        <v>0.36339300000000002</v>
      </c>
      <c r="E5176">
        <v>0.37392900000000001</v>
      </c>
      <c r="F5176">
        <v>0.31825799999999999</v>
      </c>
      <c r="G5176">
        <v>471794400</v>
      </c>
    </row>
    <row r="5177" spans="1:7" x14ac:dyDescent="0.25">
      <c r="A5177" s="3">
        <v>37048</v>
      </c>
      <c r="B5177">
        <v>0.37375000000000003</v>
      </c>
      <c r="C5177">
        <v>0.37375000000000003</v>
      </c>
      <c r="D5177">
        <v>0.36303600000000003</v>
      </c>
      <c r="E5177">
        <v>0.37017899999999998</v>
      </c>
      <c r="F5177">
        <v>0.31506600000000001</v>
      </c>
      <c r="G5177">
        <v>223176800</v>
      </c>
    </row>
    <row r="5178" spans="1:7" x14ac:dyDescent="0.25">
      <c r="A5178" s="3">
        <v>37049</v>
      </c>
      <c r="B5178">
        <v>0.36982100000000001</v>
      </c>
      <c r="C5178">
        <v>0.38750000000000001</v>
      </c>
      <c r="D5178">
        <v>0.36517899999999998</v>
      </c>
      <c r="E5178">
        <v>0.38678600000000002</v>
      </c>
      <c r="F5178">
        <v>0.32920100000000002</v>
      </c>
      <c r="G5178">
        <v>325180800</v>
      </c>
    </row>
    <row r="5179" spans="1:7" x14ac:dyDescent="0.25">
      <c r="A5179" s="3">
        <v>37050</v>
      </c>
      <c r="B5179">
        <v>0.38660699999999998</v>
      </c>
      <c r="C5179">
        <v>0.38660699999999998</v>
      </c>
      <c r="D5179">
        <v>0.36982100000000001</v>
      </c>
      <c r="E5179">
        <v>0.380714</v>
      </c>
      <c r="F5179">
        <v>0.32403300000000002</v>
      </c>
      <c r="G5179">
        <v>342624800</v>
      </c>
    </row>
    <row r="5180" spans="1:7" x14ac:dyDescent="0.25">
      <c r="A5180" s="3">
        <v>37053</v>
      </c>
      <c r="B5180">
        <v>0.37589299999999998</v>
      </c>
      <c r="C5180">
        <v>0.37624999999999997</v>
      </c>
      <c r="D5180">
        <v>0.35625000000000001</v>
      </c>
      <c r="E5180">
        <v>0.35785699999999998</v>
      </c>
      <c r="F5180">
        <v>0.30457899999999999</v>
      </c>
      <c r="G5180">
        <v>294000000</v>
      </c>
    </row>
    <row r="5181" spans="1:7" x14ac:dyDescent="0.25">
      <c r="A5181" s="3">
        <v>37054</v>
      </c>
      <c r="B5181">
        <v>0.35303600000000002</v>
      </c>
      <c r="C5181">
        <v>0.36946400000000001</v>
      </c>
      <c r="D5181">
        <v>0.35285699999999998</v>
      </c>
      <c r="E5181">
        <v>0.36267899999999997</v>
      </c>
      <c r="F5181">
        <v>0.30868299999999999</v>
      </c>
      <c r="G5181">
        <v>303794400</v>
      </c>
    </row>
    <row r="5182" spans="1:7" x14ac:dyDescent="0.25">
      <c r="A5182" s="3">
        <v>37055</v>
      </c>
      <c r="B5182">
        <v>0.38250000000000001</v>
      </c>
      <c r="C5182">
        <v>0.38803599999999999</v>
      </c>
      <c r="D5182">
        <v>0.35821399999999998</v>
      </c>
      <c r="E5182">
        <v>0.36553600000000003</v>
      </c>
      <c r="F5182">
        <v>0.311114</v>
      </c>
      <c r="G5182">
        <v>511487200</v>
      </c>
    </row>
    <row r="5183" spans="1:7" x14ac:dyDescent="0.25">
      <c r="A5183" s="3">
        <v>37056</v>
      </c>
      <c r="B5183">
        <v>0.35785699999999998</v>
      </c>
      <c r="C5183">
        <v>0.36517899999999998</v>
      </c>
      <c r="D5183">
        <v>0.35303600000000002</v>
      </c>
      <c r="E5183">
        <v>0.35499999999999998</v>
      </c>
      <c r="F5183">
        <v>0.302147</v>
      </c>
      <c r="G5183">
        <v>297348800</v>
      </c>
    </row>
    <row r="5184" spans="1:7" x14ac:dyDescent="0.25">
      <c r="A5184" s="3">
        <v>37057</v>
      </c>
      <c r="B5184">
        <v>0.358929</v>
      </c>
      <c r="C5184">
        <v>0.37053599999999998</v>
      </c>
      <c r="D5184">
        <v>0.34553600000000001</v>
      </c>
      <c r="E5184">
        <v>0.36499999999999999</v>
      </c>
      <c r="F5184">
        <v>0.31065799999999999</v>
      </c>
      <c r="G5184">
        <v>454624800</v>
      </c>
    </row>
    <row r="5185" spans="1:7" x14ac:dyDescent="0.25">
      <c r="A5185" s="3">
        <v>37060</v>
      </c>
      <c r="B5185">
        <v>0.36446400000000001</v>
      </c>
      <c r="C5185">
        <v>0.37232100000000001</v>
      </c>
      <c r="D5185">
        <v>0.35714299999999999</v>
      </c>
      <c r="E5185">
        <v>0.36303600000000003</v>
      </c>
      <c r="F5185">
        <v>0.30898700000000001</v>
      </c>
      <c r="G5185">
        <v>345912000</v>
      </c>
    </row>
    <row r="5186" spans="1:7" x14ac:dyDescent="0.25">
      <c r="A5186" s="3">
        <v>37061</v>
      </c>
      <c r="B5186">
        <v>0.37232100000000001</v>
      </c>
      <c r="C5186">
        <v>0.38214300000000001</v>
      </c>
      <c r="D5186">
        <v>0.357321</v>
      </c>
      <c r="E5186">
        <v>0.36053600000000002</v>
      </c>
      <c r="F5186">
        <v>0.30685899999999999</v>
      </c>
      <c r="G5186">
        <v>321087200</v>
      </c>
    </row>
    <row r="5187" spans="1:7" x14ac:dyDescent="0.25">
      <c r="A5187" s="3">
        <v>37062</v>
      </c>
      <c r="B5187">
        <v>0.35714299999999999</v>
      </c>
      <c r="C5187">
        <v>0.390179</v>
      </c>
      <c r="D5187">
        <v>0.35678599999999999</v>
      </c>
      <c r="E5187">
        <v>0.38696399999999997</v>
      </c>
      <c r="F5187">
        <v>0.32935199999999998</v>
      </c>
      <c r="G5187">
        <v>431620000</v>
      </c>
    </row>
    <row r="5188" spans="1:7" x14ac:dyDescent="0.25">
      <c r="A5188" s="3">
        <v>37063</v>
      </c>
      <c r="B5188">
        <v>0.38482100000000002</v>
      </c>
      <c r="C5188">
        <v>0.41071400000000002</v>
      </c>
      <c r="D5188">
        <v>0.37678600000000001</v>
      </c>
      <c r="E5188">
        <v>0.40160699999999999</v>
      </c>
      <c r="F5188">
        <v>0.34181499999999998</v>
      </c>
      <c r="G5188">
        <v>341331200</v>
      </c>
    </row>
    <row r="5189" spans="1:7" x14ac:dyDescent="0.25">
      <c r="A5189" s="3">
        <v>37064</v>
      </c>
      <c r="B5189">
        <v>0.40142899999999998</v>
      </c>
      <c r="C5189">
        <v>0.41071400000000002</v>
      </c>
      <c r="D5189">
        <v>0.388571</v>
      </c>
      <c r="E5189">
        <v>0.39750000000000002</v>
      </c>
      <c r="F5189">
        <v>0.33831899999999998</v>
      </c>
      <c r="G5189">
        <v>286025600</v>
      </c>
    </row>
    <row r="5190" spans="1:7" x14ac:dyDescent="0.25">
      <c r="A5190" s="3">
        <v>37067</v>
      </c>
      <c r="B5190">
        <v>0.40178599999999998</v>
      </c>
      <c r="C5190">
        <v>0.42857099999999998</v>
      </c>
      <c r="D5190">
        <v>0.400893</v>
      </c>
      <c r="E5190">
        <v>0.42839300000000002</v>
      </c>
      <c r="F5190">
        <v>0.36461300000000002</v>
      </c>
      <c r="G5190">
        <v>439549600</v>
      </c>
    </row>
    <row r="5191" spans="1:7" x14ac:dyDescent="0.25">
      <c r="A5191" s="3">
        <v>37068</v>
      </c>
      <c r="B5191">
        <v>0.41678599999999999</v>
      </c>
      <c r="C5191">
        <v>0.42446400000000001</v>
      </c>
      <c r="D5191">
        <v>0.41089300000000001</v>
      </c>
      <c r="E5191">
        <v>0.42410700000000001</v>
      </c>
      <c r="F5191">
        <v>0.36096499999999998</v>
      </c>
      <c r="G5191">
        <v>272781600</v>
      </c>
    </row>
    <row r="5192" spans="1:7" x14ac:dyDescent="0.25">
      <c r="A5192" s="3">
        <v>37069</v>
      </c>
      <c r="B5192">
        <v>0.42553600000000003</v>
      </c>
      <c r="C5192">
        <v>0.42857099999999998</v>
      </c>
      <c r="D5192">
        <v>0.40178599999999998</v>
      </c>
      <c r="E5192">
        <v>0.41678599999999999</v>
      </c>
      <c r="F5192">
        <v>0.35473399999999999</v>
      </c>
      <c r="G5192">
        <v>374130400</v>
      </c>
    </row>
    <row r="5193" spans="1:7" x14ac:dyDescent="0.25">
      <c r="A5193" s="3">
        <v>37070</v>
      </c>
      <c r="B5193">
        <v>0.411607</v>
      </c>
      <c r="C5193">
        <v>0.42696400000000001</v>
      </c>
      <c r="D5193">
        <v>0.40964299999999998</v>
      </c>
      <c r="E5193">
        <v>0.42035699999999998</v>
      </c>
      <c r="F5193">
        <v>0.35777399999999998</v>
      </c>
      <c r="G5193">
        <v>348409600</v>
      </c>
    </row>
    <row r="5194" spans="1:7" x14ac:dyDescent="0.25">
      <c r="A5194" s="3">
        <v>37071</v>
      </c>
      <c r="B5194">
        <v>0.42249999999999999</v>
      </c>
      <c r="C5194">
        <v>0.448214</v>
      </c>
      <c r="D5194">
        <v>0.41428599999999999</v>
      </c>
      <c r="E5194">
        <v>0.41517900000000002</v>
      </c>
      <c r="F5194">
        <v>0.35336600000000001</v>
      </c>
      <c r="G5194">
        <v>515390400</v>
      </c>
    </row>
    <row r="5195" spans="1:7" x14ac:dyDescent="0.25">
      <c r="A5195" s="3">
        <v>37074</v>
      </c>
      <c r="B5195">
        <v>0.42214299999999999</v>
      </c>
      <c r="C5195">
        <v>0.43267899999999998</v>
      </c>
      <c r="D5195">
        <v>0.41321400000000003</v>
      </c>
      <c r="E5195">
        <v>0.426786</v>
      </c>
      <c r="F5195">
        <v>0.36324499999999998</v>
      </c>
      <c r="G5195">
        <v>230048000</v>
      </c>
    </row>
    <row r="5196" spans="1:7" x14ac:dyDescent="0.25">
      <c r="A5196" s="3">
        <v>37075</v>
      </c>
      <c r="B5196">
        <v>0.419821</v>
      </c>
      <c r="C5196">
        <v>0.431786</v>
      </c>
      <c r="D5196">
        <v>0.41964299999999999</v>
      </c>
      <c r="E5196">
        <v>0.42571399999999998</v>
      </c>
      <c r="F5196">
        <v>0.36233300000000002</v>
      </c>
      <c r="G5196">
        <v>112543200</v>
      </c>
    </row>
    <row r="5197" spans="1:7" x14ac:dyDescent="0.25">
      <c r="A5197" s="3">
        <v>37077</v>
      </c>
      <c r="B5197">
        <v>0.421429</v>
      </c>
      <c r="C5197">
        <v>0.42446400000000001</v>
      </c>
      <c r="D5197">
        <v>0.41089300000000001</v>
      </c>
      <c r="E5197">
        <v>0.414107</v>
      </c>
      <c r="F5197">
        <v>0.35245399999999999</v>
      </c>
      <c r="G5197">
        <v>152292000</v>
      </c>
    </row>
    <row r="5198" spans="1:7" x14ac:dyDescent="0.25">
      <c r="A5198" s="3">
        <v>37078</v>
      </c>
      <c r="B5198">
        <v>0.40642899999999998</v>
      </c>
      <c r="C5198">
        <v>0.41</v>
      </c>
      <c r="D5198">
        <v>0.38785700000000001</v>
      </c>
      <c r="E5198">
        <v>0.39339299999999999</v>
      </c>
      <c r="F5198">
        <v>0.33482400000000001</v>
      </c>
      <c r="G5198">
        <v>302920800</v>
      </c>
    </row>
    <row r="5199" spans="1:7" x14ac:dyDescent="0.25">
      <c r="A5199" s="3">
        <v>37081</v>
      </c>
      <c r="B5199">
        <v>0.39446399999999998</v>
      </c>
      <c r="C5199">
        <v>0.41071400000000002</v>
      </c>
      <c r="D5199">
        <v>0.38714300000000001</v>
      </c>
      <c r="E5199">
        <v>0.40535700000000002</v>
      </c>
      <c r="F5199">
        <v>0.34500700000000001</v>
      </c>
      <c r="G5199">
        <v>337467200</v>
      </c>
    </row>
    <row r="5200" spans="1:7" x14ac:dyDescent="0.25">
      <c r="A5200" s="3">
        <v>37082</v>
      </c>
      <c r="B5200">
        <v>0.40982099999999999</v>
      </c>
      <c r="C5200">
        <v>0.411964</v>
      </c>
      <c r="D5200">
        <v>0.372143</v>
      </c>
      <c r="E5200">
        <v>0.3775</v>
      </c>
      <c r="F5200">
        <v>0.321297</v>
      </c>
      <c r="G5200">
        <v>395270400</v>
      </c>
    </row>
    <row r="5201" spans="1:7" x14ac:dyDescent="0.25">
      <c r="A5201" s="3">
        <v>37083</v>
      </c>
      <c r="B5201">
        <v>0.37553599999999998</v>
      </c>
      <c r="C5201">
        <v>0.40267900000000001</v>
      </c>
      <c r="D5201">
        <v>0.375</v>
      </c>
      <c r="E5201">
        <v>0.40250000000000002</v>
      </c>
      <c r="F5201">
        <v>0.34257500000000002</v>
      </c>
      <c r="G5201">
        <v>470506400</v>
      </c>
    </row>
    <row r="5202" spans="1:7" x14ac:dyDescent="0.25">
      <c r="A5202" s="3">
        <v>37084</v>
      </c>
      <c r="B5202">
        <v>0.41607100000000002</v>
      </c>
      <c r="C5202">
        <v>0.44303599999999999</v>
      </c>
      <c r="D5202">
        <v>0.41607100000000002</v>
      </c>
      <c r="E5202">
        <v>0.435</v>
      </c>
      <c r="F5202">
        <v>0.37023600000000001</v>
      </c>
      <c r="G5202">
        <v>614801600</v>
      </c>
    </row>
    <row r="5203" spans="1:7" x14ac:dyDescent="0.25">
      <c r="A5203" s="3">
        <v>37085</v>
      </c>
      <c r="B5203">
        <v>0.43089300000000003</v>
      </c>
      <c r="C5203">
        <v>0.44660699999999998</v>
      </c>
      <c r="D5203">
        <v>0.42571399999999998</v>
      </c>
      <c r="E5203">
        <v>0.44374999999999998</v>
      </c>
      <c r="F5203">
        <v>0.37768400000000002</v>
      </c>
      <c r="G5203">
        <v>454742400</v>
      </c>
    </row>
    <row r="5204" spans="1:7" x14ac:dyDescent="0.25">
      <c r="A5204" s="3">
        <v>37088</v>
      </c>
      <c r="B5204">
        <v>0.44428600000000001</v>
      </c>
      <c r="C5204">
        <v>0.448214</v>
      </c>
      <c r="D5204">
        <v>0.42696400000000001</v>
      </c>
      <c r="E5204">
        <v>0.42785699999999999</v>
      </c>
      <c r="F5204">
        <v>0.36415700000000001</v>
      </c>
      <c r="G5204">
        <v>278667200</v>
      </c>
    </row>
    <row r="5205" spans="1:7" x14ac:dyDescent="0.25">
      <c r="A5205" s="3">
        <v>37089</v>
      </c>
      <c r="B5205">
        <v>0.42821399999999998</v>
      </c>
      <c r="C5205">
        <v>0.45035700000000001</v>
      </c>
      <c r="D5205">
        <v>0.41089300000000001</v>
      </c>
      <c r="E5205">
        <v>0.448214</v>
      </c>
      <c r="F5205">
        <v>0.38148300000000002</v>
      </c>
      <c r="G5205">
        <v>647830400</v>
      </c>
    </row>
    <row r="5206" spans="1:7" x14ac:dyDescent="0.25">
      <c r="A5206" s="3">
        <v>37090</v>
      </c>
      <c r="B5206">
        <v>0.38892900000000002</v>
      </c>
      <c r="C5206">
        <v>0.40678599999999998</v>
      </c>
      <c r="D5206">
        <v>0.36464299999999999</v>
      </c>
      <c r="E5206">
        <v>0.37125000000000002</v>
      </c>
      <c r="F5206">
        <v>0.31597799999999998</v>
      </c>
      <c r="G5206">
        <v>1137012800</v>
      </c>
    </row>
    <row r="5207" spans="1:7" x14ac:dyDescent="0.25">
      <c r="A5207" s="3">
        <v>37091</v>
      </c>
      <c r="B5207">
        <v>0.37910700000000003</v>
      </c>
      <c r="C5207">
        <v>0.38250000000000001</v>
      </c>
      <c r="D5207">
        <v>0.35267900000000002</v>
      </c>
      <c r="E5207">
        <v>0.356429</v>
      </c>
      <c r="F5207">
        <v>0.30336299999999999</v>
      </c>
      <c r="G5207">
        <v>861140000</v>
      </c>
    </row>
    <row r="5208" spans="1:7" x14ac:dyDescent="0.25">
      <c r="A5208" s="3">
        <v>37092</v>
      </c>
      <c r="B5208">
        <v>0.35178599999999999</v>
      </c>
      <c r="C5208">
        <v>0.35821399999999998</v>
      </c>
      <c r="D5208">
        <v>0.34803600000000001</v>
      </c>
      <c r="E5208">
        <v>0.35678599999999999</v>
      </c>
      <c r="F5208">
        <v>0.30366700000000002</v>
      </c>
      <c r="G5208">
        <v>444584000</v>
      </c>
    </row>
    <row r="5209" spans="1:7" x14ac:dyDescent="0.25">
      <c r="A5209" s="3">
        <v>37095</v>
      </c>
      <c r="B5209">
        <v>0.35875000000000001</v>
      </c>
      <c r="C5209">
        <v>0.36607099999999998</v>
      </c>
      <c r="D5209">
        <v>0.34839300000000001</v>
      </c>
      <c r="E5209">
        <v>0.34892899999999999</v>
      </c>
      <c r="F5209">
        <v>0.29698000000000002</v>
      </c>
      <c r="G5209">
        <v>241360000</v>
      </c>
    </row>
    <row r="5210" spans="1:7" x14ac:dyDescent="0.25">
      <c r="A5210" s="3">
        <v>37096</v>
      </c>
      <c r="B5210">
        <v>0.34625</v>
      </c>
      <c r="C5210">
        <v>0.35571399999999997</v>
      </c>
      <c r="D5210">
        <v>0.33446399999999998</v>
      </c>
      <c r="E5210">
        <v>0.340893</v>
      </c>
      <c r="F5210">
        <v>0.29014000000000001</v>
      </c>
      <c r="G5210">
        <v>348376000</v>
      </c>
    </row>
    <row r="5211" spans="1:7" x14ac:dyDescent="0.25">
      <c r="A5211" s="3">
        <v>37097</v>
      </c>
      <c r="B5211">
        <v>0.34142899999999998</v>
      </c>
      <c r="C5211">
        <v>0.34464299999999998</v>
      </c>
      <c r="D5211">
        <v>0.32089299999999998</v>
      </c>
      <c r="E5211">
        <v>0.32982099999999998</v>
      </c>
      <c r="F5211">
        <v>0.28071699999999999</v>
      </c>
      <c r="G5211">
        <v>443878400</v>
      </c>
    </row>
    <row r="5212" spans="1:7" x14ac:dyDescent="0.25">
      <c r="A5212" s="3">
        <v>37098</v>
      </c>
      <c r="B5212">
        <v>0.33</v>
      </c>
      <c r="C5212">
        <v>0.33571400000000001</v>
      </c>
      <c r="D5212">
        <v>0.31874999999999998</v>
      </c>
      <c r="E5212">
        <v>0.33196399999999998</v>
      </c>
      <c r="F5212">
        <v>0.28254099999999999</v>
      </c>
      <c r="G5212">
        <v>369140800</v>
      </c>
    </row>
    <row r="5213" spans="1:7" x14ac:dyDescent="0.25">
      <c r="A5213" s="3">
        <v>37099</v>
      </c>
      <c r="B5213">
        <v>0.33482099999999998</v>
      </c>
      <c r="C5213">
        <v>0.34375</v>
      </c>
      <c r="D5213">
        <v>0.33035700000000001</v>
      </c>
      <c r="E5213">
        <v>0.33857100000000001</v>
      </c>
      <c r="F5213">
        <v>0.28816399999999998</v>
      </c>
      <c r="G5213">
        <v>334135200</v>
      </c>
    </row>
    <row r="5214" spans="1:7" x14ac:dyDescent="0.25">
      <c r="A5214" s="3">
        <v>37102</v>
      </c>
      <c r="B5214">
        <v>0.34142899999999998</v>
      </c>
      <c r="C5214">
        <v>0.34571400000000002</v>
      </c>
      <c r="D5214">
        <v>0.330536</v>
      </c>
      <c r="E5214">
        <v>0.338036</v>
      </c>
      <c r="F5214">
        <v>0.28770899999999999</v>
      </c>
      <c r="G5214">
        <v>243359200</v>
      </c>
    </row>
    <row r="5215" spans="1:7" x14ac:dyDescent="0.25">
      <c r="A5215" s="3">
        <v>37103</v>
      </c>
      <c r="B5215">
        <v>0.344107</v>
      </c>
      <c r="C5215">
        <v>0.34678599999999998</v>
      </c>
      <c r="D5215">
        <v>0.330536</v>
      </c>
      <c r="E5215">
        <v>0.335536</v>
      </c>
      <c r="F5215">
        <v>0.28558099999999997</v>
      </c>
      <c r="G5215">
        <v>235026400</v>
      </c>
    </row>
    <row r="5216" spans="1:7" x14ac:dyDescent="0.25">
      <c r="A5216" s="3">
        <v>37104</v>
      </c>
      <c r="B5216">
        <v>0.33946399999999999</v>
      </c>
      <c r="C5216">
        <v>0.35321399999999997</v>
      </c>
      <c r="D5216">
        <v>0.338393</v>
      </c>
      <c r="E5216">
        <v>0.34035700000000002</v>
      </c>
      <c r="F5216">
        <v>0.289684</v>
      </c>
      <c r="G5216">
        <v>304136000</v>
      </c>
    </row>
    <row r="5217" spans="1:7" x14ac:dyDescent="0.25">
      <c r="A5217" s="3">
        <v>37105</v>
      </c>
      <c r="B5217">
        <v>0.35089300000000001</v>
      </c>
      <c r="C5217">
        <v>0.354821</v>
      </c>
      <c r="D5217">
        <v>0.34392899999999998</v>
      </c>
      <c r="E5217">
        <v>0.35392899999999999</v>
      </c>
      <c r="F5217">
        <v>0.30123499999999998</v>
      </c>
      <c r="G5217">
        <v>252089600</v>
      </c>
    </row>
    <row r="5218" spans="1:7" x14ac:dyDescent="0.25">
      <c r="A5218" s="3">
        <v>37106</v>
      </c>
      <c r="B5218">
        <v>0.35517900000000002</v>
      </c>
      <c r="C5218">
        <v>0.35535699999999998</v>
      </c>
      <c r="D5218">
        <v>0.33928599999999998</v>
      </c>
      <c r="E5218">
        <v>0.34821400000000002</v>
      </c>
      <c r="F5218">
        <v>0.296371</v>
      </c>
      <c r="G5218">
        <v>186054400</v>
      </c>
    </row>
    <row r="5219" spans="1:7" x14ac:dyDescent="0.25">
      <c r="A5219" s="3">
        <v>37109</v>
      </c>
      <c r="B5219">
        <v>0.34</v>
      </c>
      <c r="C5219">
        <v>0.35107100000000002</v>
      </c>
      <c r="D5219">
        <v>0.33928599999999998</v>
      </c>
      <c r="E5219">
        <v>0.34160699999999999</v>
      </c>
      <c r="F5219">
        <v>0.29074800000000001</v>
      </c>
      <c r="G5219">
        <v>99652000</v>
      </c>
    </row>
    <row r="5220" spans="1:7" x14ac:dyDescent="0.25">
      <c r="A5220" s="3">
        <v>37110</v>
      </c>
      <c r="B5220">
        <v>0.34517900000000001</v>
      </c>
      <c r="C5220">
        <v>0.35125000000000001</v>
      </c>
      <c r="D5220">
        <v>0.33892899999999998</v>
      </c>
      <c r="E5220">
        <v>0.34375</v>
      </c>
      <c r="F5220">
        <v>0.292572</v>
      </c>
      <c r="G5220">
        <v>168548800</v>
      </c>
    </row>
    <row r="5221" spans="1:7" x14ac:dyDescent="0.25">
      <c r="A5221" s="3">
        <v>37111</v>
      </c>
      <c r="B5221">
        <v>0.34392899999999998</v>
      </c>
      <c r="C5221">
        <v>0.35178599999999999</v>
      </c>
      <c r="D5221">
        <v>0.331071</v>
      </c>
      <c r="E5221">
        <v>0.33750000000000002</v>
      </c>
      <c r="F5221">
        <v>0.28725200000000001</v>
      </c>
      <c r="G5221">
        <v>276169600</v>
      </c>
    </row>
    <row r="5222" spans="1:7" x14ac:dyDescent="0.25">
      <c r="A5222" s="3">
        <v>37112</v>
      </c>
      <c r="B5222">
        <v>0.33857100000000001</v>
      </c>
      <c r="C5222">
        <v>0.34196399999999999</v>
      </c>
      <c r="D5222">
        <v>0.33428600000000003</v>
      </c>
      <c r="E5222">
        <v>0.34017900000000001</v>
      </c>
      <c r="F5222">
        <v>0.28953299999999998</v>
      </c>
      <c r="G5222">
        <v>200664800</v>
      </c>
    </row>
    <row r="5223" spans="1:7" x14ac:dyDescent="0.25">
      <c r="A5223" s="3">
        <v>37113</v>
      </c>
      <c r="B5223">
        <v>0.34</v>
      </c>
      <c r="C5223">
        <v>0.34499999999999997</v>
      </c>
      <c r="D5223">
        <v>0.33196399999999998</v>
      </c>
      <c r="E5223">
        <v>0.33964299999999997</v>
      </c>
      <c r="F5223">
        <v>0.289076</v>
      </c>
      <c r="G5223">
        <v>186961600</v>
      </c>
    </row>
    <row r="5224" spans="1:7" x14ac:dyDescent="0.25">
      <c r="A5224" s="3">
        <v>37116</v>
      </c>
      <c r="B5224">
        <v>0.34107100000000001</v>
      </c>
      <c r="C5224">
        <v>0.34517900000000001</v>
      </c>
      <c r="D5224">
        <v>0.33500000000000002</v>
      </c>
      <c r="E5224">
        <v>0.340893</v>
      </c>
      <c r="F5224">
        <v>0.29014000000000001</v>
      </c>
      <c r="G5224">
        <v>147996800</v>
      </c>
    </row>
    <row r="5225" spans="1:7" x14ac:dyDescent="0.25">
      <c r="A5225" s="3">
        <v>37117</v>
      </c>
      <c r="B5225">
        <v>0.34285700000000002</v>
      </c>
      <c r="C5225">
        <v>0.34571400000000002</v>
      </c>
      <c r="D5225">
        <v>0.33339299999999999</v>
      </c>
      <c r="E5225">
        <v>0.33446399999999998</v>
      </c>
      <c r="F5225">
        <v>0.28466799999999998</v>
      </c>
      <c r="G5225">
        <v>228950400</v>
      </c>
    </row>
    <row r="5226" spans="1:7" x14ac:dyDescent="0.25">
      <c r="A5226" s="3">
        <v>37118</v>
      </c>
      <c r="B5226">
        <v>0.33500000000000002</v>
      </c>
      <c r="C5226">
        <v>0.33821400000000001</v>
      </c>
      <c r="D5226">
        <v>0.32500000000000001</v>
      </c>
      <c r="E5226">
        <v>0.32928600000000002</v>
      </c>
      <c r="F5226">
        <v>0.28026099999999998</v>
      </c>
      <c r="G5226">
        <v>289279200</v>
      </c>
    </row>
    <row r="5227" spans="1:7" x14ac:dyDescent="0.25">
      <c r="A5227" s="3">
        <v>37119</v>
      </c>
      <c r="B5227">
        <v>0.32624999999999998</v>
      </c>
      <c r="C5227">
        <v>0.33482099999999998</v>
      </c>
      <c r="D5227">
        <v>0.32089299999999998</v>
      </c>
      <c r="E5227">
        <v>0.333036</v>
      </c>
      <c r="F5227">
        <v>0.28345300000000001</v>
      </c>
      <c r="G5227">
        <v>288092000</v>
      </c>
    </row>
    <row r="5228" spans="1:7" x14ac:dyDescent="0.25">
      <c r="A5228" s="3">
        <v>37120</v>
      </c>
      <c r="B5228">
        <v>0.32142900000000002</v>
      </c>
      <c r="C5228">
        <v>0.32946399999999998</v>
      </c>
      <c r="D5228">
        <v>0.32124999999999998</v>
      </c>
      <c r="E5228">
        <v>0.32267899999999999</v>
      </c>
      <c r="F5228">
        <v>0.27463799999999999</v>
      </c>
      <c r="G5228">
        <v>208426400</v>
      </c>
    </row>
    <row r="5229" spans="1:7" x14ac:dyDescent="0.25">
      <c r="A5229" s="3">
        <v>37123</v>
      </c>
      <c r="B5229">
        <v>0.32392900000000002</v>
      </c>
      <c r="C5229">
        <v>0.32553599999999999</v>
      </c>
      <c r="D5229">
        <v>0.31803599999999999</v>
      </c>
      <c r="E5229">
        <v>0.323571</v>
      </c>
      <c r="F5229">
        <v>0.275397</v>
      </c>
      <c r="G5229">
        <v>252302400</v>
      </c>
    </row>
    <row r="5230" spans="1:7" x14ac:dyDescent="0.25">
      <c r="A5230" s="3">
        <v>37124</v>
      </c>
      <c r="B5230">
        <v>0.32392900000000002</v>
      </c>
      <c r="C5230">
        <v>0.32392900000000002</v>
      </c>
      <c r="D5230">
        <v>0.31607099999999999</v>
      </c>
      <c r="E5230">
        <v>0.32</v>
      </c>
      <c r="F5230">
        <v>0.27235799999999999</v>
      </c>
      <c r="G5230">
        <v>185701600</v>
      </c>
    </row>
    <row r="5231" spans="1:7" x14ac:dyDescent="0.25">
      <c r="A5231" s="3">
        <v>37125</v>
      </c>
      <c r="B5231">
        <v>0.320357</v>
      </c>
      <c r="C5231">
        <v>0.32589299999999999</v>
      </c>
      <c r="D5231">
        <v>0.31446400000000002</v>
      </c>
      <c r="E5231">
        <v>0.325179</v>
      </c>
      <c r="F5231">
        <v>0.27676600000000001</v>
      </c>
      <c r="G5231">
        <v>173975200</v>
      </c>
    </row>
    <row r="5232" spans="1:7" x14ac:dyDescent="0.25">
      <c r="A5232" s="3">
        <v>37126</v>
      </c>
      <c r="B5232">
        <v>0.32500000000000001</v>
      </c>
      <c r="C5232">
        <v>0.32750000000000001</v>
      </c>
      <c r="D5232">
        <v>0.31392900000000001</v>
      </c>
      <c r="E5232">
        <v>0.31803599999999999</v>
      </c>
      <c r="F5232">
        <v>0.27068599999999998</v>
      </c>
      <c r="G5232">
        <v>217078400</v>
      </c>
    </row>
    <row r="5233" spans="1:7" x14ac:dyDescent="0.25">
      <c r="A5233" s="3">
        <v>37127</v>
      </c>
      <c r="B5233">
        <v>0.32142900000000002</v>
      </c>
      <c r="C5233">
        <v>0.33250000000000002</v>
      </c>
      <c r="D5233">
        <v>0.31517899999999999</v>
      </c>
      <c r="E5233">
        <v>0.33160699999999999</v>
      </c>
      <c r="F5233">
        <v>0.28223700000000002</v>
      </c>
      <c r="G5233">
        <v>290332000</v>
      </c>
    </row>
    <row r="5234" spans="1:7" x14ac:dyDescent="0.25">
      <c r="A5234" s="3">
        <v>37130</v>
      </c>
      <c r="B5234">
        <v>0.33214300000000002</v>
      </c>
      <c r="C5234">
        <v>0.34464299999999998</v>
      </c>
      <c r="D5234">
        <v>0.32428600000000002</v>
      </c>
      <c r="E5234">
        <v>0.33785700000000002</v>
      </c>
      <c r="F5234">
        <v>0.28755599999999998</v>
      </c>
      <c r="G5234">
        <v>175644000</v>
      </c>
    </row>
    <row r="5235" spans="1:7" x14ac:dyDescent="0.25">
      <c r="A5235" s="3">
        <v>37131</v>
      </c>
      <c r="B5235">
        <v>0.33750000000000002</v>
      </c>
      <c r="C5235">
        <v>0.34178599999999998</v>
      </c>
      <c r="D5235">
        <v>0.328571</v>
      </c>
      <c r="E5235">
        <v>0.328571</v>
      </c>
      <c r="F5235">
        <v>0.27965299999999998</v>
      </c>
      <c r="G5235">
        <v>171735200</v>
      </c>
    </row>
    <row r="5236" spans="1:7" x14ac:dyDescent="0.25">
      <c r="A5236" s="3">
        <v>37132</v>
      </c>
      <c r="B5236">
        <v>0.32928600000000002</v>
      </c>
      <c r="C5236">
        <v>0.33624999999999999</v>
      </c>
      <c r="D5236">
        <v>0.31839299999999998</v>
      </c>
      <c r="E5236">
        <v>0.31839299999999998</v>
      </c>
      <c r="F5236">
        <v>0.27099000000000001</v>
      </c>
      <c r="G5236">
        <v>239971200</v>
      </c>
    </row>
    <row r="5237" spans="1:7" x14ac:dyDescent="0.25">
      <c r="A5237" s="3">
        <v>37133</v>
      </c>
      <c r="B5237">
        <v>0.31678600000000001</v>
      </c>
      <c r="C5237">
        <v>0.32464300000000001</v>
      </c>
      <c r="D5237">
        <v>0.30857099999999998</v>
      </c>
      <c r="E5237">
        <v>0.31839299999999998</v>
      </c>
      <c r="F5237">
        <v>0.27099000000000001</v>
      </c>
      <c r="G5237">
        <v>368692800</v>
      </c>
    </row>
    <row r="5238" spans="1:7" x14ac:dyDescent="0.25">
      <c r="A5238" s="3">
        <v>37134</v>
      </c>
      <c r="B5238">
        <v>0.31660700000000003</v>
      </c>
      <c r="C5238">
        <v>0.33214300000000002</v>
      </c>
      <c r="D5238">
        <v>0.31517899999999999</v>
      </c>
      <c r="E5238">
        <v>0.33124999999999999</v>
      </c>
      <c r="F5238">
        <v>0.28193299999999999</v>
      </c>
      <c r="G5238">
        <v>216904800</v>
      </c>
    </row>
    <row r="5239" spans="1:7" x14ac:dyDescent="0.25">
      <c r="A5239" s="3">
        <v>37138</v>
      </c>
      <c r="B5239">
        <v>0.33035700000000001</v>
      </c>
      <c r="C5239">
        <v>0.34071400000000002</v>
      </c>
      <c r="D5239">
        <v>0.32464300000000001</v>
      </c>
      <c r="E5239">
        <v>0.32589299999999999</v>
      </c>
      <c r="F5239">
        <v>0.27737400000000001</v>
      </c>
      <c r="G5239">
        <v>348213600</v>
      </c>
    </row>
    <row r="5240" spans="1:7" x14ac:dyDescent="0.25">
      <c r="A5240" s="3">
        <v>37139</v>
      </c>
      <c r="B5240">
        <v>0.325714</v>
      </c>
      <c r="C5240">
        <v>0.338393</v>
      </c>
      <c r="D5240">
        <v>0.323571</v>
      </c>
      <c r="E5240">
        <v>0.33124999999999999</v>
      </c>
      <c r="F5240">
        <v>0.28193299999999999</v>
      </c>
      <c r="G5240">
        <v>360057600</v>
      </c>
    </row>
    <row r="5241" spans="1:7" x14ac:dyDescent="0.25">
      <c r="A5241" s="3">
        <v>37140</v>
      </c>
      <c r="B5241">
        <v>0.328571</v>
      </c>
      <c r="C5241">
        <v>0.338036</v>
      </c>
      <c r="D5241">
        <v>0.31517899999999999</v>
      </c>
      <c r="E5241">
        <v>0.31642900000000002</v>
      </c>
      <c r="F5241">
        <v>0.26931899999999998</v>
      </c>
      <c r="G5241">
        <v>282368800</v>
      </c>
    </row>
    <row r="5242" spans="1:7" x14ac:dyDescent="0.25">
      <c r="A5242" s="3">
        <v>37141</v>
      </c>
      <c r="B5242">
        <v>0.3125</v>
      </c>
      <c r="C5242">
        <v>0.323214</v>
      </c>
      <c r="D5242">
        <v>0.307143</v>
      </c>
      <c r="E5242">
        <v>0.30857099999999998</v>
      </c>
      <c r="F5242">
        <v>0.26262999999999997</v>
      </c>
      <c r="G5242">
        <v>241830400</v>
      </c>
    </row>
    <row r="5243" spans="1:7" x14ac:dyDescent="0.25">
      <c r="A5243" s="3">
        <v>37144</v>
      </c>
      <c r="B5243">
        <v>0.30357099999999998</v>
      </c>
      <c r="C5243">
        <v>0.3125</v>
      </c>
      <c r="D5243">
        <v>0.30214299999999999</v>
      </c>
      <c r="E5243">
        <v>0.31017899999999998</v>
      </c>
      <c r="F5243">
        <v>0.26399899999999998</v>
      </c>
      <c r="G5243">
        <v>308845600</v>
      </c>
    </row>
    <row r="5244" spans="1:7" x14ac:dyDescent="0.25">
      <c r="A5244" s="3">
        <v>37151</v>
      </c>
      <c r="B5244">
        <v>0.28571400000000002</v>
      </c>
      <c r="C5244">
        <v>0.30482100000000001</v>
      </c>
      <c r="D5244">
        <v>0.280893</v>
      </c>
      <c r="E5244">
        <v>0.30339300000000002</v>
      </c>
      <c r="F5244">
        <v>0.25822299999999998</v>
      </c>
      <c r="G5244">
        <v>458007200</v>
      </c>
    </row>
    <row r="5245" spans="1:7" x14ac:dyDescent="0.25">
      <c r="A5245" s="3">
        <v>37152</v>
      </c>
      <c r="B5245">
        <v>0.301786</v>
      </c>
      <c r="C5245">
        <v>0.31642900000000002</v>
      </c>
      <c r="D5245">
        <v>0.28875000000000001</v>
      </c>
      <c r="E5245">
        <v>0.29071399999999997</v>
      </c>
      <c r="F5245">
        <v>0.24743200000000001</v>
      </c>
      <c r="G5245">
        <v>327101600</v>
      </c>
    </row>
    <row r="5246" spans="1:7" x14ac:dyDescent="0.25">
      <c r="A5246" s="3">
        <v>37153</v>
      </c>
      <c r="B5246">
        <v>0.29464299999999999</v>
      </c>
      <c r="C5246">
        <v>0.30535699999999999</v>
      </c>
      <c r="D5246">
        <v>0.27857100000000001</v>
      </c>
      <c r="E5246">
        <v>0.303929</v>
      </c>
      <c r="F5246">
        <v>0.25868000000000002</v>
      </c>
      <c r="G5246">
        <v>373318400</v>
      </c>
    </row>
    <row r="5247" spans="1:7" x14ac:dyDescent="0.25">
      <c r="A5247" s="3">
        <v>37154</v>
      </c>
      <c r="B5247">
        <v>0.29089300000000001</v>
      </c>
      <c r="C5247">
        <v>0.30267899999999998</v>
      </c>
      <c r="D5247">
        <v>0.27678599999999998</v>
      </c>
      <c r="E5247">
        <v>0.28000000000000003</v>
      </c>
      <c r="F5247">
        <v>0.238313</v>
      </c>
      <c r="G5247">
        <v>411174400</v>
      </c>
    </row>
    <row r="5248" spans="1:7" x14ac:dyDescent="0.25">
      <c r="A5248" s="3">
        <v>37155</v>
      </c>
      <c r="B5248">
        <v>0.26428600000000002</v>
      </c>
      <c r="C5248">
        <v>0.29017900000000002</v>
      </c>
      <c r="D5248">
        <v>0.26214300000000001</v>
      </c>
      <c r="E5248">
        <v>0.280893</v>
      </c>
      <c r="F5248">
        <v>0.23907300000000001</v>
      </c>
      <c r="G5248">
        <v>570516800</v>
      </c>
    </row>
    <row r="5249" spans="1:7" x14ac:dyDescent="0.25">
      <c r="A5249" s="3">
        <v>37158</v>
      </c>
      <c r="B5249">
        <v>0.28767900000000002</v>
      </c>
      <c r="C5249">
        <v>0.30071399999999998</v>
      </c>
      <c r="D5249">
        <v>0.28482099999999999</v>
      </c>
      <c r="E5249">
        <v>0.29375000000000001</v>
      </c>
      <c r="F5249">
        <v>0.25001600000000002</v>
      </c>
      <c r="G5249">
        <v>294537600</v>
      </c>
    </row>
    <row r="5250" spans="1:7" x14ac:dyDescent="0.25">
      <c r="A5250" s="3">
        <v>37159</v>
      </c>
      <c r="B5250">
        <v>0.28821400000000003</v>
      </c>
      <c r="C5250">
        <v>0.28964299999999998</v>
      </c>
      <c r="D5250">
        <v>0.27410699999999999</v>
      </c>
      <c r="E5250">
        <v>0.27750000000000002</v>
      </c>
      <c r="F5250">
        <v>0.23618500000000001</v>
      </c>
      <c r="G5250">
        <v>374404800</v>
      </c>
    </row>
    <row r="5251" spans="1:7" x14ac:dyDescent="0.25">
      <c r="A5251" s="3">
        <v>37160</v>
      </c>
      <c r="B5251">
        <v>0.28232099999999999</v>
      </c>
      <c r="C5251">
        <v>0.28375</v>
      </c>
      <c r="D5251">
        <v>0.26660699999999998</v>
      </c>
      <c r="E5251">
        <v>0.270536</v>
      </c>
      <c r="F5251">
        <v>0.23025799999999999</v>
      </c>
      <c r="G5251">
        <v>493796800</v>
      </c>
    </row>
    <row r="5252" spans="1:7" x14ac:dyDescent="0.25">
      <c r="A5252" s="3">
        <v>37161</v>
      </c>
      <c r="B5252">
        <v>0.27232099999999998</v>
      </c>
      <c r="C5252">
        <v>0.28125</v>
      </c>
      <c r="D5252">
        <v>0.27142899999999998</v>
      </c>
      <c r="E5252">
        <v>0.27696399999999999</v>
      </c>
      <c r="F5252">
        <v>0.23572899999999999</v>
      </c>
      <c r="G5252">
        <v>322240800</v>
      </c>
    </row>
    <row r="5253" spans="1:7" x14ac:dyDescent="0.25">
      <c r="A5253" s="3">
        <v>37162</v>
      </c>
      <c r="B5253">
        <v>0.28053600000000001</v>
      </c>
      <c r="C5253">
        <v>0.284107</v>
      </c>
      <c r="D5253">
        <v>0.27482099999999998</v>
      </c>
      <c r="E5253">
        <v>0.27696399999999999</v>
      </c>
      <c r="F5253">
        <v>0.23572899999999999</v>
      </c>
      <c r="G5253">
        <v>365108800</v>
      </c>
    </row>
    <row r="5254" spans="1:7" x14ac:dyDescent="0.25">
      <c r="A5254" s="3">
        <v>37165</v>
      </c>
      <c r="B5254">
        <v>0.27660699999999999</v>
      </c>
      <c r="C5254">
        <v>0.28553600000000001</v>
      </c>
      <c r="D5254">
        <v>0.27196399999999998</v>
      </c>
      <c r="E5254">
        <v>0.27750000000000002</v>
      </c>
      <c r="F5254">
        <v>0.23618500000000001</v>
      </c>
      <c r="G5254">
        <v>208208000</v>
      </c>
    </row>
    <row r="5255" spans="1:7" x14ac:dyDescent="0.25">
      <c r="A5255" s="3">
        <v>37166</v>
      </c>
      <c r="B5255">
        <v>0.275536</v>
      </c>
      <c r="C5255">
        <v>0.28267900000000001</v>
      </c>
      <c r="D5255">
        <v>0.26571400000000001</v>
      </c>
      <c r="E5255">
        <v>0.26874999999999999</v>
      </c>
      <c r="F5255">
        <v>0.228738</v>
      </c>
      <c r="G5255">
        <v>235883200</v>
      </c>
    </row>
    <row r="5256" spans="1:7" x14ac:dyDescent="0.25">
      <c r="A5256" s="3">
        <v>37167</v>
      </c>
      <c r="B5256">
        <v>0.26696399999999998</v>
      </c>
      <c r="C5256">
        <v>0.27428599999999997</v>
      </c>
      <c r="D5256">
        <v>0.26482099999999997</v>
      </c>
      <c r="E5256">
        <v>0.26750000000000002</v>
      </c>
      <c r="F5256">
        <v>0.22767399999999999</v>
      </c>
      <c r="G5256">
        <v>683043200</v>
      </c>
    </row>
    <row r="5257" spans="1:7" x14ac:dyDescent="0.25">
      <c r="A5257" s="3">
        <v>37168</v>
      </c>
      <c r="B5257">
        <v>0.27410699999999999</v>
      </c>
      <c r="C5257">
        <v>0.29017900000000002</v>
      </c>
      <c r="D5257">
        <v>0.267679</v>
      </c>
      <c r="E5257">
        <v>0.28357100000000002</v>
      </c>
      <c r="F5257">
        <v>0.24135200000000001</v>
      </c>
      <c r="G5257">
        <v>401122400</v>
      </c>
    </row>
    <row r="5258" spans="1:7" x14ac:dyDescent="0.25">
      <c r="A5258" s="3">
        <v>37169</v>
      </c>
      <c r="B5258">
        <v>0.27500000000000002</v>
      </c>
      <c r="C5258">
        <v>0.28839300000000001</v>
      </c>
      <c r="D5258">
        <v>0.267679</v>
      </c>
      <c r="E5258">
        <v>0.28821400000000003</v>
      </c>
      <c r="F5258">
        <v>0.24530399999999999</v>
      </c>
      <c r="G5258">
        <v>342686400</v>
      </c>
    </row>
    <row r="5259" spans="1:7" x14ac:dyDescent="0.25">
      <c r="A5259" s="3">
        <v>37172</v>
      </c>
      <c r="B5259">
        <v>0.27803600000000001</v>
      </c>
      <c r="C5259">
        <v>0.291964</v>
      </c>
      <c r="D5259">
        <v>0.27678599999999998</v>
      </c>
      <c r="E5259">
        <v>0.28928599999999999</v>
      </c>
      <c r="F5259">
        <v>0.24621699999999999</v>
      </c>
      <c r="G5259">
        <v>207984000</v>
      </c>
    </row>
    <row r="5260" spans="1:7" x14ac:dyDescent="0.25">
      <c r="A5260" s="3">
        <v>37173</v>
      </c>
      <c r="B5260">
        <v>0.286607</v>
      </c>
      <c r="C5260">
        <v>0.28928599999999999</v>
      </c>
      <c r="D5260">
        <v>0.27910699999999999</v>
      </c>
      <c r="E5260">
        <v>0.28571400000000002</v>
      </c>
      <c r="F5260">
        <v>0.243176</v>
      </c>
      <c r="G5260">
        <v>174025600</v>
      </c>
    </row>
    <row r="5261" spans="1:7" x14ac:dyDescent="0.25">
      <c r="A5261" s="3">
        <v>37174</v>
      </c>
      <c r="B5261">
        <v>0.28749999999999998</v>
      </c>
      <c r="C5261">
        <v>0.30089300000000002</v>
      </c>
      <c r="D5261">
        <v>0.28482099999999999</v>
      </c>
      <c r="E5261">
        <v>0.30035699999999999</v>
      </c>
      <c r="F5261">
        <v>0.25563900000000001</v>
      </c>
      <c r="G5261">
        <v>307759200</v>
      </c>
    </row>
    <row r="5262" spans="1:7" x14ac:dyDescent="0.25">
      <c r="A5262" s="3">
        <v>37175</v>
      </c>
      <c r="B5262">
        <v>0.30214299999999999</v>
      </c>
      <c r="C5262">
        <v>0.31678600000000001</v>
      </c>
      <c r="D5262">
        <v>0.30089300000000002</v>
      </c>
      <c r="E5262">
        <v>0.31678600000000001</v>
      </c>
      <c r="F5262">
        <v>0.26962199999999997</v>
      </c>
      <c r="G5262">
        <v>334163200</v>
      </c>
    </row>
    <row r="5263" spans="1:7" x14ac:dyDescent="0.25">
      <c r="A5263" s="3">
        <v>37176</v>
      </c>
      <c r="B5263">
        <v>0.30910700000000002</v>
      </c>
      <c r="C5263">
        <v>0.32285700000000001</v>
      </c>
      <c r="D5263">
        <v>0.30107099999999998</v>
      </c>
      <c r="E5263">
        <v>0.32160699999999998</v>
      </c>
      <c r="F5263">
        <v>0.27372600000000002</v>
      </c>
      <c r="G5263">
        <v>287812000</v>
      </c>
    </row>
    <row r="5264" spans="1:7" x14ac:dyDescent="0.25">
      <c r="A5264" s="3">
        <v>37179</v>
      </c>
      <c r="B5264">
        <v>0.32053599999999999</v>
      </c>
      <c r="C5264">
        <v>0.32821400000000001</v>
      </c>
      <c r="D5264">
        <v>0.32053599999999999</v>
      </c>
      <c r="E5264">
        <v>0.32124999999999998</v>
      </c>
      <c r="F5264">
        <v>0.273422</v>
      </c>
      <c r="G5264">
        <v>318752000</v>
      </c>
    </row>
    <row r="5265" spans="1:7" x14ac:dyDescent="0.25">
      <c r="A5265" s="3">
        <v>37180</v>
      </c>
      <c r="B5265">
        <v>0.32303599999999999</v>
      </c>
      <c r="C5265">
        <v>0.32500000000000001</v>
      </c>
      <c r="D5265">
        <v>0.31732100000000002</v>
      </c>
      <c r="E5265">
        <v>0.32160699999999998</v>
      </c>
      <c r="F5265">
        <v>0.27372600000000002</v>
      </c>
      <c r="G5265">
        <v>202949600</v>
      </c>
    </row>
    <row r="5266" spans="1:7" x14ac:dyDescent="0.25">
      <c r="A5266" s="3">
        <v>37181</v>
      </c>
      <c r="B5266">
        <v>0.32750000000000001</v>
      </c>
      <c r="C5266">
        <v>0.32874999999999999</v>
      </c>
      <c r="D5266">
        <v>0.30285699999999999</v>
      </c>
      <c r="E5266">
        <v>0.30339300000000002</v>
      </c>
      <c r="F5266">
        <v>0.25822299999999998</v>
      </c>
      <c r="G5266">
        <v>285538400</v>
      </c>
    </row>
    <row r="5267" spans="1:7" x14ac:dyDescent="0.25">
      <c r="A5267" s="3">
        <v>37182</v>
      </c>
      <c r="B5267">
        <v>0.30875000000000002</v>
      </c>
      <c r="C5267">
        <v>0.32553599999999999</v>
      </c>
      <c r="D5267">
        <v>0.30875000000000002</v>
      </c>
      <c r="E5267">
        <v>0.32142900000000002</v>
      </c>
      <c r="F5267">
        <v>0.27357399999999998</v>
      </c>
      <c r="G5267">
        <v>612572800</v>
      </c>
    </row>
    <row r="5268" spans="1:7" x14ac:dyDescent="0.25">
      <c r="A5268" s="3">
        <v>37183</v>
      </c>
      <c r="B5268">
        <v>0.320357</v>
      </c>
      <c r="C5268">
        <v>0.328571</v>
      </c>
      <c r="D5268">
        <v>0.31928600000000001</v>
      </c>
      <c r="E5268">
        <v>0.32678600000000002</v>
      </c>
      <c r="F5268">
        <v>0.27813399999999999</v>
      </c>
      <c r="G5268">
        <v>166790400</v>
      </c>
    </row>
    <row r="5269" spans="1:7" x14ac:dyDescent="0.25">
      <c r="A5269" s="3">
        <v>37186</v>
      </c>
      <c r="B5269">
        <v>0.325179</v>
      </c>
      <c r="C5269">
        <v>0.34053600000000001</v>
      </c>
      <c r="D5269">
        <v>0.32303599999999999</v>
      </c>
      <c r="E5269">
        <v>0.33964299999999997</v>
      </c>
      <c r="F5269">
        <v>0.289076</v>
      </c>
      <c r="G5269">
        <v>391938400</v>
      </c>
    </row>
    <row r="5270" spans="1:7" x14ac:dyDescent="0.25">
      <c r="A5270" s="3">
        <v>37187</v>
      </c>
      <c r="B5270">
        <v>0.34142899999999998</v>
      </c>
      <c r="C5270">
        <v>0.34678599999999998</v>
      </c>
      <c r="D5270">
        <v>0.31910699999999997</v>
      </c>
      <c r="E5270">
        <v>0.32392900000000002</v>
      </c>
      <c r="F5270">
        <v>0.275702</v>
      </c>
      <c r="G5270">
        <v>684980800</v>
      </c>
    </row>
    <row r="5271" spans="1:7" x14ac:dyDescent="0.25">
      <c r="A5271" s="3">
        <v>37188</v>
      </c>
      <c r="B5271">
        <v>0.32250000000000001</v>
      </c>
      <c r="C5271">
        <v>0.340893</v>
      </c>
      <c r="D5271">
        <v>0.31696400000000002</v>
      </c>
      <c r="E5271">
        <v>0.338393</v>
      </c>
      <c r="F5271">
        <v>0.28801300000000002</v>
      </c>
      <c r="G5271">
        <v>374427200</v>
      </c>
    </row>
    <row r="5272" spans="1:7" x14ac:dyDescent="0.25">
      <c r="A5272" s="3">
        <v>37189</v>
      </c>
      <c r="B5272">
        <v>0.32928600000000002</v>
      </c>
      <c r="C5272">
        <v>0.34375</v>
      </c>
      <c r="D5272">
        <v>0.32428600000000002</v>
      </c>
      <c r="E5272">
        <v>0.34267900000000001</v>
      </c>
      <c r="F5272">
        <v>0.29165999999999997</v>
      </c>
      <c r="G5272">
        <v>254951200</v>
      </c>
    </row>
    <row r="5273" spans="1:7" x14ac:dyDescent="0.25">
      <c r="A5273" s="3">
        <v>37190</v>
      </c>
      <c r="B5273">
        <v>0.33678599999999997</v>
      </c>
      <c r="C5273">
        <v>0.34375</v>
      </c>
      <c r="D5273">
        <v>0.33250000000000002</v>
      </c>
      <c r="E5273">
        <v>0.33339299999999999</v>
      </c>
      <c r="F5273">
        <v>0.28375699999999998</v>
      </c>
      <c r="G5273">
        <v>278964000</v>
      </c>
    </row>
    <row r="5274" spans="1:7" x14ac:dyDescent="0.25">
      <c r="A5274" s="3">
        <v>37193</v>
      </c>
      <c r="B5274">
        <v>0.33160699999999999</v>
      </c>
      <c r="C5274">
        <v>0.33339299999999999</v>
      </c>
      <c r="D5274">
        <v>0.31428600000000001</v>
      </c>
      <c r="E5274">
        <v>0.31482100000000002</v>
      </c>
      <c r="F5274">
        <v>0.26795000000000002</v>
      </c>
      <c r="G5274">
        <v>239181600</v>
      </c>
    </row>
    <row r="5275" spans="1:7" x14ac:dyDescent="0.25">
      <c r="A5275" s="3">
        <v>37194</v>
      </c>
      <c r="B5275">
        <v>0.31035699999999999</v>
      </c>
      <c r="C5275">
        <v>0.32142900000000002</v>
      </c>
      <c r="D5275">
        <v>0.304643</v>
      </c>
      <c r="E5275">
        <v>0.31428600000000001</v>
      </c>
      <c r="F5275">
        <v>0.26749499999999998</v>
      </c>
      <c r="G5275">
        <v>276763200</v>
      </c>
    </row>
    <row r="5276" spans="1:7" x14ac:dyDescent="0.25">
      <c r="A5276" s="3">
        <v>37195</v>
      </c>
      <c r="B5276">
        <v>0.31660700000000003</v>
      </c>
      <c r="C5276">
        <v>0.328571</v>
      </c>
      <c r="D5276">
        <v>0.31142900000000001</v>
      </c>
      <c r="E5276">
        <v>0.31357099999999999</v>
      </c>
      <c r="F5276">
        <v>0.26688600000000001</v>
      </c>
      <c r="G5276">
        <v>273750400</v>
      </c>
    </row>
    <row r="5277" spans="1:7" x14ac:dyDescent="0.25">
      <c r="A5277" s="3">
        <v>37196</v>
      </c>
      <c r="B5277">
        <v>0.31517899999999999</v>
      </c>
      <c r="C5277">
        <v>0.33535700000000002</v>
      </c>
      <c r="D5277">
        <v>0.30803599999999998</v>
      </c>
      <c r="E5277">
        <v>0.33196399999999998</v>
      </c>
      <c r="F5277">
        <v>0.28254099999999999</v>
      </c>
      <c r="G5277">
        <v>312995200</v>
      </c>
    </row>
    <row r="5278" spans="1:7" x14ac:dyDescent="0.25">
      <c r="A5278" s="3">
        <v>37197</v>
      </c>
      <c r="B5278">
        <v>0.33071400000000001</v>
      </c>
      <c r="C5278">
        <v>0.33678599999999997</v>
      </c>
      <c r="D5278">
        <v>0.32428600000000002</v>
      </c>
      <c r="E5278">
        <v>0.33160699999999999</v>
      </c>
      <c r="F5278">
        <v>0.28223700000000002</v>
      </c>
      <c r="G5278">
        <v>197204000</v>
      </c>
    </row>
    <row r="5279" spans="1:7" x14ac:dyDescent="0.25">
      <c r="A5279" s="3">
        <v>37200</v>
      </c>
      <c r="B5279">
        <v>0.33642899999999998</v>
      </c>
      <c r="C5279">
        <v>0.34375</v>
      </c>
      <c r="D5279">
        <v>0.33232099999999998</v>
      </c>
      <c r="E5279">
        <v>0.34053600000000001</v>
      </c>
      <c r="F5279">
        <v>0.28983599999999998</v>
      </c>
      <c r="G5279">
        <v>235793600</v>
      </c>
    </row>
    <row r="5280" spans="1:7" x14ac:dyDescent="0.25">
      <c r="A5280" s="3">
        <v>37201</v>
      </c>
      <c r="B5280">
        <v>0.33857100000000001</v>
      </c>
      <c r="C5280">
        <v>0.35035699999999997</v>
      </c>
      <c r="D5280">
        <v>0.33089299999999999</v>
      </c>
      <c r="E5280">
        <v>0.349464</v>
      </c>
      <c r="F5280">
        <v>0.297435</v>
      </c>
      <c r="G5280">
        <v>316019200</v>
      </c>
    </row>
    <row r="5281" spans="1:7" x14ac:dyDescent="0.25">
      <c r="A5281" s="3">
        <v>37202</v>
      </c>
      <c r="B5281">
        <v>0.34749999999999998</v>
      </c>
      <c r="C5281">
        <v>0.35946400000000001</v>
      </c>
      <c r="D5281">
        <v>0.34517900000000001</v>
      </c>
      <c r="E5281">
        <v>0.34982099999999999</v>
      </c>
      <c r="F5281">
        <v>0.29773899999999998</v>
      </c>
      <c r="G5281">
        <v>382989600</v>
      </c>
    </row>
    <row r="5282" spans="1:7" x14ac:dyDescent="0.25">
      <c r="A5282" s="3">
        <v>37203</v>
      </c>
      <c r="B5282">
        <v>0.35053600000000001</v>
      </c>
      <c r="C5282">
        <v>0.35517900000000002</v>
      </c>
      <c r="D5282">
        <v>0.33160699999999999</v>
      </c>
      <c r="E5282">
        <v>0.33410699999999999</v>
      </c>
      <c r="F5282">
        <v>0.28436499999999998</v>
      </c>
      <c r="G5282">
        <v>342143200</v>
      </c>
    </row>
    <row r="5283" spans="1:7" x14ac:dyDescent="0.25">
      <c r="A5283" s="3">
        <v>37204</v>
      </c>
      <c r="B5283">
        <v>0.33214300000000002</v>
      </c>
      <c r="C5283">
        <v>0.34375</v>
      </c>
      <c r="D5283">
        <v>0.33124999999999999</v>
      </c>
      <c r="E5283">
        <v>0.33410699999999999</v>
      </c>
      <c r="F5283">
        <v>0.28436499999999998</v>
      </c>
      <c r="G5283">
        <v>134293600</v>
      </c>
    </row>
    <row r="5284" spans="1:7" x14ac:dyDescent="0.25">
      <c r="A5284" s="3">
        <v>37207</v>
      </c>
      <c r="B5284">
        <v>0.33321400000000001</v>
      </c>
      <c r="C5284">
        <v>0.34232099999999999</v>
      </c>
      <c r="D5284">
        <v>0.320714</v>
      </c>
      <c r="E5284">
        <v>0.33482099999999998</v>
      </c>
      <c r="F5284">
        <v>0.284972</v>
      </c>
      <c r="G5284">
        <v>201499200</v>
      </c>
    </row>
    <row r="5285" spans="1:7" x14ac:dyDescent="0.25">
      <c r="A5285" s="3">
        <v>37208</v>
      </c>
      <c r="B5285">
        <v>0.34071400000000002</v>
      </c>
      <c r="C5285">
        <v>0.34625</v>
      </c>
      <c r="D5285">
        <v>0.33410699999999999</v>
      </c>
      <c r="E5285">
        <v>0.34589300000000001</v>
      </c>
      <c r="F5285">
        <v>0.29439599999999999</v>
      </c>
      <c r="G5285">
        <v>224672000</v>
      </c>
    </row>
    <row r="5286" spans="1:7" x14ac:dyDescent="0.25">
      <c r="A5286" s="3">
        <v>37209</v>
      </c>
      <c r="B5286">
        <v>0.34982099999999999</v>
      </c>
      <c r="C5286">
        <v>0.35535699999999998</v>
      </c>
      <c r="D5286">
        <v>0.34196399999999999</v>
      </c>
      <c r="E5286">
        <v>0.35017900000000002</v>
      </c>
      <c r="F5286">
        <v>0.29804399999999998</v>
      </c>
      <c r="G5286">
        <v>221149600</v>
      </c>
    </row>
    <row r="5287" spans="1:7" x14ac:dyDescent="0.25">
      <c r="A5287" s="3">
        <v>37210</v>
      </c>
      <c r="B5287">
        <v>0.34732099999999999</v>
      </c>
      <c r="C5287">
        <v>0.35535699999999998</v>
      </c>
      <c r="D5287">
        <v>0.343393</v>
      </c>
      <c r="E5287">
        <v>0.34732099999999999</v>
      </c>
      <c r="F5287">
        <v>0.29561100000000001</v>
      </c>
      <c r="G5287">
        <v>213029600</v>
      </c>
    </row>
    <row r="5288" spans="1:7" x14ac:dyDescent="0.25">
      <c r="A5288" s="3">
        <v>37211</v>
      </c>
      <c r="B5288">
        <v>0.344107</v>
      </c>
      <c r="C5288">
        <v>0.34446399999999999</v>
      </c>
      <c r="D5288">
        <v>0.328571</v>
      </c>
      <c r="E5288">
        <v>0.33875</v>
      </c>
      <c r="F5288">
        <v>0.28831600000000002</v>
      </c>
      <c r="G5288">
        <v>230664000</v>
      </c>
    </row>
    <row r="5289" spans="1:7" x14ac:dyDescent="0.25">
      <c r="A5289" s="3">
        <v>37214</v>
      </c>
      <c r="B5289">
        <v>0.33928599999999998</v>
      </c>
      <c r="C5289">
        <v>0.35803600000000002</v>
      </c>
      <c r="D5289">
        <v>0.33857100000000001</v>
      </c>
      <c r="E5289">
        <v>0.35714299999999999</v>
      </c>
      <c r="F5289">
        <v>0.30397099999999999</v>
      </c>
      <c r="G5289">
        <v>332589600</v>
      </c>
    </row>
    <row r="5290" spans="1:7" x14ac:dyDescent="0.25">
      <c r="A5290" s="3">
        <v>37215</v>
      </c>
      <c r="B5290">
        <v>0.35392899999999999</v>
      </c>
      <c r="C5290">
        <v>0.36071399999999998</v>
      </c>
      <c r="D5290">
        <v>0.34821400000000002</v>
      </c>
      <c r="E5290">
        <v>0.34875</v>
      </c>
      <c r="F5290">
        <v>0.29682700000000001</v>
      </c>
      <c r="G5290">
        <v>276584000</v>
      </c>
    </row>
    <row r="5291" spans="1:7" x14ac:dyDescent="0.25">
      <c r="A5291" s="3">
        <v>37216</v>
      </c>
      <c r="B5291">
        <v>0.35017900000000002</v>
      </c>
      <c r="C5291">
        <v>0.35357100000000002</v>
      </c>
      <c r="D5291">
        <v>0.34392899999999998</v>
      </c>
      <c r="E5291">
        <v>0.35142899999999999</v>
      </c>
      <c r="F5291">
        <v>0.29910799999999998</v>
      </c>
      <c r="G5291">
        <v>201583200</v>
      </c>
    </row>
    <row r="5292" spans="1:7" x14ac:dyDescent="0.25">
      <c r="A5292" s="3">
        <v>37218</v>
      </c>
      <c r="B5292">
        <v>0.351964</v>
      </c>
      <c r="C5292">
        <v>0.35625000000000001</v>
      </c>
      <c r="D5292">
        <v>0.349464</v>
      </c>
      <c r="E5292">
        <v>0.35428599999999999</v>
      </c>
      <c r="F5292">
        <v>0.301539</v>
      </c>
      <c r="G5292">
        <v>60004000</v>
      </c>
    </row>
    <row r="5293" spans="1:7" x14ac:dyDescent="0.25">
      <c r="A5293" s="3">
        <v>37221</v>
      </c>
      <c r="B5293">
        <v>0.35607100000000003</v>
      </c>
      <c r="C5293">
        <v>0.38482100000000002</v>
      </c>
      <c r="D5293">
        <v>0.35499999999999998</v>
      </c>
      <c r="E5293">
        <v>0.38160699999999997</v>
      </c>
      <c r="F5293">
        <v>0.324793</v>
      </c>
      <c r="G5293">
        <v>460689600</v>
      </c>
    </row>
    <row r="5294" spans="1:7" x14ac:dyDescent="0.25">
      <c r="A5294" s="3">
        <v>37222</v>
      </c>
      <c r="B5294">
        <v>0.37857099999999999</v>
      </c>
      <c r="C5294">
        <v>0.38428600000000002</v>
      </c>
      <c r="D5294">
        <v>0.36607099999999998</v>
      </c>
      <c r="E5294">
        <v>0.375</v>
      </c>
      <c r="F5294">
        <v>0.31916899999999998</v>
      </c>
      <c r="G5294">
        <v>268553600</v>
      </c>
    </row>
    <row r="5295" spans="1:7" x14ac:dyDescent="0.25">
      <c r="A5295" s="3">
        <v>37223</v>
      </c>
      <c r="B5295">
        <v>0.37232100000000001</v>
      </c>
      <c r="C5295">
        <v>0.37874999999999998</v>
      </c>
      <c r="D5295">
        <v>0.36446400000000001</v>
      </c>
      <c r="E5295">
        <v>0.36660700000000002</v>
      </c>
      <c r="F5295">
        <v>0.31202600000000003</v>
      </c>
      <c r="G5295">
        <v>250611200</v>
      </c>
    </row>
    <row r="5296" spans="1:7" x14ac:dyDescent="0.25">
      <c r="A5296" s="3">
        <v>37224</v>
      </c>
      <c r="B5296">
        <v>0.36785699999999999</v>
      </c>
      <c r="C5296">
        <v>0.369643</v>
      </c>
      <c r="D5296">
        <v>0.36053600000000002</v>
      </c>
      <c r="E5296">
        <v>0.36464299999999999</v>
      </c>
      <c r="F5296">
        <v>0.31035400000000002</v>
      </c>
      <c r="G5296">
        <v>202764800</v>
      </c>
    </row>
    <row r="5297" spans="1:7" x14ac:dyDescent="0.25">
      <c r="A5297" s="3">
        <v>37225</v>
      </c>
      <c r="B5297">
        <v>0.36553600000000003</v>
      </c>
      <c r="C5297">
        <v>0.382857</v>
      </c>
      <c r="D5297">
        <v>0.36160700000000001</v>
      </c>
      <c r="E5297">
        <v>0.380357</v>
      </c>
      <c r="F5297">
        <v>0.32372899999999999</v>
      </c>
      <c r="G5297">
        <v>303912000</v>
      </c>
    </row>
    <row r="5298" spans="1:7" x14ac:dyDescent="0.25">
      <c r="A5298" s="3">
        <v>37228</v>
      </c>
      <c r="B5298">
        <v>0.37607099999999999</v>
      </c>
      <c r="C5298">
        <v>0.38</v>
      </c>
      <c r="D5298">
        <v>0.36785699999999999</v>
      </c>
      <c r="E5298">
        <v>0.37589299999999998</v>
      </c>
      <c r="F5298">
        <v>0.31992900000000002</v>
      </c>
      <c r="G5298">
        <v>181165600</v>
      </c>
    </row>
    <row r="5299" spans="1:7" x14ac:dyDescent="0.25">
      <c r="A5299" s="3">
        <v>37229</v>
      </c>
      <c r="B5299">
        <v>0.37589299999999998</v>
      </c>
      <c r="C5299">
        <v>0.40285700000000002</v>
      </c>
      <c r="D5299">
        <v>0.37</v>
      </c>
      <c r="E5299">
        <v>0.4</v>
      </c>
      <c r="F5299">
        <v>0.340447</v>
      </c>
      <c r="G5299">
        <v>380419200</v>
      </c>
    </row>
    <row r="5300" spans="1:7" x14ac:dyDescent="0.25">
      <c r="A5300" s="3">
        <v>37230</v>
      </c>
      <c r="B5300">
        <v>0.39928599999999997</v>
      </c>
      <c r="C5300">
        <v>0.42910700000000002</v>
      </c>
      <c r="D5300">
        <v>0.39589299999999999</v>
      </c>
      <c r="E5300">
        <v>0.424286</v>
      </c>
      <c r="F5300">
        <v>0.36111799999999999</v>
      </c>
      <c r="G5300">
        <v>568579200</v>
      </c>
    </row>
    <row r="5301" spans="1:7" x14ac:dyDescent="0.25">
      <c r="A5301" s="3">
        <v>37231</v>
      </c>
      <c r="B5301">
        <v>0.41928599999999999</v>
      </c>
      <c r="C5301">
        <v>0.41964299999999999</v>
      </c>
      <c r="D5301">
        <v>0.39535700000000001</v>
      </c>
      <c r="E5301">
        <v>0.40678599999999998</v>
      </c>
      <c r="F5301">
        <v>0.346223</v>
      </c>
      <c r="G5301">
        <v>338934400</v>
      </c>
    </row>
    <row r="5302" spans="1:7" x14ac:dyDescent="0.25">
      <c r="A5302" s="3">
        <v>37232</v>
      </c>
      <c r="B5302">
        <v>0.40107100000000001</v>
      </c>
      <c r="C5302">
        <v>0.40553600000000001</v>
      </c>
      <c r="D5302">
        <v>0.39285700000000001</v>
      </c>
      <c r="E5302">
        <v>0.40250000000000002</v>
      </c>
      <c r="F5302">
        <v>0.34257500000000002</v>
      </c>
      <c r="G5302">
        <v>203515200</v>
      </c>
    </row>
    <row r="5303" spans="1:7" x14ac:dyDescent="0.25">
      <c r="A5303" s="3">
        <v>37235</v>
      </c>
      <c r="B5303">
        <v>0.398036</v>
      </c>
      <c r="C5303">
        <v>0.41053600000000001</v>
      </c>
      <c r="D5303">
        <v>0.39696399999999998</v>
      </c>
      <c r="E5303">
        <v>0.40250000000000002</v>
      </c>
      <c r="F5303">
        <v>0.34257500000000002</v>
      </c>
      <c r="G5303">
        <v>170010400</v>
      </c>
    </row>
    <row r="5304" spans="1:7" x14ac:dyDescent="0.25">
      <c r="A5304" s="3">
        <v>37236</v>
      </c>
      <c r="B5304">
        <v>0.40482099999999999</v>
      </c>
      <c r="C5304">
        <v>0.40803600000000001</v>
      </c>
      <c r="D5304">
        <v>0.38660699999999998</v>
      </c>
      <c r="E5304">
        <v>0.38892900000000002</v>
      </c>
      <c r="F5304">
        <v>0.33102500000000001</v>
      </c>
      <c r="G5304">
        <v>205475200</v>
      </c>
    </row>
    <row r="5305" spans="1:7" x14ac:dyDescent="0.25">
      <c r="A5305" s="3">
        <v>37237</v>
      </c>
      <c r="B5305">
        <v>0.39053599999999999</v>
      </c>
      <c r="C5305">
        <v>0.39142900000000003</v>
      </c>
      <c r="D5305">
        <v>0.37946400000000002</v>
      </c>
      <c r="E5305">
        <v>0.38374999999999998</v>
      </c>
      <c r="F5305">
        <v>0.32661699999999999</v>
      </c>
      <c r="G5305">
        <v>192460800</v>
      </c>
    </row>
    <row r="5306" spans="1:7" x14ac:dyDescent="0.25">
      <c r="A5306" s="3">
        <v>37238</v>
      </c>
      <c r="B5306">
        <v>0.38374999999999998</v>
      </c>
      <c r="C5306">
        <v>0.38482100000000002</v>
      </c>
      <c r="D5306">
        <v>0.36607099999999998</v>
      </c>
      <c r="E5306">
        <v>0.375</v>
      </c>
      <c r="F5306">
        <v>0.31916899999999998</v>
      </c>
      <c r="G5306">
        <v>197842400</v>
      </c>
    </row>
    <row r="5307" spans="1:7" x14ac:dyDescent="0.25">
      <c r="A5307" s="3">
        <v>37239</v>
      </c>
      <c r="B5307">
        <v>0.37017899999999998</v>
      </c>
      <c r="C5307">
        <v>0.37196400000000002</v>
      </c>
      <c r="D5307">
        <v>0.35875000000000001</v>
      </c>
      <c r="E5307">
        <v>0.36410700000000001</v>
      </c>
      <c r="F5307">
        <v>0.30989800000000001</v>
      </c>
      <c r="G5307">
        <v>189884800</v>
      </c>
    </row>
    <row r="5308" spans="1:7" x14ac:dyDescent="0.25">
      <c r="A5308" s="3">
        <v>37242</v>
      </c>
      <c r="B5308">
        <v>0.364286</v>
      </c>
      <c r="C5308">
        <v>0.375</v>
      </c>
      <c r="D5308">
        <v>0.36053600000000002</v>
      </c>
      <c r="E5308">
        <v>0.36821399999999999</v>
      </c>
      <c r="F5308">
        <v>0.31339400000000001</v>
      </c>
      <c r="G5308">
        <v>173712000</v>
      </c>
    </row>
    <row r="5309" spans="1:7" x14ac:dyDescent="0.25">
      <c r="A5309" s="3">
        <v>37243</v>
      </c>
      <c r="B5309">
        <v>0.37303599999999998</v>
      </c>
      <c r="C5309">
        <v>0.38089299999999998</v>
      </c>
      <c r="D5309">
        <v>0.36107099999999998</v>
      </c>
      <c r="E5309">
        <v>0.37517899999999998</v>
      </c>
      <c r="F5309">
        <v>0.31932199999999999</v>
      </c>
      <c r="G5309">
        <v>235239200</v>
      </c>
    </row>
    <row r="5310" spans="1:7" x14ac:dyDescent="0.25">
      <c r="A5310" s="3">
        <v>37244</v>
      </c>
      <c r="B5310">
        <v>0.36749999999999999</v>
      </c>
      <c r="C5310">
        <v>0.38714300000000001</v>
      </c>
      <c r="D5310">
        <v>0.36553600000000003</v>
      </c>
      <c r="E5310">
        <v>0.386071</v>
      </c>
      <c r="F5310">
        <v>0.328592</v>
      </c>
      <c r="G5310">
        <v>289956800</v>
      </c>
    </row>
    <row r="5311" spans="1:7" x14ac:dyDescent="0.25">
      <c r="A5311" s="3">
        <v>37245</v>
      </c>
      <c r="B5311">
        <v>0.38214300000000001</v>
      </c>
      <c r="C5311">
        <v>0.38339299999999998</v>
      </c>
      <c r="D5311">
        <v>0.36821399999999999</v>
      </c>
      <c r="E5311">
        <v>0.36910700000000002</v>
      </c>
      <c r="F5311">
        <v>0.31415399999999999</v>
      </c>
      <c r="G5311">
        <v>220864000</v>
      </c>
    </row>
    <row r="5312" spans="1:7" x14ac:dyDescent="0.25">
      <c r="A5312" s="3">
        <v>37246</v>
      </c>
      <c r="B5312">
        <v>0.37517899999999998</v>
      </c>
      <c r="C5312">
        <v>0.38464300000000001</v>
      </c>
      <c r="D5312">
        <v>0.37142900000000001</v>
      </c>
      <c r="E5312">
        <v>0.375</v>
      </c>
      <c r="F5312">
        <v>0.31916899999999998</v>
      </c>
      <c r="G5312">
        <v>256334400</v>
      </c>
    </row>
    <row r="5313" spans="1:7" x14ac:dyDescent="0.25">
      <c r="A5313" s="3">
        <v>37249</v>
      </c>
      <c r="B5313">
        <v>0.37321399999999999</v>
      </c>
      <c r="C5313">
        <v>0.38303599999999999</v>
      </c>
      <c r="D5313">
        <v>0.37321399999999999</v>
      </c>
      <c r="E5313">
        <v>0.38142900000000002</v>
      </c>
      <c r="F5313">
        <v>0.32464100000000001</v>
      </c>
      <c r="G5313">
        <v>50629600</v>
      </c>
    </row>
    <row r="5314" spans="1:7" x14ac:dyDescent="0.25">
      <c r="A5314" s="3">
        <v>37251</v>
      </c>
      <c r="B5314">
        <v>0.38124999999999998</v>
      </c>
      <c r="C5314">
        <v>0.39821400000000001</v>
      </c>
      <c r="D5314">
        <v>0.3775</v>
      </c>
      <c r="E5314">
        <v>0.38374999999999998</v>
      </c>
      <c r="F5314">
        <v>0.32661699999999999</v>
      </c>
      <c r="G5314">
        <v>146400800</v>
      </c>
    </row>
    <row r="5315" spans="1:7" x14ac:dyDescent="0.25">
      <c r="A5315" s="3">
        <v>37252</v>
      </c>
      <c r="B5315">
        <v>0.38535700000000001</v>
      </c>
      <c r="C5315">
        <v>0.39732099999999998</v>
      </c>
      <c r="D5315">
        <v>0.38535700000000001</v>
      </c>
      <c r="E5315">
        <v>0.39410699999999999</v>
      </c>
      <c r="F5315">
        <v>0.33543200000000001</v>
      </c>
      <c r="G5315">
        <v>191508800</v>
      </c>
    </row>
    <row r="5316" spans="1:7" x14ac:dyDescent="0.25">
      <c r="A5316" s="3">
        <v>37253</v>
      </c>
      <c r="B5316">
        <v>0.39232099999999998</v>
      </c>
      <c r="C5316">
        <v>0.41071400000000002</v>
      </c>
      <c r="D5316">
        <v>0.39214300000000002</v>
      </c>
      <c r="E5316">
        <v>0.400536</v>
      </c>
      <c r="F5316">
        <v>0.34090399999999998</v>
      </c>
      <c r="G5316">
        <v>299124000</v>
      </c>
    </row>
    <row r="5317" spans="1:7" x14ac:dyDescent="0.25">
      <c r="A5317" s="3">
        <v>37256</v>
      </c>
      <c r="B5317">
        <v>0.40196399999999999</v>
      </c>
      <c r="C5317">
        <v>0.40464299999999997</v>
      </c>
      <c r="D5317">
        <v>0.38982099999999997</v>
      </c>
      <c r="E5317">
        <v>0.391071</v>
      </c>
      <c r="F5317">
        <v>0.33284799999999998</v>
      </c>
      <c r="G5317">
        <v>137782400</v>
      </c>
    </row>
    <row r="5318" spans="1:7" x14ac:dyDescent="0.25">
      <c r="A5318" s="3">
        <v>37258</v>
      </c>
      <c r="B5318">
        <v>0.39374999999999999</v>
      </c>
      <c r="C5318">
        <v>0.41607100000000002</v>
      </c>
      <c r="D5318">
        <v>0.39214300000000002</v>
      </c>
      <c r="E5318">
        <v>0.41607100000000002</v>
      </c>
      <c r="F5318">
        <v>0.354126</v>
      </c>
      <c r="G5318">
        <v>529496800</v>
      </c>
    </row>
    <row r="5319" spans="1:7" x14ac:dyDescent="0.25">
      <c r="A5319" s="3">
        <v>37259</v>
      </c>
      <c r="B5319">
        <v>0.41071400000000002</v>
      </c>
      <c r="C5319">
        <v>0.42410700000000001</v>
      </c>
      <c r="D5319">
        <v>0.406607</v>
      </c>
      <c r="E5319">
        <v>0.42107099999999997</v>
      </c>
      <c r="F5319">
        <v>0.35838100000000001</v>
      </c>
      <c r="G5319">
        <v>612007200</v>
      </c>
    </row>
    <row r="5320" spans="1:7" x14ac:dyDescent="0.25">
      <c r="A5320" s="3">
        <v>37260</v>
      </c>
      <c r="B5320">
        <v>0.41678599999999999</v>
      </c>
      <c r="C5320">
        <v>0.42767899999999998</v>
      </c>
      <c r="D5320">
        <v>0.41053600000000001</v>
      </c>
      <c r="E5320">
        <v>0.42303600000000002</v>
      </c>
      <c r="F5320">
        <v>0.36005399999999999</v>
      </c>
      <c r="G5320">
        <v>409976000</v>
      </c>
    </row>
    <row r="5321" spans="1:7" x14ac:dyDescent="0.25">
      <c r="A5321" s="3">
        <v>37263</v>
      </c>
      <c r="B5321">
        <v>0.42357099999999998</v>
      </c>
      <c r="C5321">
        <v>0.42857099999999998</v>
      </c>
      <c r="D5321">
        <v>0.40625</v>
      </c>
      <c r="E5321">
        <v>0.40892899999999999</v>
      </c>
      <c r="F5321">
        <v>0.348047</v>
      </c>
      <c r="G5321">
        <v>444584000</v>
      </c>
    </row>
    <row r="5322" spans="1:7" x14ac:dyDescent="0.25">
      <c r="A5322" s="3">
        <v>37264</v>
      </c>
      <c r="B5322">
        <v>0.40625</v>
      </c>
      <c r="C5322">
        <v>0.411607</v>
      </c>
      <c r="D5322">
        <v>0.40107100000000001</v>
      </c>
      <c r="E5322">
        <v>0.40375</v>
      </c>
      <c r="F5322">
        <v>0.34363900000000003</v>
      </c>
      <c r="G5322">
        <v>450038400</v>
      </c>
    </row>
    <row r="5323" spans="1:7" x14ac:dyDescent="0.25">
      <c r="A5323" s="3">
        <v>37265</v>
      </c>
      <c r="B5323">
        <v>0.40714299999999998</v>
      </c>
      <c r="C5323">
        <v>0.40946399999999999</v>
      </c>
      <c r="D5323">
        <v>0.38</v>
      </c>
      <c r="E5323">
        <v>0.38660699999999998</v>
      </c>
      <c r="F5323">
        <v>0.32904800000000001</v>
      </c>
      <c r="G5323">
        <v>327835200</v>
      </c>
    </row>
    <row r="5324" spans="1:7" x14ac:dyDescent="0.25">
      <c r="A5324" s="3">
        <v>37266</v>
      </c>
      <c r="B5324">
        <v>0.37892900000000002</v>
      </c>
      <c r="C5324">
        <v>0.383214</v>
      </c>
      <c r="D5324">
        <v>0.36160700000000001</v>
      </c>
      <c r="E5324">
        <v>0.37910700000000003</v>
      </c>
      <c r="F5324">
        <v>0.32266499999999998</v>
      </c>
      <c r="G5324">
        <v>452737600</v>
      </c>
    </row>
    <row r="5325" spans="1:7" x14ac:dyDescent="0.25">
      <c r="A5325" s="3">
        <v>37267</v>
      </c>
      <c r="B5325">
        <v>0.38196400000000003</v>
      </c>
      <c r="C5325">
        <v>0.39</v>
      </c>
      <c r="D5325">
        <v>0.36785699999999999</v>
      </c>
      <c r="E5325">
        <v>0.37589299999999998</v>
      </c>
      <c r="F5325">
        <v>0.31992900000000002</v>
      </c>
      <c r="G5325">
        <v>348801600</v>
      </c>
    </row>
    <row r="5326" spans="1:7" x14ac:dyDescent="0.25">
      <c r="A5326" s="3">
        <v>37270</v>
      </c>
      <c r="B5326">
        <v>0.37517899999999998</v>
      </c>
      <c r="C5326">
        <v>0.38214300000000001</v>
      </c>
      <c r="D5326">
        <v>0.37321399999999999</v>
      </c>
      <c r="E5326">
        <v>0.37767899999999999</v>
      </c>
      <c r="F5326">
        <v>0.32145000000000001</v>
      </c>
      <c r="G5326">
        <v>415996000</v>
      </c>
    </row>
    <row r="5327" spans="1:7" x14ac:dyDescent="0.25">
      <c r="A5327" s="3">
        <v>37271</v>
      </c>
      <c r="B5327">
        <v>0.380714</v>
      </c>
      <c r="C5327">
        <v>0.388571</v>
      </c>
      <c r="D5327">
        <v>0.37874999999999998</v>
      </c>
      <c r="E5327">
        <v>0.38750000000000001</v>
      </c>
      <c r="F5327">
        <v>0.32980799999999999</v>
      </c>
      <c r="G5327">
        <v>290320800</v>
      </c>
    </row>
    <row r="5328" spans="1:7" x14ac:dyDescent="0.25">
      <c r="A5328" s="3">
        <v>37272</v>
      </c>
      <c r="B5328">
        <v>0.38232100000000002</v>
      </c>
      <c r="C5328">
        <v>0.38232100000000002</v>
      </c>
      <c r="D5328">
        <v>0.36607099999999998</v>
      </c>
      <c r="E5328">
        <v>0.37107099999999998</v>
      </c>
      <c r="F5328">
        <v>0.31582500000000002</v>
      </c>
      <c r="G5328">
        <v>566893600</v>
      </c>
    </row>
    <row r="5329" spans="1:7" x14ac:dyDescent="0.25">
      <c r="A5329" s="3">
        <v>37273</v>
      </c>
      <c r="B5329">
        <v>0.39214300000000002</v>
      </c>
      <c r="C5329">
        <v>0.40607100000000002</v>
      </c>
      <c r="D5329">
        <v>0.39053599999999999</v>
      </c>
      <c r="E5329">
        <v>0.40142899999999998</v>
      </c>
      <c r="F5329">
        <v>0.34166400000000002</v>
      </c>
      <c r="G5329">
        <v>660576000</v>
      </c>
    </row>
    <row r="5330" spans="1:7" x14ac:dyDescent="0.25">
      <c r="A5330" s="3">
        <v>37274</v>
      </c>
      <c r="B5330">
        <v>0.39285700000000001</v>
      </c>
      <c r="C5330">
        <v>0.40357100000000001</v>
      </c>
      <c r="D5330">
        <v>0.39214300000000002</v>
      </c>
      <c r="E5330">
        <v>0.39589299999999999</v>
      </c>
      <c r="F5330">
        <v>0.33695199999999997</v>
      </c>
      <c r="G5330">
        <v>338811200</v>
      </c>
    </row>
    <row r="5331" spans="1:7" x14ac:dyDescent="0.25">
      <c r="A5331" s="3">
        <v>37278</v>
      </c>
      <c r="B5331">
        <v>0.397679</v>
      </c>
      <c r="C5331">
        <v>0.39946399999999999</v>
      </c>
      <c r="D5331">
        <v>0.38964300000000002</v>
      </c>
      <c r="E5331">
        <v>0.38964300000000002</v>
      </c>
      <c r="F5331">
        <v>0.33163199999999998</v>
      </c>
      <c r="G5331">
        <v>327314400</v>
      </c>
    </row>
    <row r="5332" spans="1:7" x14ac:dyDescent="0.25">
      <c r="A5332" s="3">
        <v>37279</v>
      </c>
      <c r="B5332">
        <v>0.38928600000000002</v>
      </c>
      <c r="C5332">
        <v>0.41142899999999999</v>
      </c>
      <c r="D5332">
        <v>0.38553599999999999</v>
      </c>
      <c r="E5332">
        <v>0.41107100000000002</v>
      </c>
      <c r="F5332">
        <v>0.34987000000000001</v>
      </c>
      <c r="G5332">
        <v>443279200</v>
      </c>
    </row>
    <row r="5333" spans="1:7" x14ac:dyDescent="0.25">
      <c r="A5333" s="3">
        <v>37280</v>
      </c>
      <c r="B5333">
        <v>0.409107</v>
      </c>
      <c r="C5333">
        <v>0.419821</v>
      </c>
      <c r="D5333">
        <v>0.40892899999999999</v>
      </c>
      <c r="E5333">
        <v>0.414464</v>
      </c>
      <c r="F5333">
        <v>0.35275800000000002</v>
      </c>
      <c r="G5333">
        <v>344002400</v>
      </c>
    </row>
    <row r="5334" spans="1:7" x14ac:dyDescent="0.25">
      <c r="A5334" s="3">
        <v>37281</v>
      </c>
      <c r="B5334">
        <v>0.40875</v>
      </c>
      <c r="C5334">
        <v>0.41821399999999997</v>
      </c>
      <c r="D5334">
        <v>0.40464299999999997</v>
      </c>
      <c r="E5334">
        <v>0.41517900000000002</v>
      </c>
      <c r="F5334">
        <v>0.35336600000000001</v>
      </c>
      <c r="G5334">
        <v>185914400</v>
      </c>
    </row>
    <row r="5335" spans="1:7" x14ac:dyDescent="0.25">
      <c r="A5335" s="3">
        <v>37284</v>
      </c>
      <c r="B5335">
        <v>0.41785699999999998</v>
      </c>
      <c r="C5335">
        <v>0.42053600000000002</v>
      </c>
      <c r="D5335">
        <v>0.40571400000000002</v>
      </c>
      <c r="E5335">
        <v>0.41553600000000002</v>
      </c>
      <c r="F5335">
        <v>0.35366999999999998</v>
      </c>
      <c r="G5335">
        <v>186446400</v>
      </c>
    </row>
    <row r="5336" spans="1:7" x14ac:dyDescent="0.25">
      <c r="A5336" s="3">
        <v>37285</v>
      </c>
      <c r="B5336">
        <v>0.41464299999999998</v>
      </c>
      <c r="C5336">
        <v>0.42035699999999998</v>
      </c>
      <c r="D5336">
        <v>0.40803600000000001</v>
      </c>
      <c r="E5336">
        <v>0.411964</v>
      </c>
      <c r="F5336">
        <v>0.35063</v>
      </c>
      <c r="G5336">
        <v>240324000</v>
      </c>
    </row>
    <row r="5337" spans="1:7" x14ac:dyDescent="0.25">
      <c r="A5337" s="3">
        <v>37286</v>
      </c>
      <c r="B5337">
        <v>0.411964</v>
      </c>
      <c r="C5337">
        <v>0.43107099999999998</v>
      </c>
      <c r="D5337">
        <v>0.40964299999999998</v>
      </c>
      <c r="E5337">
        <v>0.43017899999999998</v>
      </c>
      <c r="F5337">
        <v>0.36613299999999999</v>
      </c>
      <c r="G5337">
        <v>471576000</v>
      </c>
    </row>
    <row r="5338" spans="1:7" x14ac:dyDescent="0.25">
      <c r="A5338" s="3">
        <v>37287</v>
      </c>
      <c r="B5338">
        <v>0.43142900000000001</v>
      </c>
      <c r="C5338">
        <v>0.44160700000000003</v>
      </c>
      <c r="D5338">
        <v>0.43053599999999997</v>
      </c>
      <c r="E5338">
        <v>0.44142900000000002</v>
      </c>
      <c r="F5338">
        <v>0.37570799999999999</v>
      </c>
      <c r="G5338">
        <v>468445600</v>
      </c>
    </row>
    <row r="5339" spans="1:7" x14ac:dyDescent="0.25">
      <c r="A5339" s="3">
        <v>37288</v>
      </c>
      <c r="B5339">
        <v>0.434643</v>
      </c>
      <c r="C5339">
        <v>0.445714</v>
      </c>
      <c r="D5339">
        <v>0.434643</v>
      </c>
      <c r="E5339">
        <v>0.43589299999999997</v>
      </c>
      <c r="F5339">
        <v>0.37099700000000002</v>
      </c>
      <c r="G5339">
        <v>398305600</v>
      </c>
    </row>
    <row r="5340" spans="1:7" x14ac:dyDescent="0.25">
      <c r="A5340" s="3">
        <v>37291</v>
      </c>
      <c r="B5340">
        <v>0.43428600000000001</v>
      </c>
      <c r="C5340">
        <v>0.45571400000000001</v>
      </c>
      <c r="D5340">
        <v>0.432143</v>
      </c>
      <c r="E5340">
        <v>0.452679</v>
      </c>
      <c r="F5340">
        <v>0.38528299999999999</v>
      </c>
      <c r="G5340">
        <v>522373600</v>
      </c>
    </row>
    <row r="5341" spans="1:7" x14ac:dyDescent="0.25">
      <c r="A5341" s="3">
        <v>37292</v>
      </c>
      <c r="B5341">
        <v>0.44803599999999999</v>
      </c>
      <c r="C5341">
        <v>0.46392899999999998</v>
      </c>
      <c r="D5341">
        <v>0.44785700000000001</v>
      </c>
      <c r="E5341">
        <v>0.45446399999999998</v>
      </c>
      <c r="F5341">
        <v>0.38680300000000001</v>
      </c>
      <c r="G5341">
        <v>456887200</v>
      </c>
    </row>
    <row r="5342" spans="1:7" x14ac:dyDescent="0.25">
      <c r="A5342" s="3">
        <v>37293</v>
      </c>
      <c r="B5342">
        <v>0.45714300000000002</v>
      </c>
      <c r="C5342">
        <v>0.46392899999999998</v>
      </c>
      <c r="D5342">
        <v>0.43125000000000002</v>
      </c>
      <c r="E5342">
        <v>0.44053599999999998</v>
      </c>
      <c r="F5342">
        <v>0.374948</v>
      </c>
      <c r="G5342">
        <v>597576000</v>
      </c>
    </row>
    <row r="5343" spans="1:7" x14ac:dyDescent="0.25">
      <c r="A5343" s="3">
        <v>37294</v>
      </c>
      <c r="B5343">
        <v>0.44017899999999999</v>
      </c>
      <c r="C5343">
        <v>0.45160699999999998</v>
      </c>
      <c r="D5343">
        <v>0.43</v>
      </c>
      <c r="E5343">
        <v>0.43392900000000001</v>
      </c>
      <c r="F5343">
        <v>0.36932500000000001</v>
      </c>
      <c r="G5343">
        <v>347832800</v>
      </c>
    </row>
    <row r="5344" spans="1:7" x14ac:dyDescent="0.25">
      <c r="A5344" s="3">
        <v>37295</v>
      </c>
      <c r="B5344">
        <v>0.43571399999999999</v>
      </c>
      <c r="C5344">
        <v>0.44</v>
      </c>
      <c r="D5344">
        <v>0.417321</v>
      </c>
      <c r="E5344">
        <v>0.42910700000000002</v>
      </c>
      <c r="F5344">
        <v>0.36522100000000002</v>
      </c>
      <c r="G5344">
        <v>355331200</v>
      </c>
    </row>
    <row r="5345" spans="1:7" x14ac:dyDescent="0.25">
      <c r="A5345" s="3">
        <v>37298</v>
      </c>
      <c r="B5345">
        <v>0.42732100000000001</v>
      </c>
      <c r="C5345">
        <v>0.44642900000000002</v>
      </c>
      <c r="D5345">
        <v>0.423929</v>
      </c>
      <c r="E5345">
        <v>0.446071</v>
      </c>
      <c r="F5345">
        <v>0.37965900000000002</v>
      </c>
      <c r="G5345">
        <v>398602400</v>
      </c>
    </row>
    <row r="5346" spans="1:7" x14ac:dyDescent="0.25">
      <c r="A5346" s="3">
        <v>37299</v>
      </c>
      <c r="B5346">
        <v>0.440357</v>
      </c>
      <c r="C5346">
        <v>0.44714300000000001</v>
      </c>
      <c r="D5346">
        <v>0.43660700000000002</v>
      </c>
      <c r="E5346">
        <v>0.44124999999999998</v>
      </c>
      <c r="F5346">
        <v>0.375556</v>
      </c>
      <c r="G5346">
        <v>224280000</v>
      </c>
    </row>
    <row r="5347" spans="1:7" x14ac:dyDescent="0.25">
      <c r="A5347" s="3">
        <v>37300</v>
      </c>
      <c r="B5347">
        <v>0.44160700000000003</v>
      </c>
      <c r="C5347">
        <v>0.450714</v>
      </c>
      <c r="D5347">
        <v>0.44017899999999999</v>
      </c>
      <c r="E5347">
        <v>0.44660699999999998</v>
      </c>
      <c r="F5347">
        <v>0.38011499999999998</v>
      </c>
      <c r="G5347">
        <v>312872000</v>
      </c>
    </row>
    <row r="5348" spans="1:7" x14ac:dyDescent="0.25">
      <c r="A5348" s="3">
        <v>37301</v>
      </c>
      <c r="B5348">
        <v>0.44732100000000002</v>
      </c>
      <c r="C5348">
        <v>0.45053599999999999</v>
      </c>
      <c r="D5348">
        <v>0.43535699999999999</v>
      </c>
      <c r="E5348">
        <v>0.43928600000000001</v>
      </c>
      <c r="F5348">
        <v>0.37388399999999999</v>
      </c>
      <c r="G5348">
        <v>260170400</v>
      </c>
    </row>
    <row r="5349" spans="1:7" x14ac:dyDescent="0.25">
      <c r="A5349" s="3">
        <v>37302</v>
      </c>
      <c r="B5349">
        <v>0.43803599999999998</v>
      </c>
      <c r="C5349">
        <v>0.446071</v>
      </c>
      <c r="D5349">
        <v>0.42589300000000002</v>
      </c>
      <c r="E5349">
        <v>0.426786</v>
      </c>
      <c r="F5349">
        <v>0.36324499999999998</v>
      </c>
      <c r="G5349">
        <v>260187200</v>
      </c>
    </row>
    <row r="5350" spans="1:7" x14ac:dyDescent="0.25">
      <c r="A5350" s="3">
        <v>37306</v>
      </c>
      <c r="B5350">
        <v>0.424286</v>
      </c>
      <c r="C5350">
        <v>0.42625000000000002</v>
      </c>
      <c r="D5350">
        <v>0.40142899999999998</v>
      </c>
      <c r="E5350">
        <v>0.40392899999999998</v>
      </c>
      <c r="F5350">
        <v>0.34379100000000001</v>
      </c>
      <c r="G5350">
        <v>390258400</v>
      </c>
    </row>
    <row r="5351" spans="1:7" x14ac:dyDescent="0.25">
      <c r="A5351" s="3">
        <v>37307</v>
      </c>
      <c r="B5351">
        <v>0.406607</v>
      </c>
      <c r="C5351">
        <v>0.41428599999999999</v>
      </c>
      <c r="D5351">
        <v>0.39910699999999999</v>
      </c>
      <c r="E5351">
        <v>0.41303600000000001</v>
      </c>
      <c r="F5351">
        <v>0.35154299999999999</v>
      </c>
      <c r="G5351">
        <v>285443200</v>
      </c>
    </row>
    <row r="5352" spans="1:7" x14ac:dyDescent="0.25">
      <c r="A5352" s="3">
        <v>37308</v>
      </c>
      <c r="B5352">
        <v>0.40928599999999998</v>
      </c>
      <c r="C5352">
        <v>0.41071400000000002</v>
      </c>
      <c r="D5352">
        <v>0.38303599999999999</v>
      </c>
      <c r="E5352">
        <v>0.38392900000000002</v>
      </c>
      <c r="F5352">
        <v>0.32676899999999998</v>
      </c>
      <c r="G5352">
        <v>446751200</v>
      </c>
    </row>
    <row r="5353" spans="1:7" x14ac:dyDescent="0.25">
      <c r="A5353" s="3">
        <v>37309</v>
      </c>
      <c r="B5353">
        <v>0.38678600000000002</v>
      </c>
      <c r="C5353">
        <v>0.40982099999999999</v>
      </c>
      <c r="D5353">
        <v>0.38392900000000002</v>
      </c>
      <c r="E5353">
        <v>0.40607100000000002</v>
      </c>
      <c r="F5353">
        <v>0.34561399999999998</v>
      </c>
      <c r="G5353">
        <v>406476000</v>
      </c>
    </row>
    <row r="5354" spans="1:7" x14ac:dyDescent="0.25">
      <c r="A5354" s="3">
        <v>37312</v>
      </c>
      <c r="B5354">
        <v>0.40803600000000001</v>
      </c>
      <c r="C5354">
        <v>0.44142900000000002</v>
      </c>
      <c r="D5354">
        <v>0.39928599999999997</v>
      </c>
      <c r="E5354">
        <v>0.42517899999999997</v>
      </c>
      <c r="F5354">
        <v>0.36187799999999998</v>
      </c>
      <c r="G5354">
        <v>426848800</v>
      </c>
    </row>
    <row r="5355" spans="1:7" x14ac:dyDescent="0.25">
      <c r="A5355" s="3">
        <v>37313</v>
      </c>
      <c r="B5355">
        <v>0.42696400000000001</v>
      </c>
      <c r="C5355">
        <v>0.43517899999999998</v>
      </c>
      <c r="D5355">
        <v>0.41517900000000002</v>
      </c>
      <c r="E5355">
        <v>0.42267900000000003</v>
      </c>
      <c r="F5355">
        <v>0.35975000000000001</v>
      </c>
      <c r="G5355">
        <v>260131200</v>
      </c>
    </row>
    <row r="5356" spans="1:7" x14ac:dyDescent="0.25">
      <c r="A5356" s="3">
        <v>37314</v>
      </c>
      <c r="B5356">
        <v>0.42749999999999999</v>
      </c>
      <c r="C5356">
        <v>0.43303599999999998</v>
      </c>
      <c r="D5356">
        <v>0.37392900000000001</v>
      </c>
      <c r="E5356">
        <v>0.39214300000000002</v>
      </c>
      <c r="F5356">
        <v>0.33376</v>
      </c>
      <c r="G5356">
        <v>1030159200</v>
      </c>
    </row>
    <row r="5357" spans="1:7" x14ac:dyDescent="0.25">
      <c r="A5357" s="3">
        <v>37315</v>
      </c>
      <c r="B5357">
        <v>0.395536</v>
      </c>
      <c r="C5357">
        <v>0.403393</v>
      </c>
      <c r="D5357">
        <v>0.38124999999999998</v>
      </c>
      <c r="E5357">
        <v>0.38750000000000001</v>
      </c>
      <c r="F5357">
        <v>0.32980799999999999</v>
      </c>
      <c r="G5357">
        <v>456937600</v>
      </c>
    </row>
    <row r="5358" spans="1:7" x14ac:dyDescent="0.25">
      <c r="A5358" s="3">
        <v>37316</v>
      </c>
      <c r="B5358">
        <v>0.39160699999999998</v>
      </c>
      <c r="C5358">
        <v>0.41964299999999999</v>
      </c>
      <c r="D5358">
        <v>0.38964300000000002</v>
      </c>
      <c r="E5358">
        <v>0.41875000000000001</v>
      </c>
      <c r="F5358">
        <v>0.356406</v>
      </c>
      <c r="G5358">
        <v>348992000</v>
      </c>
    </row>
    <row r="5359" spans="1:7" x14ac:dyDescent="0.25">
      <c r="A5359" s="3">
        <v>37319</v>
      </c>
      <c r="B5359">
        <v>0.41535699999999998</v>
      </c>
      <c r="C5359">
        <v>0.43892900000000001</v>
      </c>
      <c r="D5359">
        <v>0.40642899999999998</v>
      </c>
      <c r="E5359">
        <v>0.43375000000000002</v>
      </c>
      <c r="F5359">
        <v>0.36917299999999997</v>
      </c>
      <c r="G5359">
        <v>348258400</v>
      </c>
    </row>
    <row r="5360" spans="1:7" x14ac:dyDescent="0.25">
      <c r="A5360" s="3">
        <v>37320</v>
      </c>
      <c r="B5360">
        <v>0.43125000000000002</v>
      </c>
      <c r="C5360">
        <v>0.43625000000000003</v>
      </c>
      <c r="D5360">
        <v>0.41785699999999998</v>
      </c>
      <c r="E5360">
        <v>0.42017900000000002</v>
      </c>
      <c r="F5360">
        <v>0.357622</v>
      </c>
      <c r="G5360">
        <v>274702400</v>
      </c>
    </row>
    <row r="5361" spans="1:7" x14ac:dyDescent="0.25">
      <c r="A5361" s="3">
        <v>37321</v>
      </c>
      <c r="B5361">
        <v>0.41928599999999999</v>
      </c>
      <c r="C5361">
        <v>0.434643</v>
      </c>
      <c r="D5361">
        <v>0.40946399999999999</v>
      </c>
      <c r="E5361">
        <v>0.42982100000000001</v>
      </c>
      <c r="F5361">
        <v>0.36582900000000002</v>
      </c>
      <c r="G5361">
        <v>226206400</v>
      </c>
    </row>
    <row r="5362" spans="1:7" x14ac:dyDescent="0.25">
      <c r="A5362" s="3">
        <v>37322</v>
      </c>
      <c r="B5362">
        <v>0.429643</v>
      </c>
      <c r="C5362">
        <v>0.43803599999999998</v>
      </c>
      <c r="D5362">
        <v>0.42160700000000001</v>
      </c>
      <c r="E5362">
        <v>0.43535699999999999</v>
      </c>
      <c r="F5362">
        <v>0.37053999999999998</v>
      </c>
      <c r="G5362">
        <v>258249600</v>
      </c>
    </row>
    <row r="5363" spans="1:7" x14ac:dyDescent="0.25">
      <c r="A5363" s="3">
        <v>37323</v>
      </c>
      <c r="B5363">
        <v>0.44178600000000001</v>
      </c>
      <c r="C5363">
        <v>0.44803599999999999</v>
      </c>
      <c r="D5363">
        <v>0.43392900000000001</v>
      </c>
      <c r="E5363">
        <v>0.440357</v>
      </c>
      <c r="F5363">
        <v>0.37479600000000002</v>
      </c>
      <c r="G5363">
        <v>269774400</v>
      </c>
    </row>
    <row r="5364" spans="1:7" x14ac:dyDescent="0.25">
      <c r="A5364" s="3">
        <v>37326</v>
      </c>
      <c r="B5364">
        <v>0.43928600000000001</v>
      </c>
      <c r="C5364">
        <v>0.44892900000000002</v>
      </c>
      <c r="D5364">
        <v>0.43035699999999999</v>
      </c>
      <c r="E5364">
        <v>0.44750000000000001</v>
      </c>
      <c r="F5364">
        <v>0.38087599999999999</v>
      </c>
      <c r="G5364">
        <v>262785600</v>
      </c>
    </row>
    <row r="5365" spans="1:7" x14ac:dyDescent="0.25">
      <c r="A5365" s="3">
        <v>37327</v>
      </c>
      <c r="B5365">
        <v>0.43767899999999998</v>
      </c>
      <c r="C5365">
        <v>0.44178600000000001</v>
      </c>
      <c r="D5365">
        <v>0.43035699999999999</v>
      </c>
      <c r="E5365">
        <v>0.44142900000000002</v>
      </c>
      <c r="F5365">
        <v>0.37570799999999999</v>
      </c>
      <c r="G5365">
        <v>254055200</v>
      </c>
    </row>
    <row r="5366" spans="1:7" x14ac:dyDescent="0.25">
      <c r="A5366" s="3">
        <v>37328</v>
      </c>
      <c r="B5366">
        <v>0.43517899999999998</v>
      </c>
      <c r="C5366">
        <v>0.44374999999999998</v>
      </c>
      <c r="D5366">
        <v>0.43125000000000002</v>
      </c>
      <c r="E5366">
        <v>0.43732100000000002</v>
      </c>
      <c r="F5366">
        <v>0.37221199999999999</v>
      </c>
      <c r="G5366">
        <v>200765600</v>
      </c>
    </row>
    <row r="5367" spans="1:7" x14ac:dyDescent="0.25">
      <c r="A5367" s="3">
        <v>37329</v>
      </c>
      <c r="B5367">
        <v>0.43392900000000001</v>
      </c>
      <c r="C5367">
        <v>0.43928600000000001</v>
      </c>
      <c r="D5367">
        <v>0.42625000000000002</v>
      </c>
      <c r="E5367">
        <v>0.43625000000000003</v>
      </c>
      <c r="F5367">
        <v>0.37130000000000002</v>
      </c>
      <c r="G5367">
        <v>217296800</v>
      </c>
    </row>
    <row r="5368" spans="1:7" x14ac:dyDescent="0.25">
      <c r="A5368" s="3">
        <v>37330</v>
      </c>
      <c r="B5368">
        <v>0.43678600000000001</v>
      </c>
      <c r="C5368">
        <v>0.445714</v>
      </c>
      <c r="D5368">
        <v>0.43303599999999998</v>
      </c>
      <c r="E5368">
        <v>0.44553599999999999</v>
      </c>
      <c r="F5368">
        <v>0.37920399999999999</v>
      </c>
      <c r="G5368">
        <v>240900800</v>
      </c>
    </row>
    <row r="5369" spans="1:7" x14ac:dyDescent="0.25">
      <c r="A5369" s="3">
        <v>37333</v>
      </c>
      <c r="B5369">
        <v>0.44553599999999999</v>
      </c>
      <c r="C5369">
        <v>0.44732100000000002</v>
      </c>
      <c r="D5369">
        <v>0.43428600000000001</v>
      </c>
      <c r="E5369">
        <v>0.44178600000000001</v>
      </c>
      <c r="F5369">
        <v>0.37601200000000001</v>
      </c>
      <c r="G5369">
        <v>304556000</v>
      </c>
    </row>
    <row r="5370" spans="1:7" x14ac:dyDescent="0.25">
      <c r="A5370" s="3">
        <v>37334</v>
      </c>
      <c r="B5370">
        <v>0.44089299999999998</v>
      </c>
      <c r="C5370">
        <v>0.45178600000000002</v>
      </c>
      <c r="D5370">
        <v>0.43392900000000001</v>
      </c>
      <c r="E5370">
        <v>0.44374999999999998</v>
      </c>
      <c r="F5370">
        <v>0.37768400000000002</v>
      </c>
      <c r="G5370">
        <v>242345600</v>
      </c>
    </row>
    <row r="5371" spans="1:7" x14ac:dyDescent="0.25">
      <c r="A5371" s="3">
        <v>37335</v>
      </c>
      <c r="B5371">
        <v>0.440357</v>
      </c>
      <c r="C5371">
        <v>0.44892900000000002</v>
      </c>
      <c r="D5371">
        <v>0.4375</v>
      </c>
      <c r="E5371">
        <v>0.44500000000000001</v>
      </c>
      <c r="F5371">
        <v>0.37874799999999997</v>
      </c>
      <c r="G5371">
        <v>294319200</v>
      </c>
    </row>
    <row r="5372" spans="1:7" x14ac:dyDescent="0.25">
      <c r="A5372" s="3">
        <v>37336</v>
      </c>
      <c r="B5372">
        <v>0.42607099999999998</v>
      </c>
      <c r="C5372">
        <v>0.43392900000000001</v>
      </c>
      <c r="D5372">
        <v>0.41535699999999998</v>
      </c>
      <c r="E5372">
        <v>0.43339299999999997</v>
      </c>
      <c r="F5372">
        <v>0.368869</v>
      </c>
      <c r="G5372">
        <v>616352800</v>
      </c>
    </row>
    <row r="5373" spans="1:7" x14ac:dyDescent="0.25">
      <c r="A5373" s="3">
        <v>37337</v>
      </c>
      <c r="B5373">
        <v>0.4325</v>
      </c>
      <c r="C5373">
        <v>0.43857099999999999</v>
      </c>
      <c r="D5373">
        <v>0.42625000000000002</v>
      </c>
      <c r="E5373">
        <v>0.43017899999999998</v>
      </c>
      <c r="F5373">
        <v>0.36613299999999999</v>
      </c>
      <c r="G5373">
        <v>202193600</v>
      </c>
    </row>
    <row r="5374" spans="1:7" x14ac:dyDescent="0.25">
      <c r="A5374" s="3">
        <v>37340</v>
      </c>
      <c r="B5374">
        <v>0.42982100000000001</v>
      </c>
      <c r="C5374">
        <v>0.43017899999999998</v>
      </c>
      <c r="D5374">
        <v>0.41499999999999998</v>
      </c>
      <c r="E5374">
        <v>0.416964</v>
      </c>
      <c r="F5374">
        <v>0.35488599999999998</v>
      </c>
      <c r="G5374">
        <v>262830400</v>
      </c>
    </row>
    <row r="5375" spans="1:7" x14ac:dyDescent="0.25">
      <c r="A5375" s="3">
        <v>37341</v>
      </c>
      <c r="B5375">
        <v>0.41428599999999999</v>
      </c>
      <c r="C5375">
        <v>0.42214299999999999</v>
      </c>
      <c r="D5375">
        <v>0.41071400000000002</v>
      </c>
      <c r="E5375">
        <v>0.418929</v>
      </c>
      <c r="F5375">
        <v>0.35655799999999999</v>
      </c>
      <c r="G5375">
        <v>257840800</v>
      </c>
    </row>
    <row r="5376" spans="1:7" x14ac:dyDescent="0.25">
      <c r="A5376" s="3">
        <v>37342</v>
      </c>
      <c r="B5376">
        <v>0.416964</v>
      </c>
      <c r="C5376">
        <v>0.42357099999999998</v>
      </c>
      <c r="D5376">
        <v>0.41535699999999998</v>
      </c>
      <c r="E5376">
        <v>0.41910700000000001</v>
      </c>
      <c r="F5376">
        <v>0.35671000000000003</v>
      </c>
      <c r="G5376">
        <v>127702400</v>
      </c>
    </row>
    <row r="5377" spans="1:7" x14ac:dyDescent="0.25">
      <c r="A5377" s="3">
        <v>37343</v>
      </c>
      <c r="B5377">
        <v>0.42321399999999998</v>
      </c>
      <c r="C5377">
        <v>0.426429</v>
      </c>
      <c r="D5377">
        <v>0.418929</v>
      </c>
      <c r="E5377">
        <v>0.42267900000000003</v>
      </c>
      <c r="F5377">
        <v>0.35975000000000001</v>
      </c>
      <c r="G5377">
        <v>108455200</v>
      </c>
    </row>
    <row r="5378" spans="1:7" x14ac:dyDescent="0.25">
      <c r="A5378" s="3">
        <v>37347</v>
      </c>
      <c r="B5378">
        <v>0.41749999999999998</v>
      </c>
      <c r="C5378">
        <v>0.44107099999999999</v>
      </c>
      <c r="D5378">
        <v>0.41571399999999997</v>
      </c>
      <c r="E5378">
        <v>0.43678600000000001</v>
      </c>
      <c r="F5378">
        <v>0.37175599999999998</v>
      </c>
      <c r="G5378">
        <v>199046400</v>
      </c>
    </row>
    <row r="5379" spans="1:7" x14ac:dyDescent="0.25">
      <c r="A5379" s="3">
        <v>37348</v>
      </c>
      <c r="B5379">
        <v>0.42857099999999998</v>
      </c>
      <c r="C5379">
        <v>0.43392900000000001</v>
      </c>
      <c r="D5379">
        <v>0.42625000000000002</v>
      </c>
      <c r="E5379">
        <v>0.42982100000000001</v>
      </c>
      <c r="F5379">
        <v>0.36582900000000002</v>
      </c>
      <c r="G5379">
        <v>203795200</v>
      </c>
    </row>
    <row r="5380" spans="1:7" x14ac:dyDescent="0.25">
      <c r="A5380" s="3">
        <v>37349</v>
      </c>
      <c r="B5380">
        <v>0.42946400000000001</v>
      </c>
      <c r="C5380">
        <v>0.43732100000000002</v>
      </c>
      <c r="D5380">
        <v>0.421429</v>
      </c>
      <c r="E5380">
        <v>0.42410700000000001</v>
      </c>
      <c r="F5380">
        <v>0.36096499999999998</v>
      </c>
      <c r="G5380">
        <v>214530400</v>
      </c>
    </row>
    <row r="5381" spans="1:7" x14ac:dyDescent="0.25">
      <c r="A5381" s="3">
        <v>37350</v>
      </c>
      <c r="B5381">
        <v>0.42267900000000003</v>
      </c>
      <c r="C5381">
        <v>0.44732100000000002</v>
      </c>
      <c r="D5381">
        <v>0.42267900000000003</v>
      </c>
      <c r="E5381">
        <v>0.44464300000000001</v>
      </c>
      <c r="F5381">
        <v>0.378444</v>
      </c>
      <c r="G5381">
        <v>338497600</v>
      </c>
    </row>
    <row r="5382" spans="1:7" x14ac:dyDescent="0.25">
      <c r="A5382" s="3">
        <v>37351</v>
      </c>
      <c r="B5382">
        <v>0.44553599999999999</v>
      </c>
      <c r="C5382">
        <v>0.44982100000000003</v>
      </c>
      <c r="D5382">
        <v>0.43035699999999999</v>
      </c>
      <c r="E5382">
        <v>0.44178600000000001</v>
      </c>
      <c r="F5382">
        <v>0.37601200000000001</v>
      </c>
      <c r="G5382">
        <v>278348000</v>
      </c>
    </row>
    <row r="5383" spans="1:7" x14ac:dyDescent="0.25">
      <c r="A5383" s="3">
        <v>37354</v>
      </c>
      <c r="B5383">
        <v>0.43142900000000001</v>
      </c>
      <c r="C5383">
        <v>0.44071399999999999</v>
      </c>
      <c r="D5383">
        <v>0.42464299999999999</v>
      </c>
      <c r="E5383">
        <v>0.43857099999999999</v>
      </c>
      <c r="F5383">
        <v>0.373276</v>
      </c>
      <c r="G5383">
        <v>261514400</v>
      </c>
    </row>
    <row r="5384" spans="1:7" x14ac:dyDescent="0.25">
      <c r="A5384" s="3">
        <v>37355</v>
      </c>
      <c r="B5384">
        <v>0.43910700000000003</v>
      </c>
      <c r="C5384">
        <v>0.44642900000000002</v>
      </c>
      <c r="D5384">
        <v>0.42875000000000002</v>
      </c>
      <c r="E5384">
        <v>0.43035699999999999</v>
      </c>
      <c r="F5384">
        <v>0.36628500000000003</v>
      </c>
      <c r="G5384">
        <v>191531200</v>
      </c>
    </row>
    <row r="5385" spans="1:7" x14ac:dyDescent="0.25">
      <c r="A5385" s="3">
        <v>37356</v>
      </c>
      <c r="B5385">
        <v>0.43232100000000001</v>
      </c>
      <c r="C5385">
        <v>0.44553599999999999</v>
      </c>
      <c r="D5385">
        <v>0.42875000000000002</v>
      </c>
      <c r="E5385">
        <v>0.440357</v>
      </c>
      <c r="F5385">
        <v>0.37479600000000002</v>
      </c>
      <c r="G5385">
        <v>224980000</v>
      </c>
    </row>
    <row r="5386" spans="1:7" x14ac:dyDescent="0.25">
      <c r="A5386" s="3">
        <v>37357</v>
      </c>
      <c r="B5386">
        <v>0.44696399999999997</v>
      </c>
      <c r="C5386">
        <v>0.45</v>
      </c>
      <c r="D5386">
        <v>0.44196400000000002</v>
      </c>
      <c r="E5386">
        <v>0.44392900000000002</v>
      </c>
      <c r="F5386">
        <v>0.37783600000000001</v>
      </c>
      <c r="G5386">
        <v>407254400</v>
      </c>
    </row>
    <row r="5387" spans="1:7" x14ac:dyDescent="0.25">
      <c r="A5387" s="3">
        <v>37358</v>
      </c>
      <c r="B5387">
        <v>0.44660699999999998</v>
      </c>
      <c r="C5387">
        <v>0.44946399999999997</v>
      </c>
      <c r="D5387">
        <v>0.43874999999999997</v>
      </c>
      <c r="E5387">
        <v>0.44750000000000001</v>
      </c>
      <c r="F5387">
        <v>0.38087599999999999</v>
      </c>
      <c r="G5387">
        <v>320241600</v>
      </c>
    </row>
    <row r="5388" spans="1:7" x14ac:dyDescent="0.25">
      <c r="A5388" s="3">
        <v>37361</v>
      </c>
      <c r="B5388">
        <v>0.44750000000000001</v>
      </c>
      <c r="C5388">
        <v>0.44910699999999998</v>
      </c>
      <c r="D5388">
        <v>0.442857</v>
      </c>
      <c r="E5388">
        <v>0.44642900000000002</v>
      </c>
      <c r="F5388">
        <v>0.37996400000000002</v>
      </c>
      <c r="G5388">
        <v>299370400</v>
      </c>
    </row>
    <row r="5389" spans="1:7" x14ac:dyDescent="0.25">
      <c r="A5389" s="3">
        <v>37362</v>
      </c>
      <c r="B5389">
        <v>0.44910699999999998</v>
      </c>
      <c r="C5389">
        <v>0.46410699999999999</v>
      </c>
      <c r="D5389">
        <v>0.448571</v>
      </c>
      <c r="E5389">
        <v>0.45964300000000002</v>
      </c>
      <c r="F5389">
        <v>0.39121099999999998</v>
      </c>
      <c r="G5389">
        <v>614577600</v>
      </c>
    </row>
    <row r="5390" spans="1:7" x14ac:dyDescent="0.25">
      <c r="A5390" s="3">
        <v>37363</v>
      </c>
      <c r="B5390">
        <v>0.463036</v>
      </c>
      <c r="C5390">
        <v>0.46732099999999999</v>
      </c>
      <c r="D5390">
        <v>0.45321400000000001</v>
      </c>
      <c r="E5390">
        <v>0.46625</v>
      </c>
      <c r="F5390">
        <v>0.39683400000000002</v>
      </c>
      <c r="G5390">
        <v>396250400</v>
      </c>
    </row>
    <row r="5391" spans="1:7" x14ac:dyDescent="0.25">
      <c r="A5391" s="3">
        <v>37364</v>
      </c>
      <c r="B5391">
        <v>0.45535700000000001</v>
      </c>
      <c r="C5391">
        <v>0.45571400000000001</v>
      </c>
      <c r="D5391">
        <v>0.44428600000000001</v>
      </c>
      <c r="E5391">
        <v>0.45374999999999999</v>
      </c>
      <c r="F5391">
        <v>0.38619500000000001</v>
      </c>
      <c r="G5391">
        <v>401710400</v>
      </c>
    </row>
    <row r="5392" spans="1:7" x14ac:dyDescent="0.25">
      <c r="A5392" s="3">
        <v>37365</v>
      </c>
      <c r="B5392">
        <v>0.455179</v>
      </c>
      <c r="C5392">
        <v>0.455179</v>
      </c>
      <c r="D5392">
        <v>0.44517899999999999</v>
      </c>
      <c r="E5392">
        <v>0.446071</v>
      </c>
      <c r="F5392">
        <v>0.37965900000000002</v>
      </c>
      <c r="G5392">
        <v>375407200</v>
      </c>
    </row>
    <row r="5393" spans="1:7" x14ac:dyDescent="0.25">
      <c r="A5393" s="3">
        <v>37368</v>
      </c>
      <c r="B5393">
        <v>0.44357099999999999</v>
      </c>
      <c r="C5393">
        <v>0.44517899999999999</v>
      </c>
      <c r="D5393">
        <v>0.43267899999999998</v>
      </c>
      <c r="E5393">
        <v>0.43803599999999998</v>
      </c>
      <c r="F5393">
        <v>0.37282100000000001</v>
      </c>
      <c r="G5393">
        <v>269427200</v>
      </c>
    </row>
    <row r="5394" spans="1:7" x14ac:dyDescent="0.25">
      <c r="A5394" s="3">
        <v>37369</v>
      </c>
      <c r="B5394">
        <v>0.43821399999999999</v>
      </c>
      <c r="C5394">
        <v>0.4425</v>
      </c>
      <c r="D5394">
        <v>0.43017899999999998</v>
      </c>
      <c r="E5394">
        <v>0.43303599999999998</v>
      </c>
      <c r="F5394">
        <v>0.36856499999999998</v>
      </c>
      <c r="G5394">
        <v>233469600</v>
      </c>
    </row>
    <row r="5395" spans="1:7" x14ac:dyDescent="0.25">
      <c r="A5395" s="3">
        <v>37370</v>
      </c>
      <c r="B5395">
        <v>0.43392900000000001</v>
      </c>
      <c r="C5395">
        <v>0.4375</v>
      </c>
      <c r="D5395">
        <v>0.42285699999999998</v>
      </c>
      <c r="E5395">
        <v>0.42446400000000001</v>
      </c>
      <c r="F5395">
        <v>0.36126900000000001</v>
      </c>
      <c r="G5395">
        <v>140448000</v>
      </c>
    </row>
    <row r="5396" spans="1:7" x14ac:dyDescent="0.25">
      <c r="A5396" s="3">
        <v>37371</v>
      </c>
      <c r="B5396">
        <v>0.42071399999999998</v>
      </c>
      <c r="C5396">
        <v>0.434643</v>
      </c>
      <c r="D5396">
        <v>0.42053600000000002</v>
      </c>
      <c r="E5396">
        <v>0.43071399999999999</v>
      </c>
      <c r="F5396">
        <v>0.366589</v>
      </c>
      <c r="G5396">
        <v>194202400</v>
      </c>
    </row>
    <row r="5397" spans="1:7" x14ac:dyDescent="0.25">
      <c r="A5397" s="3">
        <v>37372</v>
      </c>
      <c r="B5397">
        <v>0.43357099999999998</v>
      </c>
      <c r="C5397">
        <v>0.43517899999999998</v>
      </c>
      <c r="D5397">
        <v>0.41071400000000002</v>
      </c>
      <c r="E5397">
        <v>0.41089300000000001</v>
      </c>
      <c r="F5397">
        <v>0.349719</v>
      </c>
      <c r="G5397">
        <v>304981600</v>
      </c>
    </row>
    <row r="5398" spans="1:7" x14ac:dyDescent="0.25">
      <c r="A5398" s="3">
        <v>37375</v>
      </c>
      <c r="B5398">
        <v>0.41357100000000002</v>
      </c>
      <c r="C5398">
        <v>0.429643</v>
      </c>
      <c r="D5398">
        <v>0.41232099999999999</v>
      </c>
      <c r="E5398">
        <v>0.42785699999999999</v>
      </c>
      <c r="F5398">
        <v>0.36415700000000001</v>
      </c>
      <c r="G5398">
        <v>272288800</v>
      </c>
    </row>
    <row r="5399" spans="1:7" x14ac:dyDescent="0.25">
      <c r="A5399" s="3">
        <v>37376</v>
      </c>
      <c r="B5399">
        <v>0.42660700000000001</v>
      </c>
      <c r="C5399">
        <v>0.43535699999999999</v>
      </c>
      <c r="D5399">
        <v>0.42410700000000001</v>
      </c>
      <c r="E5399">
        <v>0.43339299999999997</v>
      </c>
      <c r="F5399">
        <v>0.368869</v>
      </c>
      <c r="G5399">
        <v>280963200</v>
      </c>
    </row>
    <row r="5400" spans="1:7" x14ac:dyDescent="0.25">
      <c r="A5400" s="3">
        <v>37377</v>
      </c>
      <c r="B5400">
        <v>0.43375000000000002</v>
      </c>
      <c r="C5400">
        <v>0.43375000000000002</v>
      </c>
      <c r="D5400">
        <v>0.41714299999999999</v>
      </c>
      <c r="E5400">
        <v>0.42821399999999998</v>
      </c>
      <c r="F5400">
        <v>0.36446099999999998</v>
      </c>
      <c r="G5400">
        <v>214704000</v>
      </c>
    </row>
    <row r="5401" spans="1:7" x14ac:dyDescent="0.25">
      <c r="A5401" s="3">
        <v>37378</v>
      </c>
      <c r="B5401">
        <v>0.42517899999999997</v>
      </c>
      <c r="C5401">
        <v>0.434643</v>
      </c>
      <c r="D5401">
        <v>0.421429</v>
      </c>
      <c r="E5401">
        <v>0.42303600000000002</v>
      </c>
      <c r="F5401">
        <v>0.36005399999999999</v>
      </c>
      <c r="G5401">
        <v>239344000</v>
      </c>
    </row>
    <row r="5402" spans="1:7" x14ac:dyDescent="0.25">
      <c r="A5402" s="3">
        <v>37379</v>
      </c>
      <c r="B5402">
        <v>0.42089300000000002</v>
      </c>
      <c r="C5402">
        <v>0.428929</v>
      </c>
      <c r="D5402">
        <v>0.41839300000000001</v>
      </c>
      <c r="E5402">
        <v>0.419821</v>
      </c>
      <c r="F5402">
        <v>0.357317</v>
      </c>
      <c r="G5402">
        <v>230781600</v>
      </c>
    </row>
    <row r="5403" spans="1:7" x14ac:dyDescent="0.25">
      <c r="A5403" s="3">
        <v>37382</v>
      </c>
      <c r="B5403">
        <v>0.416964</v>
      </c>
      <c r="C5403">
        <v>0.41964299999999999</v>
      </c>
      <c r="D5403">
        <v>0.40107100000000001</v>
      </c>
      <c r="E5403">
        <v>0.40446399999999999</v>
      </c>
      <c r="F5403">
        <v>0.34424700000000003</v>
      </c>
      <c r="G5403">
        <v>249664800</v>
      </c>
    </row>
    <row r="5404" spans="1:7" x14ac:dyDescent="0.25">
      <c r="A5404" s="3">
        <v>37383</v>
      </c>
      <c r="B5404">
        <v>0.40964299999999998</v>
      </c>
      <c r="C5404">
        <v>0.40982099999999999</v>
      </c>
      <c r="D5404">
        <v>0.39535700000000001</v>
      </c>
      <c r="E5404">
        <v>0.40125</v>
      </c>
      <c r="F5404">
        <v>0.34151100000000001</v>
      </c>
      <c r="G5404">
        <v>242748800</v>
      </c>
    </row>
    <row r="5405" spans="1:7" x14ac:dyDescent="0.25">
      <c r="A5405" s="3">
        <v>37384</v>
      </c>
      <c r="B5405">
        <v>0.41428599999999999</v>
      </c>
      <c r="C5405">
        <v>0.437857</v>
      </c>
      <c r="D5405">
        <v>0.41142899999999999</v>
      </c>
      <c r="E5405">
        <v>0.43517899999999998</v>
      </c>
      <c r="F5405">
        <v>0.37038900000000002</v>
      </c>
      <c r="G5405">
        <v>436682400</v>
      </c>
    </row>
    <row r="5406" spans="1:7" x14ac:dyDescent="0.25">
      <c r="A5406" s="3">
        <v>37385</v>
      </c>
      <c r="B5406">
        <v>0.43303599999999998</v>
      </c>
      <c r="C5406">
        <v>0.43482100000000001</v>
      </c>
      <c r="D5406">
        <v>0.42499999999999999</v>
      </c>
      <c r="E5406">
        <v>0.43196400000000001</v>
      </c>
      <c r="F5406">
        <v>0.36765300000000001</v>
      </c>
      <c r="G5406">
        <v>224616000</v>
      </c>
    </row>
    <row r="5407" spans="1:7" x14ac:dyDescent="0.25">
      <c r="A5407" s="3">
        <v>37386</v>
      </c>
      <c r="B5407">
        <v>0.43375000000000002</v>
      </c>
      <c r="C5407">
        <v>0.43375000000000002</v>
      </c>
      <c r="D5407">
        <v>0.41035700000000003</v>
      </c>
      <c r="E5407">
        <v>0.41642899999999999</v>
      </c>
      <c r="F5407">
        <v>0.35443000000000002</v>
      </c>
      <c r="G5407">
        <v>235396000</v>
      </c>
    </row>
    <row r="5408" spans="1:7" x14ac:dyDescent="0.25">
      <c r="A5408" s="3">
        <v>37389</v>
      </c>
      <c r="B5408">
        <v>0.42</v>
      </c>
      <c r="C5408">
        <v>0.43017899999999998</v>
      </c>
      <c r="D5408">
        <v>0.40964299999999998</v>
      </c>
      <c r="E5408">
        <v>0.42749999999999999</v>
      </c>
      <c r="F5408">
        <v>0.36385299999999998</v>
      </c>
      <c r="G5408">
        <v>265608000</v>
      </c>
    </row>
    <row r="5409" spans="1:7" x14ac:dyDescent="0.25">
      <c r="A5409" s="3">
        <v>37390</v>
      </c>
      <c r="B5409">
        <v>0.43660700000000002</v>
      </c>
      <c r="C5409">
        <v>0.45857100000000001</v>
      </c>
      <c r="D5409">
        <v>0.4325</v>
      </c>
      <c r="E5409">
        <v>0.45732099999999998</v>
      </c>
      <c r="F5409">
        <v>0.38923400000000002</v>
      </c>
      <c r="G5409">
        <v>526506400</v>
      </c>
    </row>
    <row r="5410" spans="1:7" x14ac:dyDescent="0.25">
      <c r="A5410" s="3">
        <v>37391</v>
      </c>
      <c r="B5410">
        <v>0.45303599999999999</v>
      </c>
      <c r="C5410">
        <v>0.46392899999999998</v>
      </c>
      <c r="D5410">
        <v>0.44357099999999999</v>
      </c>
      <c r="E5410">
        <v>0.45142900000000002</v>
      </c>
      <c r="F5410">
        <v>0.38421899999999998</v>
      </c>
      <c r="G5410">
        <v>335826400</v>
      </c>
    </row>
    <row r="5411" spans="1:7" x14ac:dyDescent="0.25">
      <c r="A5411" s="3">
        <v>37392</v>
      </c>
      <c r="B5411">
        <v>0.44750000000000001</v>
      </c>
      <c r="C5411">
        <v>0.45446399999999998</v>
      </c>
      <c r="D5411">
        <v>0.44196400000000002</v>
      </c>
      <c r="E5411">
        <v>0.450179</v>
      </c>
      <c r="F5411">
        <v>0.383156</v>
      </c>
      <c r="G5411">
        <v>227052000</v>
      </c>
    </row>
    <row r="5412" spans="1:7" x14ac:dyDescent="0.25">
      <c r="A5412" s="3">
        <v>37393</v>
      </c>
      <c r="B5412">
        <v>0.455179</v>
      </c>
      <c r="C5412">
        <v>0.46035700000000002</v>
      </c>
      <c r="D5412">
        <v>0.43946400000000002</v>
      </c>
      <c r="E5412">
        <v>0.44660699999999998</v>
      </c>
      <c r="F5412">
        <v>0.38011499999999998</v>
      </c>
      <c r="G5412">
        <v>236493600</v>
      </c>
    </row>
    <row r="5413" spans="1:7" x14ac:dyDescent="0.25">
      <c r="A5413" s="3">
        <v>37396</v>
      </c>
      <c r="B5413">
        <v>0.43874999999999997</v>
      </c>
      <c r="C5413">
        <v>0.44517899999999999</v>
      </c>
      <c r="D5413">
        <v>0.43803599999999998</v>
      </c>
      <c r="E5413">
        <v>0.44178600000000001</v>
      </c>
      <c r="F5413">
        <v>0.37601200000000001</v>
      </c>
      <c r="G5413">
        <v>269914400</v>
      </c>
    </row>
    <row r="5414" spans="1:7" x14ac:dyDescent="0.25">
      <c r="A5414" s="3">
        <v>37397</v>
      </c>
      <c r="B5414">
        <v>0.44339299999999998</v>
      </c>
      <c r="C5414">
        <v>0.44642900000000002</v>
      </c>
      <c r="D5414">
        <v>0.41785699999999998</v>
      </c>
      <c r="E5414">
        <v>0.418929</v>
      </c>
      <c r="F5414">
        <v>0.35655799999999999</v>
      </c>
      <c r="G5414">
        <v>280991200</v>
      </c>
    </row>
    <row r="5415" spans="1:7" x14ac:dyDescent="0.25">
      <c r="A5415" s="3">
        <v>37398</v>
      </c>
      <c r="B5415">
        <v>0.417321</v>
      </c>
      <c r="C5415">
        <v>0.43517899999999998</v>
      </c>
      <c r="D5415">
        <v>0.41642899999999999</v>
      </c>
      <c r="E5415">
        <v>0.43428600000000001</v>
      </c>
      <c r="F5415">
        <v>0.36962899999999999</v>
      </c>
      <c r="G5415">
        <v>290875200</v>
      </c>
    </row>
    <row r="5416" spans="1:7" x14ac:dyDescent="0.25">
      <c r="A5416" s="3">
        <v>37399</v>
      </c>
      <c r="B5416">
        <v>0.43660700000000002</v>
      </c>
      <c r="C5416">
        <v>0.450714</v>
      </c>
      <c r="D5416">
        <v>0.42982100000000001</v>
      </c>
      <c r="E5416">
        <v>0.44964300000000001</v>
      </c>
      <c r="F5416">
        <v>0.38269999999999998</v>
      </c>
      <c r="G5416">
        <v>369398400</v>
      </c>
    </row>
    <row r="5417" spans="1:7" x14ac:dyDescent="0.25">
      <c r="A5417" s="3">
        <v>37400</v>
      </c>
      <c r="B5417">
        <v>0.44624999999999998</v>
      </c>
      <c r="C5417">
        <v>0.44624999999999998</v>
      </c>
      <c r="D5417">
        <v>0.42785699999999999</v>
      </c>
      <c r="E5417">
        <v>0.43125000000000002</v>
      </c>
      <c r="F5417">
        <v>0.36704500000000001</v>
      </c>
      <c r="G5417">
        <v>166174400</v>
      </c>
    </row>
    <row r="5418" spans="1:7" x14ac:dyDescent="0.25">
      <c r="A5418" s="3">
        <v>37404</v>
      </c>
      <c r="B5418">
        <v>0.42303600000000002</v>
      </c>
      <c r="C5418">
        <v>0.432143</v>
      </c>
      <c r="D5418">
        <v>0.41839300000000001</v>
      </c>
      <c r="E5418">
        <v>0.42821399999999998</v>
      </c>
      <c r="F5418">
        <v>0.36446099999999998</v>
      </c>
      <c r="G5418">
        <v>149716000</v>
      </c>
    </row>
    <row r="5419" spans="1:7" x14ac:dyDescent="0.25">
      <c r="A5419" s="3">
        <v>37405</v>
      </c>
      <c r="B5419">
        <v>0.42714299999999999</v>
      </c>
      <c r="C5419">
        <v>0.43642900000000001</v>
      </c>
      <c r="D5419">
        <v>0.41875000000000001</v>
      </c>
      <c r="E5419">
        <v>0.42821399999999998</v>
      </c>
      <c r="F5419">
        <v>0.36446099999999998</v>
      </c>
      <c r="G5419">
        <v>221793600</v>
      </c>
    </row>
    <row r="5420" spans="1:7" x14ac:dyDescent="0.25">
      <c r="A5420" s="3">
        <v>37406</v>
      </c>
      <c r="B5420">
        <v>0.42446400000000001</v>
      </c>
      <c r="C5420">
        <v>0.43535699999999999</v>
      </c>
      <c r="D5420">
        <v>0.419821</v>
      </c>
      <c r="E5420">
        <v>0.432143</v>
      </c>
      <c r="F5420">
        <v>0.36780499999999999</v>
      </c>
      <c r="G5420">
        <v>196375200</v>
      </c>
    </row>
    <row r="5421" spans="1:7" x14ac:dyDescent="0.25">
      <c r="A5421" s="3">
        <v>37407</v>
      </c>
      <c r="B5421">
        <v>0.43017899999999998</v>
      </c>
      <c r="C5421">
        <v>0.43303599999999998</v>
      </c>
      <c r="D5421">
        <v>0.41571399999999997</v>
      </c>
      <c r="E5421">
        <v>0.41607100000000002</v>
      </c>
      <c r="F5421">
        <v>0.354126</v>
      </c>
      <c r="G5421">
        <v>365495200</v>
      </c>
    </row>
    <row r="5422" spans="1:7" x14ac:dyDescent="0.25">
      <c r="A5422" s="3">
        <v>37410</v>
      </c>
      <c r="B5422">
        <v>0.41767900000000002</v>
      </c>
      <c r="C5422">
        <v>0.41875000000000001</v>
      </c>
      <c r="D5422">
        <v>0.40321400000000002</v>
      </c>
      <c r="E5422">
        <v>0.409107</v>
      </c>
      <c r="F5422">
        <v>0.34819899999999998</v>
      </c>
      <c r="G5422">
        <v>235110400</v>
      </c>
    </row>
    <row r="5423" spans="1:7" x14ac:dyDescent="0.25">
      <c r="A5423" s="3">
        <v>37411</v>
      </c>
      <c r="B5423">
        <v>0.40857100000000002</v>
      </c>
      <c r="C5423">
        <v>0.41142899999999999</v>
      </c>
      <c r="D5423">
        <v>0.39607100000000001</v>
      </c>
      <c r="E5423">
        <v>0.40678599999999998</v>
      </c>
      <c r="F5423">
        <v>0.346223</v>
      </c>
      <c r="G5423">
        <v>347821600</v>
      </c>
    </row>
    <row r="5424" spans="1:7" x14ac:dyDescent="0.25">
      <c r="A5424" s="3">
        <v>37412</v>
      </c>
      <c r="B5424">
        <v>0.40767900000000001</v>
      </c>
      <c r="C5424">
        <v>0.40767900000000001</v>
      </c>
      <c r="D5424">
        <v>0.39910699999999999</v>
      </c>
      <c r="E5424">
        <v>0.40571400000000002</v>
      </c>
      <c r="F5424">
        <v>0.34531099999999998</v>
      </c>
      <c r="G5424">
        <v>277082400</v>
      </c>
    </row>
    <row r="5425" spans="1:7" x14ac:dyDescent="0.25">
      <c r="A5425" s="3">
        <v>37413</v>
      </c>
      <c r="B5425">
        <v>0.41</v>
      </c>
      <c r="C5425">
        <v>0.414821</v>
      </c>
      <c r="D5425">
        <v>0.393571</v>
      </c>
      <c r="E5425">
        <v>0.39571400000000001</v>
      </c>
      <c r="F5425">
        <v>0.33679900000000002</v>
      </c>
      <c r="G5425">
        <v>259996800</v>
      </c>
    </row>
    <row r="5426" spans="1:7" x14ac:dyDescent="0.25">
      <c r="A5426" s="3">
        <v>37414</v>
      </c>
      <c r="B5426">
        <v>0.388571</v>
      </c>
      <c r="C5426">
        <v>0.39178600000000002</v>
      </c>
      <c r="D5426">
        <v>0.37375000000000003</v>
      </c>
      <c r="E5426">
        <v>0.38214300000000001</v>
      </c>
      <c r="F5426">
        <v>0.32524900000000001</v>
      </c>
      <c r="G5426">
        <v>612376800</v>
      </c>
    </row>
    <row r="5427" spans="1:7" x14ac:dyDescent="0.25">
      <c r="A5427" s="3">
        <v>37417</v>
      </c>
      <c r="B5427">
        <v>0.383571</v>
      </c>
      <c r="C5427">
        <v>0.39</v>
      </c>
      <c r="D5427">
        <v>0.38107099999999999</v>
      </c>
      <c r="E5427">
        <v>0.383571</v>
      </c>
      <c r="F5427">
        <v>0.32646399999999998</v>
      </c>
      <c r="G5427">
        <v>277575200</v>
      </c>
    </row>
    <row r="5428" spans="1:7" x14ac:dyDescent="0.25">
      <c r="A5428" s="3">
        <v>37418</v>
      </c>
      <c r="B5428">
        <v>0.38642900000000002</v>
      </c>
      <c r="C5428">
        <v>0.38750000000000001</v>
      </c>
      <c r="D5428">
        <v>0.36446400000000001</v>
      </c>
      <c r="E5428">
        <v>0.36535699999999999</v>
      </c>
      <c r="F5428">
        <v>0.31096200000000002</v>
      </c>
      <c r="G5428">
        <v>349496000</v>
      </c>
    </row>
    <row r="5429" spans="1:7" x14ac:dyDescent="0.25">
      <c r="A5429" s="3">
        <v>37419</v>
      </c>
      <c r="B5429">
        <v>0.36446400000000001</v>
      </c>
      <c r="C5429">
        <v>0.37053599999999998</v>
      </c>
      <c r="D5429">
        <v>0.35607100000000003</v>
      </c>
      <c r="E5429">
        <v>0.35875000000000001</v>
      </c>
      <c r="F5429">
        <v>0.30533900000000003</v>
      </c>
      <c r="G5429">
        <v>528718400</v>
      </c>
    </row>
    <row r="5430" spans="1:7" x14ac:dyDescent="0.25">
      <c r="A5430" s="3">
        <v>37420</v>
      </c>
      <c r="B5430">
        <v>0.35749999999999998</v>
      </c>
      <c r="C5430">
        <v>0.35803600000000002</v>
      </c>
      <c r="D5430">
        <v>0.34607100000000002</v>
      </c>
      <c r="E5430">
        <v>0.34892899999999999</v>
      </c>
      <c r="F5430">
        <v>0.29698000000000002</v>
      </c>
      <c r="G5430">
        <v>352083200</v>
      </c>
    </row>
    <row r="5431" spans="1:7" x14ac:dyDescent="0.25">
      <c r="A5431" s="3">
        <v>37421</v>
      </c>
      <c r="B5431">
        <v>0.34357100000000002</v>
      </c>
      <c r="C5431">
        <v>0.36357099999999998</v>
      </c>
      <c r="D5431">
        <v>0.32339299999999999</v>
      </c>
      <c r="E5431">
        <v>0.358929</v>
      </c>
      <c r="F5431">
        <v>0.30549100000000001</v>
      </c>
      <c r="G5431">
        <v>424900000</v>
      </c>
    </row>
    <row r="5432" spans="1:7" x14ac:dyDescent="0.25">
      <c r="A5432" s="3">
        <v>37424</v>
      </c>
      <c r="B5432">
        <v>0.361429</v>
      </c>
      <c r="C5432">
        <v>0.36839300000000003</v>
      </c>
      <c r="D5432">
        <v>0.354464</v>
      </c>
      <c r="E5432">
        <v>0.366786</v>
      </c>
      <c r="F5432">
        <v>0.31217800000000001</v>
      </c>
      <c r="G5432">
        <v>324609600</v>
      </c>
    </row>
    <row r="5433" spans="1:7" x14ac:dyDescent="0.25">
      <c r="A5433" s="3">
        <v>37425</v>
      </c>
      <c r="B5433">
        <v>0.36464299999999999</v>
      </c>
      <c r="C5433">
        <v>0.36767899999999998</v>
      </c>
      <c r="D5433">
        <v>0.35678599999999999</v>
      </c>
      <c r="E5433">
        <v>0.359821</v>
      </c>
      <c r="F5433">
        <v>0.30625000000000002</v>
      </c>
      <c r="G5433">
        <v>353360000</v>
      </c>
    </row>
    <row r="5434" spans="1:7" x14ac:dyDescent="0.25">
      <c r="A5434" s="3">
        <v>37426</v>
      </c>
      <c r="B5434">
        <v>0.31017899999999998</v>
      </c>
      <c r="C5434">
        <v>0.31428600000000001</v>
      </c>
      <c r="D5434">
        <v>0.301429</v>
      </c>
      <c r="E5434">
        <v>0.30571399999999999</v>
      </c>
      <c r="F5434">
        <v>0.26019900000000001</v>
      </c>
      <c r="G5434">
        <v>1709467200</v>
      </c>
    </row>
    <row r="5435" spans="1:7" x14ac:dyDescent="0.25">
      <c r="A5435" s="3">
        <v>37427</v>
      </c>
      <c r="B5435">
        <v>0.30660700000000002</v>
      </c>
      <c r="C5435">
        <v>0.31428600000000001</v>
      </c>
      <c r="D5435">
        <v>0.30089300000000002</v>
      </c>
      <c r="E5435">
        <v>0.30553599999999997</v>
      </c>
      <c r="F5435">
        <v>0.26004699999999997</v>
      </c>
      <c r="G5435">
        <v>396636800</v>
      </c>
    </row>
    <row r="5436" spans="1:7" x14ac:dyDescent="0.25">
      <c r="A5436" s="3">
        <v>37428</v>
      </c>
      <c r="B5436">
        <v>0.30303600000000003</v>
      </c>
      <c r="C5436">
        <v>0.31232100000000002</v>
      </c>
      <c r="D5436">
        <v>0.299821</v>
      </c>
      <c r="E5436">
        <v>0.30089300000000002</v>
      </c>
      <c r="F5436">
        <v>0.25609599999999999</v>
      </c>
      <c r="G5436">
        <v>445177600</v>
      </c>
    </row>
    <row r="5437" spans="1:7" x14ac:dyDescent="0.25">
      <c r="A5437" s="3">
        <v>37431</v>
      </c>
      <c r="B5437">
        <v>0.29946400000000001</v>
      </c>
      <c r="C5437">
        <v>0.31660700000000003</v>
      </c>
      <c r="D5437">
        <v>0.29821399999999998</v>
      </c>
      <c r="E5437">
        <v>0.30839299999999997</v>
      </c>
      <c r="F5437">
        <v>0.26247900000000002</v>
      </c>
      <c r="G5437">
        <v>431933600</v>
      </c>
    </row>
    <row r="5438" spans="1:7" x14ac:dyDescent="0.25">
      <c r="A5438" s="3">
        <v>37432</v>
      </c>
      <c r="B5438">
        <v>0.31071399999999999</v>
      </c>
      <c r="C5438">
        <v>0.31571399999999999</v>
      </c>
      <c r="D5438">
        <v>0.30107099999999998</v>
      </c>
      <c r="E5438">
        <v>0.30607099999999998</v>
      </c>
      <c r="F5438">
        <v>0.26050299999999998</v>
      </c>
      <c r="G5438">
        <v>301201600</v>
      </c>
    </row>
    <row r="5439" spans="1:7" x14ac:dyDescent="0.25">
      <c r="A5439" s="3">
        <v>37433</v>
      </c>
      <c r="B5439">
        <v>0.3</v>
      </c>
      <c r="C5439">
        <v>0.30875000000000002</v>
      </c>
      <c r="D5439">
        <v>0.28535700000000003</v>
      </c>
      <c r="E5439">
        <v>0.29553600000000002</v>
      </c>
      <c r="F5439">
        <v>0.25153599999999998</v>
      </c>
      <c r="G5439">
        <v>558952800</v>
      </c>
    </row>
    <row r="5440" spans="1:7" x14ac:dyDescent="0.25">
      <c r="A5440" s="3">
        <v>37434</v>
      </c>
      <c r="B5440">
        <v>0.299821</v>
      </c>
      <c r="C5440">
        <v>0.30839299999999997</v>
      </c>
      <c r="D5440">
        <v>0.29321399999999997</v>
      </c>
      <c r="E5440">
        <v>0.304643</v>
      </c>
      <c r="F5440">
        <v>0.25928699999999999</v>
      </c>
      <c r="G5440">
        <v>251658400</v>
      </c>
    </row>
    <row r="5441" spans="1:7" x14ac:dyDescent="0.25">
      <c r="A5441" s="3">
        <v>37435</v>
      </c>
      <c r="B5441">
        <v>0.30535699999999999</v>
      </c>
      <c r="C5441">
        <v>0.318214</v>
      </c>
      <c r="D5441">
        <v>0.30357099999999998</v>
      </c>
      <c r="E5441">
        <v>0.31642900000000002</v>
      </c>
      <c r="F5441">
        <v>0.26931899999999998</v>
      </c>
      <c r="G5441">
        <v>269858400</v>
      </c>
    </row>
    <row r="5442" spans="1:7" x14ac:dyDescent="0.25">
      <c r="A5442" s="3">
        <v>37438</v>
      </c>
      <c r="B5442">
        <v>0.31624999999999998</v>
      </c>
      <c r="C5442">
        <v>0.31928600000000001</v>
      </c>
      <c r="D5442">
        <v>0.30446400000000001</v>
      </c>
      <c r="E5442">
        <v>0.304643</v>
      </c>
      <c r="F5442">
        <v>0.25928699999999999</v>
      </c>
      <c r="G5442">
        <v>222689600</v>
      </c>
    </row>
    <row r="5443" spans="1:7" x14ac:dyDescent="0.25">
      <c r="A5443" s="3">
        <v>37439</v>
      </c>
      <c r="B5443">
        <v>0.30410700000000002</v>
      </c>
      <c r="C5443">
        <v>0.30642900000000001</v>
      </c>
      <c r="D5443">
        <v>0.30053600000000003</v>
      </c>
      <c r="E5443">
        <v>0.30249999999999999</v>
      </c>
      <c r="F5443">
        <v>0.257463</v>
      </c>
      <c r="G5443">
        <v>305188800</v>
      </c>
    </row>
    <row r="5444" spans="1:7" x14ac:dyDescent="0.25">
      <c r="A5444" s="3">
        <v>37440</v>
      </c>
      <c r="B5444">
        <v>0.30017899999999997</v>
      </c>
      <c r="C5444">
        <v>0.31571399999999999</v>
      </c>
      <c r="D5444">
        <v>0.29910700000000001</v>
      </c>
      <c r="E5444">
        <v>0.31339299999999998</v>
      </c>
      <c r="F5444">
        <v>0.266735</v>
      </c>
      <c r="G5444">
        <v>199029600</v>
      </c>
    </row>
    <row r="5445" spans="1:7" x14ac:dyDescent="0.25">
      <c r="A5445" s="3">
        <v>37442</v>
      </c>
      <c r="B5445">
        <v>0.31624999999999998</v>
      </c>
      <c r="C5445">
        <v>0.33482099999999998</v>
      </c>
      <c r="D5445">
        <v>0.31624999999999998</v>
      </c>
      <c r="E5445">
        <v>0.33464300000000002</v>
      </c>
      <c r="F5445">
        <v>0.28482099999999999</v>
      </c>
      <c r="G5445">
        <v>161649600</v>
      </c>
    </row>
    <row r="5446" spans="1:7" x14ac:dyDescent="0.25">
      <c r="A5446" s="3">
        <v>37445</v>
      </c>
      <c r="B5446">
        <v>0.33071400000000001</v>
      </c>
      <c r="C5446">
        <v>0.33232099999999998</v>
      </c>
      <c r="D5446">
        <v>0.31571399999999999</v>
      </c>
      <c r="E5446">
        <v>0.32160699999999998</v>
      </c>
      <c r="F5446">
        <v>0.27372600000000002</v>
      </c>
      <c r="G5446">
        <v>211204000</v>
      </c>
    </row>
    <row r="5447" spans="1:7" x14ac:dyDescent="0.25">
      <c r="A5447" s="3">
        <v>37446</v>
      </c>
      <c r="B5447">
        <v>0.32303599999999999</v>
      </c>
      <c r="C5447">
        <v>0.32660699999999998</v>
      </c>
      <c r="D5447">
        <v>0.31178600000000001</v>
      </c>
      <c r="E5447">
        <v>0.31303599999999998</v>
      </c>
      <c r="F5447">
        <v>0.26643099999999997</v>
      </c>
      <c r="G5447">
        <v>226749600</v>
      </c>
    </row>
    <row r="5448" spans="1:7" x14ac:dyDescent="0.25">
      <c r="A5448" s="3">
        <v>37447</v>
      </c>
      <c r="B5448">
        <v>0.31624999999999998</v>
      </c>
      <c r="C5448">
        <v>0.32446399999999997</v>
      </c>
      <c r="D5448">
        <v>0.30803599999999998</v>
      </c>
      <c r="E5448">
        <v>0.30928600000000001</v>
      </c>
      <c r="F5448">
        <v>0.263239</v>
      </c>
      <c r="G5448">
        <v>206880800</v>
      </c>
    </row>
    <row r="5449" spans="1:7" x14ac:dyDescent="0.25">
      <c r="A5449" s="3">
        <v>37448</v>
      </c>
      <c r="B5449">
        <v>0.30821399999999999</v>
      </c>
      <c r="C5449">
        <v>0.327679</v>
      </c>
      <c r="D5449">
        <v>0.30303600000000003</v>
      </c>
      <c r="E5449">
        <v>0.32678600000000002</v>
      </c>
      <c r="F5449">
        <v>0.27813399999999999</v>
      </c>
      <c r="G5449">
        <v>373676800</v>
      </c>
    </row>
    <row r="5450" spans="1:7" x14ac:dyDescent="0.25">
      <c r="A5450" s="3">
        <v>37449</v>
      </c>
      <c r="B5450">
        <v>0.33124999999999999</v>
      </c>
      <c r="C5450">
        <v>0.335536</v>
      </c>
      <c r="D5450">
        <v>0.30821399999999999</v>
      </c>
      <c r="E5450">
        <v>0.31267899999999998</v>
      </c>
      <c r="F5450">
        <v>0.266127</v>
      </c>
      <c r="G5450">
        <v>443492000</v>
      </c>
    </row>
    <row r="5451" spans="1:7" x14ac:dyDescent="0.25">
      <c r="A5451" s="3">
        <v>37452</v>
      </c>
      <c r="B5451">
        <v>0.31125000000000003</v>
      </c>
      <c r="C5451">
        <v>0.33214300000000002</v>
      </c>
      <c r="D5451">
        <v>0.30017899999999997</v>
      </c>
      <c r="E5451">
        <v>0.32553599999999999</v>
      </c>
      <c r="F5451">
        <v>0.27706999999999998</v>
      </c>
      <c r="G5451">
        <v>295993600</v>
      </c>
    </row>
    <row r="5452" spans="1:7" x14ac:dyDescent="0.25">
      <c r="A5452" s="3">
        <v>37453</v>
      </c>
      <c r="B5452">
        <v>0.32410699999999998</v>
      </c>
      <c r="C5452">
        <v>0.33160699999999999</v>
      </c>
      <c r="D5452">
        <v>0.31446400000000002</v>
      </c>
      <c r="E5452">
        <v>0.31892900000000002</v>
      </c>
      <c r="F5452">
        <v>0.27144600000000002</v>
      </c>
      <c r="G5452">
        <v>446768000</v>
      </c>
    </row>
    <row r="5453" spans="1:7" x14ac:dyDescent="0.25">
      <c r="A5453" s="3">
        <v>37454</v>
      </c>
      <c r="B5453">
        <v>0.28803600000000001</v>
      </c>
      <c r="C5453">
        <v>0.28928599999999999</v>
      </c>
      <c r="D5453">
        <v>0.27124999999999999</v>
      </c>
      <c r="E5453">
        <v>0.27910699999999999</v>
      </c>
      <c r="F5453">
        <v>0.23755299999999999</v>
      </c>
      <c r="G5453">
        <v>1215485600</v>
      </c>
    </row>
    <row r="5454" spans="1:7" x14ac:dyDescent="0.25">
      <c r="A5454" s="3">
        <v>37455</v>
      </c>
      <c r="B5454">
        <v>0.27678599999999998</v>
      </c>
      <c r="C5454">
        <v>0.27785700000000002</v>
      </c>
      <c r="D5454">
        <v>0.26339299999999999</v>
      </c>
      <c r="E5454">
        <v>0.267679</v>
      </c>
      <c r="F5454">
        <v>0.227827</v>
      </c>
      <c r="G5454">
        <v>559462400</v>
      </c>
    </row>
    <row r="5455" spans="1:7" x14ac:dyDescent="0.25">
      <c r="A5455" s="3">
        <v>37456</v>
      </c>
      <c r="B5455">
        <v>0.26250000000000001</v>
      </c>
      <c r="C5455">
        <v>0.27089299999999999</v>
      </c>
      <c r="D5455">
        <v>0.25946399999999997</v>
      </c>
      <c r="E5455">
        <v>0.26714300000000002</v>
      </c>
      <c r="F5455">
        <v>0.22736999999999999</v>
      </c>
      <c r="G5455">
        <v>385207200</v>
      </c>
    </row>
    <row r="5456" spans="1:7" x14ac:dyDescent="0.25">
      <c r="A5456" s="3">
        <v>37459</v>
      </c>
      <c r="B5456">
        <v>0.26339299999999999</v>
      </c>
      <c r="C5456">
        <v>0.27124999999999999</v>
      </c>
      <c r="D5456">
        <v>0.26089299999999999</v>
      </c>
      <c r="E5456">
        <v>0.26642900000000003</v>
      </c>
      <c r="F5456">
        <v>0.22676299999999999</v>
      </c>
      <c r="G5456">
        <v>430897600</v>
      </c>
    </row>
    <row r="5457" spans="1:7" x14ac:dyDescent="0.25">
      <c r="A5457" s="3">
        <v>37460</v>
      </c>
      <c r="B5457">
        <v>0.266071</v>
      </c>
      <c r="C5457">
        <v>0.270179</v>
      </c>
      <c r="D5457">
        <v>0.257857</v>
      </c>
      <c r="E5457">
        <v>0.25839299999999998</v>
      </c>
      <c r="F5457">
        <v>0.21992300000000001</v>
      </c>
      <c r="G5457">
        <v>399890400</v>
      </c>
    </row>
    <row r="5458" spans="1:7" x14ac:dyDescent="0.25">
      <c r="A5458" s="3">
        <v>37461</v>
      </c>
      <c r="B5458">
        <v>0.25589299999999998</v>
      </c>
      <c r="C5458">
        <v>0.27178600000000003</v>
      </c>
      <c r="D5458">
        <v>0.25446400000000002</v>
      </c>
      <c r="E5458">
        <v>0.27142899999999998</v>
      </c>
      <c r="F5458">
        <v>0.231018</v>
      </c>
      <c r="G5458">
        <v>406593600</v>
      </c>
    </row>
    <row r="5459" spans="1:7" x14ac:dyDescent="0.25">
      <c r="A5459" s="3">
        <v>37462</v>
      </c>
      <c r="B5459">
        <v>0.26660699999999998</v>
      </c>
      <c r="C5459">
        <v>0.26696399999999998</v>
      </c>
      <c r="D5459">
        <v>0.25017899999999998</v>
      </c>
      <c r="E5459">
        <v>0.25642900000000002</v>
      </c>
      <c r="F5459">
        <v>0.218251</v>
      </c>
      <c r="G5459">
        <v>479354400</v>
      </c>
    </row>
    <row r="5460" spans="1:7" x14ac:dyDescent="0.25">
      <c r="A5460" s="3">
        <v>37463</v>
      </c>
      <c r="B5460">
        <v>0.258214</v>
      </c>
      <c r="C5460">
        <v>0.25946399999999997</v>
      </c>
      <c r="D5460">
        <v>0.24642900000000001</v>
      </c>
      <c r="E5460">
        <v>0.25607099999999999</v>
      </c>
      <c r="F5460">
        <v>0.217947</v>
      </c>
      <c r="G5460">
        <v>207704000</v>
      </c>
    </row>
    <row r="5461" spans="1:7" x14ac:dyDescent="0.25">
      <c r="A5461" s="3">
        <v>37466</v>
      </c>
      <c r="B5461">
        <v>0.258571</v>
      </c>
      <c r="C5461">
        <v>0.26964300000000002</v>
      </c>
      <c r="D5461">
        <v>0.25660699999999997</v>
      </c>
      <c r="E5461">
        <v>0.26821400000000001</v>
      </c>
      <c r="F5461">
        <v>0.22828200000000001</v>
      </c>
      <c r="G5461">
        <v>274960000</v>
      </c>
    </row>
    <row r="5462" spans="1:7" x14ac:dyDescent="0.25">
      <c r="A5462" s="3">
        <v>37467</v>
      </c>
      <c r="B5462">
        <v>0.265179</v>
      </c>
      <c r="C5462">
        <v>0.27696399999999999</v>
      </c>
      <c r="D5462">
        <v>0.26</v>
      </c>
      <c r="E5462">
        <v>0.275536</v>
      </c>
      <c r="F5462">
        <v>0.234514</v>
      </c>
      <c r="G5462">
        <v>354838400</v>
      </c>
    </row>
    <row r="5463" spans="1:7" x14ac:dyDescent="0.25">
      <c r="A5463" s="3">
        <v>37468</v>
      </c>
      <c r="B5463">
        <v>0.27500000000000002</v>
      </c>
      <c r="C5463">
        <v>0.27535700000000002</v>
      </c>
      <c r="D5463">
        <v>0.266071</v>
      </c>
      <c r="E5463">
        <v>0.27250000000000002</v>
      </c>
      <c r="F5463">
        <v>0.23193</v>
      </c>
      <c r="G5463">
        <v>310699200</v>
      </c>
    </row>
    <row r="5464" spans="1:7" x14ac:dyDescent="0.25">
      <c r="A5464" s="3">
        <v>37469</v>
      </c>
      <c r="B5464">
        <v>0.26982099999999998</v>
      </c>
      <c r="C5464">
        <v>0.27535700000000002</v>
      </c>
      <c r="D5464">
        <v>0.26303599999999999</v>
      </c>
      <c r="E5464">
        <v>0.26428600000000002</v>
      </c>
      <c r="F5464">
        <v>0.224939</v>
      </c>
      <c r="G5464">
        <v>228956000</v>
      </c>
    </row>
    <row r="5465" spans="1:7" x14ac:dyDescent="0.25">
      <c r="A5465" s="3">
        <v>37470</v>
      </c>
      <c r="B5465">
        <v>0.263214</v>
      </c>
      <c r="C5465">
        <v>0.26785700000000001</v>
      </c>
      <c r="D5465">
        <v>0.25446400000000002</v>
      </c>
      <c r="E5465">
        <v>0.25803599999999999</v>
      </c>
      <c r="F5465">
        <v>0.21961900000000001</v>
      </c>
      <c r="G5465">
        <v>179060000</v>
      </c>
    </row>
    <row r="5466" spans="1:7" x14ac:dyDescent="0.25">
      <c r="A5466" s="3">
        <v>37473</v>
      </c>
      <c r="B5466">
        <v>0.25910699999999998</v>
      </c>
      <c r="C5466">
        <v>0.26250000000000001</v>
      </c>
      <c r="D5466">
        <v>0.24946399999999999</v>
      </c>
      <c r="E5466">
        <v>0.24982099999999999</v>
      </c>
      <c r="F5466">
        <v>0.21262700000000001</v>
      </c>
      <c r="G5466">
        <v>204024800</v>
      </c>
    </row>
    <row r="5467" spans="1:7" x14ac:dyDescent="0.25">
      <c r="A5467" s="3">
        <v>37474</v>
      </c>
      <c r="B5467">
        <v>0.25374999999999998</v>
      </c>
      <c r="C5467">
        <v>0.27196399999999998</v>
      </c>
      <c r="D5467">
        <v>0.25142900000000001</v>
      </c>
      <c r="E5467">
        <v>0.263214</v>
      </c>
      <c r="F5467">
        <v>0.224026</v>
      </c>
      <c r="G5467">
        <v>272053600</v>
      </c>
    </row>
    <row r="5468" spans="1:7" x14ac:dyDescent="0.25">
      <c r="A5468" s="3">
        <v>37475</v>
      </c>
      <c r="B5468">
        <v>0.26946399999999998</v>
      </c>
      <c r="C5468">
        <v>0.27428599999999997</v>
      </c>
      <c r="D5468">
        <v>0.25624999999999998</v>
      </c>
      <c r="E5468">
        <v>0.26839299999999999</v>
      </c>
      <c r="F5468">
        <v>0.228434</v>
      </c>
      <c r="G5468">
        <v>333474400</v>
      </c>
    </row>
    <row r="5469" spans="1:7" x14ac:dyDescent="0.25">
      <c r="A5469" s="3">
        <v>37476</v>
      </c>
      <c r="B5469">
        <v>0.26374999999999998</v>
      </c>
      <c r="C5469">
        <v>0.27464300000000003</v>
      </c>
      <c r="D5469">
        <v>0.26374999999999998</v>
      </c>
      <c r="E5469">
        <v>0.27321400000000001</v>
      </c>
      <c r="F5469">
        <v>0.23253699999999999</v>
      </c>
      <c r="G5469">
        <v>227348800</v>
      </c>
    </row>
    <row r="5470" spans="1:7" x14ac:dyDescent="0.25">
      <c r="A5470" s="3">
        <v>37477</v>
      </c>
      <c r="B5470">
        <v>0.27232099999999998</v>
      </c>
      <c r="C5470">
        <v>0.27232099999999998</v>
      </c>
      <c r="D5470">
        <v>0.26339299999999999</v>
      </c>
      <c r="E5470">
        <v>0.26785700000000001</v>
      </c>
      <c r="F5470">
        <v>0.22797799999999999</v>
      </c>
      <c r="G5470">
        <v>205716000</v>
      </c>
    </row>
    <row r="5471" spans="1:7" x14ac:dyDescent="0.25">
      <c r="A5471" s="3">
        <v>37480</v>
      </c>
      <c r="B5471">
        <v>0.266071</v>
      </c>
      <c r="C5471">
        <v>0.26821400000000001</v>
      </c>
      <c r="D5471">
        <v>0.26232100000000003</v>
      </c>
      <c r="E5471">
        <v>0.267679</v>
      </c>
      <c r="F5471">
        <v>0.227827</v>
      </c>
      <c r="G5471">
        <v>179765600</v>
      </c>
    </row>
    <row r="5472" spans="1:7" x14ac:dyDescent="0.25">
      <c r="A5472" s="3">
        <v>37481</v>
      </c>
      <c r="B5472">
        <v>0.266071</v>
      </c>
      <c r="C5472">
        <v>0.27160699999999999</v>
      </c>
      <c r="D5472">
        <v>0.25982100000000002</v>
      </c>
      <c r="E5472">
        <v>0.26053599999999999</v>
      </c>
      <c r="F5472">
        <v>0.221747</v>
      </c>
      <c r="G5472">
        <v>269869600</v>
      </c>
    </row>
    <row r="5473" spans="1:7" x14ac:dyDescent="0.25">
      <c r="A5473" s="3">
        <v>37482</v>
      </c>
      <c r="B5473">
        <v>0.26196399999999997</v>
      </c>
      <c r="C5473">
        <v>0.27410699999999999</v>
      </c>
      <c r="D5473">
        <v>0.25964300000000001</v>
      </c>
      <c r="E5473">
        <v>0.27089299999999999</v>
      </c>
      <c r="F5473">
        <v>0.23056199999999999</v>
      </c>
      <c r="G5473">
        <v>399084000</v>
      </c>
    </row>
    <row r="5474" spans="1:7" x14ac:dyDescent="0.25">
      <c r="A5474" s="3">
        <v>37483</v>
      </c>
      <c r="B5474">
        <v>0.27232099999999998</v>
      </c>
      <c r="C5474">
        <v>0.28125</v>
      </c>
      <c r="D5474">
        <v>0.268036</v>
      </c>
      <c r="E5474">
        <v>0.27875</v>
      </c>
      <c r="F5474">
        <v>0.23724899999999999</v>
      </c>
      <c r="G5474">
        <v>322078400</v>
      </c>
    </row>
    <row r="5475" spans="1:7" x14ac:dyDescent="0.25">
      <c r="A5475" s="3">
        <v>37484</v>
      </c>
      <c r="B5475">
        <v>0.275893</v>
      </c>
      <c r="C5475">
        <v>0.28749999999999998</v>
      </c>
      <c r="D5475">
        <v>0.27285700000000002</v>
      </c>
      <c r="E5475">
        <v>0.28232099999999999</v>
      </c>
      <c r="F5475">
        <v>0.240289</v>
      </c>
      <c r="G5475">
        <v>245224000</v>
      </c>
    </row>
    <row r="5476" spans="1:7" x14ac:dyDescent="0.25">
      <c r="A5476" s="3">
        <v>37487</v>
      </c>
      <c r="B5476">
        <v>0.28178599999999998</v>
      </c>
      <c r="C5476">
        <v>0.29017900000000002</v>
      </c>
      <c r="D5476">
        <v>0.28071400000000002</v>
      </c>
      <c r="E5476">
        <v>0.28535700000000003</v>
      </c>
      <c r="F5476">
        <v>0.24287300000000001</v>
      </c>
      <c r="G5476">
        <v>216557600</v>
      </c>
    </row>
    <row r="5477" spans="1:7" x14ac:dyDescent="0.25">
      <c r="A5477" s="3">
        <v>37488</v>
      </c>
      <c r="B5477">
        <v>0.28517900000000002</v>
      </c>
      <c r="C5477">
        <v>0.28732099999999999</v>
      </c>
      <c r="D5477">
        <v>0.27732099999999998</v>
      </c>
      <c r="E5477">
        <v>0.284107</v>
      </c>
      <c r="F5477">
        <v>0.241809</v>
      </c>
      <c r="G5477">
        <v>186625600</v>
      </c>
    </row>
    <row r="5478" spans="1:7" x14ac:dyDescent="0.25">
      <c r="A5478" s="3">
        <v>37489</v>
      </c>
      <c r="B5478">
        <v>0.28589300000000001</v>
      </c>
      <c r="C5478">
        <v>0.28999999999999998</v>
      </c>
      <c r="D5478">
        <v>0.275893</v>
      </c>
      <c r="E5478">
        <v>0.28785699999999997</v>
      </c>
      <c r="F5478">
        <v>0.245</v>
      </c>
      <c r="G5478">
        <v>202428800</v>
      </c>
    </row>
    <row r="5479" spans="1:7" x14ac:dyDescent="0.25">
      <c r="A5479" s="3">
        <v>37490</v>
      </c>
      <c r="B5479">
        <v>0.28928599999999999</v>
      </c>
      <c r="C5479">
        <v>0.29017900000000002</v>
      </c>
      <c r="D5479">
        <v>0.27964299999999997</v>
      </c>
      <c r="E5479">
        <v>0.28517900000000002</v>
      </c>
      <c r="F5479">
        <v>0.24272099999999999</v>
      </c>
      <c r="G5479">
        <v>258311200</v>
      </c>
    </row>
    <row r="5480" spans="1:7" x14ac:dyDescent="0.25">
      <c r="A5480" s="3">
        <v>37491</v>
      </c>
      <c r="B5480">
        <v>0.28392899999999999</v>
      </c>
      <c r="C5480">
        <v>0.28446399999999999</v>
      </c>
      <c r="D5480">
        <v>0.275893</v>
      </c>
      <c r="E5480">
        <v>0.280893</v>
      </c>
      <c r="F5480">
        <v>0.23907300000000001</v>
      </c>
      <c r="G5480">
        <v>163245600</v>
      </c>
    </row>
    <row r="5481" spans="1:7" x14ac:dyDescent="0.25">
      <c r="A5481" s="3">
        <v>37494</v>
      </c>
      <c r="B5481">
        <v>0.28482099999999999</v>
      </c>
      <c r="C5481">
        <v>0.28482099999999999</v>
      </c>
      <c r="D5481">
        <v>0.27071400000000001</v>
      </c>
      <c r="E5481">
        <v>0.27732099999999998</v>
      </c>
      <c r="F5481">
        <v>0.23603299999999999</v>
      </c>
      <c r="G5481">
        <v>189968800</v>
      </c>
    </row>
    <row r="5482" spans="1:7" x14ac:dyDescent="0.25">
      <c r="A5482" s="3">
        <v>37495</v>
      </c>
      <c r="B5482">
        <v>0.28053600000000001</v>
      </c>
      <c r="C5482">
        <v>0.28107100000000002</v>
      </c>
      <c r="D5482">
        <v>0.262679</v>
      </c>
      <c r="E5482">
        <v>0.265179</v>
      </c>
      <c r="F5482">
        <v>0.22569900000000001</v>
      </c>
      <c r="G5482">
        <v>262231200</v>
      </c>
    </row>
    <row r="5483" spans="1:7" x14ac:dyDescent="0.25">
      <c r="A5483" s="3">
        <v>37496</v>
      </c>
      <c r="B5483">
        <v>0.26428600000000002</v>
      </c>
      <c r="C5483">
        <v>0.27</v>
      </c>
      <c r="D5483">
        <v>0.26160699999999998</v>
      </c>
      <c r="E5483">
        <v>0.26250000000000001</v>
      </c>
      <c r="F5483">
        <v>0.22341900000000001</v>
      </c>
      <c r="G5483">
        <v>247973600</v>
      </c>
    </row>
    <row r="5484" spans="1:7" x14ac:dyDescent="0.25">
      <c r="A5484" s="3">
        <v>37497</v>
      </c>
      <c r="B5484">
        <v>0.26160699999999998</v>
      </c>
      <c r="C5484">
        <v>0.26928600000000003</v>
      </c>
      <c r="D5484">
        <v>0.25910699999999998</v>
      </c>
      <c r="E5484">
        <v>0.26250000000000001</v>
      </c>
      <c r="F5484">
        <v>0.22341900000000001</v>
      </c>
      <c r="G5484">
        <v>164169600</v>
      </c>
    </row>
    <row r="5485" spans="1:7" x14ac:dyDescent="0.25">
      <c r="A5485" s="3">
        <v>37498</v>
      </c>
      <c r="B5485">
        <v>0.26303599999999999</v>
      </c>
      <c r="C5485">
        <v>0.27035700000000001</v>
      </c>
      <c r="D5485">
        <v>0.26035700000000001</v>
      </c>
      <c r="E5485">
        <v>0.26339299999999999</v>
      </c>
      <c r="F5485">
        <v>0.22417899999999999</v>
      </c>
      <c r="G5485">
        <v>193519200</v>
      </c>
    </row>
    <row r="5486" spans="1:7" x14ac:dyDescent="0.25">
      <c r="A5486" s="3">
        <v>37502</v>
      </c>
      <c r="B5486">
        <v>0.25874999999999998</v>
      </c>
      <c r="C5486">
        <v>0.25982100000000002</v>
      </c>
      <c r="D5486">
        <v>0.25089299999999998</v>
      </c>
      <c r="E5486">
        <v>0.25089299999999998</v>
      </c>
      <c r="F5486">
        <v>0.21354000000000001</v>
      </c>
      <c r="G5486">
        <v>276936800</v>
      </c>
    </row>
    <row r="5487" spans="1:7" x14ac:dyDescent="0.25">
      <c r="A5487" s="3">
        <v>37503</v>
      </c>
      <c r="B5487">
        <v>0.25357099999999999</v>
      </c>
      <c r="C5487">
        <v>0.26392900000000002</v>
      </c>
      <c r="D5487">
        <v>0.25303599999999998</v>
      </c>
      <c r="E5487">
        <v>0.258571</v>
      </c>
      <c r="F5487">
        <v>0.22007499999999999</v>
      </c>
      <c r="G5487">
        <v>420660800</v>
      </c>
    </row>
    <row r="5488" spans="1:7" x14ac:dyDescent="0.25">
      <c r="A5488" s="3">
        <v>37504</v>
      </c>
      <c r="B5488">
        <v>0.25392900000000002</v>
      </c>
      <c r="C5488">
        <v>0.25642900000000002</v>
      </c>
      <c r="D5488">
        <v>0.25089299999999998</v>
      </c>
      <c r="E5488">
        <v>0.25321399999999999</v>
      </c>
      <c r="F5488">
        <v>0.21551500000000001</v>
      </c>
      <c r="G5488">
        <v>226178400</v>
      </c>
    </row>
    <row r="5489" spans="1:7" x14ac:dyDescent="0.25">
      <c r="A5489" s="3">
        <v>37505</v>
      </c>
      <c r="B5489">
        <v>0.25910699999999998</v>
      </c>
      <c r="C5489">
        <v>0.26160699999999998</v>
      </c>
      <c r="D5489">
        <v>0.25410700000000003</v>
      </c>
      <c r="E5489">
        <v>0.25678600000000001</v>
      </c>
      <c r="F5489">
        <v>0.218555</v>
      </c>
      <c r="G5489">
        <v>181591200</v>
      </c>
    </row>
    <row r="5490" spans="1:7" x14ac:dyDescent="0.25">
      <c r="A5490" s="3">
        <v>37508</v>
      </c>
      <c r="B5490">
        <v>0.255</v>
      </c>
      <c r="C5490">
        <v>0.25946399999999997</v>
      </c>
      <c r="D5490">
        <v>0.25267899999999999</v>
      </c>
      <c r="E5490">
        <v>0.25660699999999997</v>
      </c>
      <c r="F5490">
        <v>0.21840300000000001</v>
      </c>
      <c r="G5490">
        <v>158244800</v>
      </c>
    </row>
    <row r="5491" spans="1:7" x14ac:dyDescent="0.25">
      <c r="A5491" s="3">
        <v>37509</v>
      </c>
      <c r="B5491">
        <v>0.25732100000000002</v>
      </c>
      <c r="C5491">
        <v>0.25874999999999998</v>
      </c>
      <c r="D5491">
        <v>0.25214300000000001</v>
      </c>
      <c r="E5491">
        <v>0.25589299999999998</v>
      </c>
      <c r="F5491">
        <v>0.21779499999999999</v>
      </c>
      <c r="G5491">
        <v>249468800</v>
      </c>
    </row>
    <row r="5492" spans="1:7" x14ac:dyDescent="0.25">
      <c r="A5492" s="3">
        <v>37510</v>
      </c>
      <c r="B5492">
        <v>0.25607099999999999</v>
      </c>
      <c r="C5492">
        <v>0.260714</v>
      </c>
      <c r="D5492">
        <v>0.25267899999999999</v>
      </c>
      <c r="E5492">
        <v>0.25517899999999999</v>
      </c>
      <c r="F5492">
        <v>0.21718799999999999</v>
      </c>
      <c r="G5492">
        <v>202412000</v>
      </c>
    </row>
    <row r="5493" spans="1:7" x14ac:dyDescent="0.25">
      <c r="A5493" s="3">
        <v>37511</v>
      </c>
      <c r="B5493">
        <v>0.25357099999999999</v>
      </c>
      <c r="C5493">
        <v>0.25910699999999998</v>
      </c>
      <c r="D5493">
        <v>0.25214300000000001</v>
      </c>
      <c r="E5493">
        <v>0.2525</v>
      </c>
      <c r="F5493">
        <v>0.21490699999999999</v>
      </c>
      <c r="G5493">
        <v>269830400</v>
      </c>
    </row>
    <row r="5494" spans="1:7" x14ac:dyDescent="0.25">
      <c r="A5494" s="3">
        <v>37512</v>
      </c>
      <c r="B5494">
        <v>0.25232100000000002</v>
      </c>
      <c r="C5494">
        <v>0.25607099999999999</v>
      </c>
      <c r="D5494">
        <v>0.25089299999999998</v>
      </c>
      <c r="E5494">
        <v>0.25303599999999998</v>
      </c>
      <c r="F5494">
        <v>0.215364</v>
      </c>
      <c r="G5494">
        <v>282951200</v>
      </c>
    </row>
    <row r="5495" spans="1:7" x14ac:dyDescent="0.25">
      <c r="A5495" s="3">
        <v>37515</v>
      </c>
      <c r="B5495">
        <v>0.2525</v>
      </c>
      <c r="C5495">
        <v>0.26089299999999999</v>
      </c>
      <c r="D5495">
        <v>0.25214300000000001</v>
      </c>
      <c r="E5495">
        <v>0.25892900000000002</v>
      </c>
      <c r="F5495">
        <v>0.22037899999999999</v>
      </c>
      <c r="G5495">
        <v>286641600</v>
      </c>
    </row>
    <row r="5496" spans="1:7" x14ac:dyDescent="0.25">
      <c r="A5496" s="3">
        <v>37516</v>
      </c>
      <c r="B5496">
        <v>0.26017899999999999</v>
      </c>
      <c r="C5496">
        <v>0.26839299999999999</v>
      </c>
      <c r="D5496">
        <v>0.26017899999999999</v>
      </c>
      <c r="E5496">
        <v>0.26428600000000002</v>
      </c>
      <c r="F5496">
        <v>0.224939</v>
      </c>
      <c r="G5496">
        <v>427996800</v>
      </c>
    </row>
    <row r="5497" spans="1:7" x14ac:dyDescent="0.25">
      <c r="A5497" s="3">
        <v>37517</v>
      </c>
      <c r="B5497">
        <v>0.26232100000000003</v>
      </c>
      <c r="C5497">
        <v>0.26946399999999998</v>
      </c>
      <c r="D5497">
        <v>0.25928600000000002</v>
      </c>
      <c r="E5497">
        <v>0.26821400000000001</v>
      </c>
      <c r="F5497">
        <v>0.22828200000000001</v>
      </c>
      <c r="G5497">
        <v>328641600</v>
      </c>
    </row>
    <row r="5498" spans="1:7" x14ac:dyDescent="0.25">
      <c r="A5498" s="3">
        <v>37518</v>
      </c>
      <c r="B5498">
        <v>0.26339299999999999</v>
      </c>
      <c r="C5498">
        <v>0.26428600000000002</v>
      </c>
      <c r="D5498">
        <v>0.258571</v>
      </c>
      <c r="E5498">
        <v>0.26035700000000001</v>
      </c>
      <c r="F5498">
        <v>0.22159499999999999</v>
      </c>
      <c r="G5498">
        <v>205945600</v>
      </c>
    </row>
    <row r="5499" spans="1:7" x14ac:dyDescent="0.25">
      <c r="A5499" s="3">
        <v>37519</v>
      </c>
      <c r="B5499">
        <v>0.261071</v>
      </c>
      <c r="C5499">
        <v>0.26678600000000002</v>
      </c>
      <c r="D5499">
        <v>0.25928600000000002</v>
      </c>
      <c r="E5499">
        <v>0.26553599999999999</v>
      </c>
      <c r="F5499">
        <v>0.22600300000000001</v>
      </c>
      <c r="G5499">
        <v>352788800</v>
      </c>
    </row>
    <row r="5500" spans="1:7" x14ac:dyDescent="0.25">
      <c r="A5500" s="3">
        <v>37522</v>
      </c>
      <c r="B5500">
        <v>0.263571</v>
      </c>
      <c r="C5500">
        <v>0.26714300000000002</v>
      </c>
      <c r="D5500">
        <v>0.25803599999999999</v>
      </c>
      <c r="E5500">
        <v>0.265179</v>
      </c>
      <c r="F5500">
        <v>0.22569900000000001</v>
      </c>
      <c r="G5500">
        <v>263709600</v>
      </c>
    </row>
    <row r="5501" spans="1:7" x14ac:dyDescent="0.25">
      <c r="A5501" s="3">
        <v>37523</v>
      </c>
      <c r="B5501">
        <v>0.25714300000000001</v>
      </c>
      <c r="C5501">
        <v>0.26464300000000002</v>
      </c>
      <c r="D5501">
        <v>0.25714300000000001</v>
      </c>
      <c r="E5501">
        <v>0.26142900000000002</v>
      </c>
      <c r="F5501">
        <v>0.22250700000000001</v>
      </c>
      <c r="G5501">
        <v>250661600</v>
      </c>
    </row>
    <row r="5502" spans="1:7" x14ac:dyDescent="0.25">
      <c r="A5502" s="3">
        <v>37524</v>
      </c>
      <c r="B5502">
        <v>0.26232100000000003</v>
      </c>
      <c r="C5502">
        <v>0.27089299999999999</v>
      </c>
      <c r="D5502">
        <v>0.26160699999999998</v>
      </c>
      <c r="E5502">
        <v>0.26660699999999998</v>
      </c>
      <c r="F5502">
        <v>0.226914</v>
      </c>
      <c r="G5502">
        <v>254682400</v>
      </c>
    </row>
    <row r="5503" spans="1:7" x14ac:dyDescent="0.25">
      <c r="A5503" s="3">
        <v>37525</v>
      </c>
      <c r="B5503">
        <v>0.26964300000000002</v>
      </c>
      <c r="C5503">
        <v>0.27124999999999999</v>
      </c>
      <c r="D5503">
        <v>0.25982100000000002</v>
      </c>
      <c r="E5503">
        <v>0.26250000000000001</v>
      </c>
      <c r="F5503">
        <v>0.22341900000000001</v>
      </c>
      <c r="G5503">
        <v>208644800</v>
      </c>
    </row>
    <row r="5504" spans="1:7" x14ac:dyDescent="0.25">
      <c r="A5504" s="3">
        <v>37526</v>
      </c>
      <c r="B5504">
        <v>0.25874999999999998</v>
      </c>
      <c r="C5504">
        <v>0.265179</v>
      </c>
      <c r="D5504">
        <v>0.258571</v>
      </c>
      <c r="E5504">
        <v>0.26285700000000001</v>
      </c>
      <c r="F5504">
        <v>0.223722</v>
      </c>
      <c r="G5504">
        <v>206152800</v>
      </c>
    </row>
    <row r="5505" spans="1:7" x14ac:dyDescent="0.25">
      <c r="A5505" s="3">
        <v>37529</v>
      </c>
      <c r="B5505">
        <v>0.25714300000000001</v>
      </c>
      <c r="C5505">
        <v>0.26017899999999999</v>
      </c>
      <c r="D5505">
        <v>0.2525</v>
      </c>
      <c r="E5505">
        <v>0.25892900000000002</v>
      </c>
      <c r="F5505">
        <v>0.22037899999999999</v>
      </c>
      <c r="G5505">
        <v>237697600</v>
      </c>
    </row>
    <row r="5506" spans="1:7" x14ac:dyDescent="0.25">
      <c r="A5506" s="3">
        <v>37530</v>
      </c>
      <c r="B5506">
        <v>0.26053599999999999</v>
      </c>
      <c r="C5506">
        <v>0.260714</v>
      </c>
      <c r="D5506">
        <v>0.25</v>
      </c>
      <c r="E5506">
        <v>0.25910699999999998</v>
      </c>
      <c r="F5506">
        <v>0.220531</v>
      </c>
      <c r="G5506">
        <v>342423200</v>
      </c>
    </row>
    <row r="5507" spans="1:7" x14ac:dyDescent="0.25">
      <c r="A5507" s="3">
        <v>37531</v>
      </c>
      <c r="B5507">
        <v>0.25589299999999998</v>
      </c>
      <c r="C5507">
        <v>0.26124999999999998</v>
      </c>
      <c r="D5507">
        <v>0.25178600000000001</v>
      </c>
      <c r="E5507">
        <v>0.25303599999999998</v>
      </c>
      <c r="F5507">
        <v>0.215364</v>
      </c>
      <c r="G5507">
        <v>229348000</v>
      </c>
    </row>
    <row r="5508" spans="1:7" x14ac:dyDescent="0.25">
      <c r="A5508" s="3">
        <v>37532</v>
      </c>
      <c r="B5508">
        <v>0.25321399999999999</v>
      </c>
      <c r="C5508">
        <v>0.260714</v>
      </c>
      <c r="D5508">
        <v>0.25107099999999999</v>
      </c>
      <c r="E5508">
        <v>0.255357</v>
      </c>
      <c r="F5508">
        <v>0.217339</v>
      </c>
      <c r="G5508">
        <v>217896000</v>
      </c>
    </row>
    <row r="5509" spans="1:7" x14ac:dyDescent="0.25">
      <c r="A5509" s="3">
        <v>37533</v>
      </c>
      <c r="B5509">
        <v>0.25642900000000002</v>
      </c>
      <c r="C5509">
        <v>0.25714300000000001</v>
      </c>
      <c r="D5509">
        <v>0.24982099999999999</v>
      </c>
      <c r="E5509">
        <v>0.25053599999999998</v>
      </c>
      <c r="F5509">
        <v>0.21323600000000001</v>
      </c>
      <c r="G5509">
        <v>190825600</v>
      </c>
    </row>
    <row r="5510" spans="1:7" x14ac:dyDescent="0.25">
      <c r="A5510" s="3">
        <v>37536</v>
      </c>
      <c r="B5510">
        <v>0.24946399999999999</v>
      </c>
      <c r="C5510">
        <v>0.25374999999999998</v>
      </c>
      <c r="D5510">
        <v>0.24571399999999999</v>
      </c>
      <c r="E5510">
        <v>0.245893</v>
      </c>
      <c r="F5510">
        <v>0.209284</v>
      </c>
      <c r="G5510">
        <v>244697600</v>
      </c>
    </row>
    <row r="5511" spans="1:7" x14ac:dyDescent="0.25">
      <c r="A5511" s="3">
        <v>37537</v>
      </c>
      <c r="B5511">
        <v>0.24821399999999999</v>
      </c>
      <c r="C5511">
        <v>0.24928600000000001</v>
      </c>
      <c r="D5511">
        <v>0.23857100000000001</v>
      </c>
      <c r="E5511">
        <v>0.244286</v>
      </c>
      <c r="F5511">
        <v>0.20791599999999999</v>
      </c>
      <c r="G5511">
        <v>453644800</v>
      </c>
    </row>
    <row r="5512" spans="1:7" x14ac:dyDescent="0.25">
      <c r="A5512" s="3">
        <v>37538</v>
      </c>
      <c r="B5512">
        <v>0.241786</v>
      </c>
      <c r="C5512">
        <v>0.24732100000000001</v>
      </c>
      <c r="D5512">
        <v>0.23946400000000001</v>
      </c>
      <c r="E5512">
        <v>0.24267900000000001</v>
      </c>
      <c r="F5512">
        <v>0.20654900000000001</v>
      </c>
      <c r="G5512">
        <v>356686400</v>
      </c>
    </row>
    <row r="5513" spans="1:7" x14ac:dyDescent="0.25">
      <c r="A5513" s="3">
        <v>37539</v>
      </c>
      <c r="B5513">
        <v>0.243393</v>
      </c>
      <c r="C5513">
        <v>0.25392900000000002</v>
      </c>
      <c r="D5513">
        <v>0.24249999999999999</v>
      </c>
      <c r="E5513">
        <v>0.25196400000000002</v>
      </c>
      <c r="F5513">
        <v>0.214451</v>
      </c>
      <c r="G5513">
        <v>321574400</v>
      </c>
    </row>
    <row r="5514" spans="1:7" x14ac:dyDescent="0.25">
      <c r="A5514" s="3">
        <v>37540</v>
      </c>
      <c r="B5514">
        <v>0.25446400000000002</v>
      </c>
      <c r="C5514">
        <v>0.26392900000000002</v>
      </c>
      <c r="D5514">
        <v>0.25178600000000001</v>
      </c>
      <c r="E5514">
        <v>0.25910699999999998</v>
      </c>
      <c r="F5514">
        <v>0.220531</v>
      </c>
      <c r="G5514">
        <v>294677600</v>
      </c>
    </row>
    <row r="5515" spans="1:7" x14ac:dyDescent="0.25">
      <c r="A5515" s="3">
        <v>37543</v>
      </c>
      <c r="B5515">
        <v>0.25982100000000002</v>
      </c>
      <c r="C5515">
        <v>0.26750000000000002</v>
      </c>
      <c r="D5515">
        <v>0.257857</v>
      </c>
      <c r="E5515">
        <v>0.26374999999999998</v>
      </c>
      <c r="F5515">
        <v>0.22448199999999999</v>
      </c>
      <c r="G5515">
        <v>194404000</v>
      </c>
    </row>
    <row r="5516" spans="1:7" x14ac:dyDescent="0.25">
      <c r="A5516" s="3">
        <v>37544</v>
      </c>
      <c r="B5516">
        <v>0.27178600000000003</v>
      </c>
      <c r="C5516">
        <v>0.27232099999999998</v>
      </c>
      <c r="D5516">
        <v>0.26392900000000002</v>
      </c>
      <c r="E5516">
        <v>0.27071400000000001</v>
      </c>
      <c r="F5516">
        <v>0.23041</v>
      </c>
      <c r="G5516">
        <v>405518400</v>
      </c>
    </row>
    <row r="5517" spans="1:7" x14ac:dyDescent="0.25">
      <c r="A5517" s="3">
        <v>37545</v>
      </c>
      <c r="B5517">
        <v>0.26535700000000001</v>
      </c>
      <c r="C5517">
        <v>0.270179</v>
      </c>
      <c r="D5517">
        <v>0.24821399999999999</v>
      </c>
      <c r="E5517">
        <v>0.26</v>
      </c>
      <c r="F5517">
        <v>0.22129099999999999</v>
      </c>
      <c r="G5517">
        <v>307624800</v>
      </c>
    </row>
    <row r="5518" spans="1:7" x14ac:dyDescent="0.25">
      <c r="A5518" s="3">
        <v>37546</v>
      </c>
      <c r="B5518">
        <v>0.25374999999999998</v>
      </c>
      <c r="C5518">
        <v>0.25678600000000001</v>
      </c>
      <c r="D5518">
        <v>0.249643</v>
      </c>
      <c r="E5518">
        <v>0.25196400000000002</v>
      </c>
      <c r="F5518">
        <v>0.214451</v>
      </c>
      <c r="G5518">
        <v>469296800</v>
      </c>
    </row>
    <row r="5519" spans="1:7" x14ac:dyDescent="0.25">
      <c r="A5519" s="3">
        <v>37547</v>
      </c>
      <c r="B5519">
        <v>0.25</v>
      </c>
      <c r="C5519">
        <v>0.25624999999999998</v>
      </c>
      <c r="D5519">
        <v>0.24875</v>
      </c>
      <c r="E5519">
        <v>0.25607099999999999</v>
      </c>
      <c r="F5519">
        <v>0.217947</v>
      </c>
      <c r="G5519">
        <v>288299200</v>
      </c>
    </row>
    <row r="5520" spans="1:7" x14ac:dyDescent="0.25">
      <c r="A5520" s="3">
        <v>37550</v>
      </c>
      <c r="B5520">
        <v>0.25464300000000001</v>
      </c>
      <c r="C5520">
        <v>0.26124999999999998</v>
      </c>
      <c r="D5520">
        <v>0.25</v>
      </c>
      <c r="E5520">
        <v>0.26</v>
      </c>
      <c r="F5520">
        <v>0.22129099999999999</v>
      </c>
      <c r="G5520">
        <v>238520800</v>
      </c>
    </row>
    <row r="5521" spans="1:7" x14ac:dyDescent="0.25">
      <c r="A5521" s="3">
        <v>37551</v>
      </c>
      <c r="B5521">
        <v>0.25839299999999998</v>
      </c>
      <c r="C5521">
        <v>0.26571400000000001</v>
      </c>
      <c r="D5521">
        <v>0.25464300000000001</v>
      </c>
      <c r="E5521">
        <v>0.26250000000000001</v>
      </c>
      <c r="F5521">
        <v>0.22341900000000001</v>
      </c>
      <c r="G5521">
        <v>218148000</v>
      </c>
    </row>
    <row r="5522" spans="1:7" x14ac:dyDescent="0.25">
      <c r="A5522" s="3">
        <v>37552</v>
      </c>
      <c r="B5522">
        <v>0.26124999999999998</v>
      </c>
      <c r="C5522">
        <v>0.26750000000000002</v>
      </c>
      <c r="D5522">
        <v>0.25892900000000002</v>
      </c>
      <c r="E5522">
        <v>0.26571400000000001</v>
      </c>
      <c r="F5522">
        <v>0.22615399999999999</v>
      </c>
      <c r="G5522">
        <v>209036800</v>
      </c>
    </row>
    <row r="5523" spans="1:7" x14ac:dyDescent="0.25">
      <c r="A5523" s="3">
        <v>37553</v>
      </c>
      <c r="B5523">
        <v>0.26821400000000001</v>
      </c>
      <c r="C5523">
        <v>0.27160699999999999</v>
      </c>
      <c r="D5523">
        <v>0.25982100000000002</v>
      </c>
      <c r="E5523">
        <v>0.26232100000000003</v>
      </c>
      <c r="F5523">
        <v>0.22326599999999999</v>
      </c>
      <c r="G5523">
        <v>174748000</v>
      </c>
    </row>
    <row r="5524" spans="1:7" x14ac:dyDescent="0.25">
      <c r="A5524" s="3">
        <v>37554</v>
      </c>
      <c r="B5524">
        <v>0.26232100000000003</v>
      </c>
      <c r="C5524">
        <v>0.275893</v>
      </c>
      <c r="D5524">
        <v>0.26053599999999999</v>
      </c>
      <c r="E5524">
        <v>0.27535700000000002</v>
      </c>
      <c r="F5524">
        <v>0.23436100000000001</v>
      </c>
      <c r="G5524">
        <v>279070400</v>
      </c>
    </row>
    <row r="5525" spans="1:7" x14ac:dyDescent="0.25">
      <c r="A5525" s="3">
        <v>37557</v>
      </c>
      <c r="B5525">
        <v>0.27767900000000001</v>
      </c>
      <c r="C5525">
        <v>0.28482099999999999</v>
      </c>
      <c r="D5525">
        <v>0.27232099999999998</v>
      </c>
      <c r="E5525">
        <v>0.27875</v>
      </c>
      <c r="F5525">
        <v>0.23724899999999999</v>
      </c>
      <c r="G5525">
        <v>349300000</v>
      </c>
    </row>
    <row r="5526" spans="1:7" x14ac:dyDescent="0.25">
      <c r="A5526" s="3">
        <v>37558</v>
      </c>
      <c r="B5526">
        <v>0.27803600000000001</v>
      </c>
      <c r="C5526">
        <v>0.28357100000000002</v>
      </c>
      <c r="D5526">
        <v>0.26714300000000002</v>
      </c>
      <c r="E5526">
        <v>0.27571400000000001</v>
      </c>
      <c r="F5526">
        <v>0.23466500000000001</v>
      </c>
      <c r="G5526">
        <v>259179200</v>
      </c>
    </row>
    <row r="5527" spans="1:7" x14ac:dyDescent="0.25">
      <c r="A5527" s="3">
        <v>37559</v>
      </c>
      <c r="B5527">
        <v>0.27660699999999999</v>
      </c>
      <c r="C5527">
        <v>0.292321</v>
      </c>
      <c r="D5527">
        <v>0.27642899999999998</v>
      </c>
      <c r="E5527">
        <v>0.28535700000000003</v>
      </c>
      <c r="F5527">
        <v>0.24287300000000001</v>
      </c>
      <c r="G5527">
        <v>270676000</v>
      </c>
    </row>
    <row r="5528" spans="1:7" x14ac:dyDescent="0.25">
      <c r="A5528" s="3">
        <v>37560</v>
      </c>
      <c r="B5528">
        <v>0.28553600000000001</v>
      </c>
      <c r="C5528">
        <v>0.29357100000000003</v>
      </c>
      <c r="D5528">
        <v>0.28428599999999998</v>
      </c>
      <c r="E5528">
        <v>0.286964</v>
      </c>
      <c r="F5528">
        <v>0.24424000000000001</v>
      </c>
      <c r="G5528">
        <v>295836800</v>
      </c>
    </row>
    <row r="5529" spans="1:7" x14ac:dyDescent="0.25">
      <c r="A5529" s="3">
        <v>37561</v>
      </c>
      <c r="B5529">
        <v>0.28464299999999998</v>
      </c>
      <c r="C5529">
        <v>0.29464299999999999</v>
      </c>
      <c r="D5529">
        <v>0.28375</v>
      </c>
      <c r="E5529">
        <v>0.29214299999999999</v>
      </c>
      <c r="F5529">
        <v>0.24864800000000001</v>
      </c>
      <c r="G5529">
        <v>189828800</v>
      </c>
    </row>
    <row r="5530" spans="1:7" x14ac:dyDescent="0.25">
      <c r="A5530" s="3">
        <v>37564</v>
      </c>
      <c r="B5530">
        <v>0.29464299999999999</v>
      </c>
      <c r="C5530">
        <v>0.31035699999999999</v>
      </c>
      <c r="D5530">
        <v>0.291964</v>
      </c>
      <c r="E5530">
        <v>0.30160700000000001</v>
      </c>
      <c r="F5530">
        <v>0.25670300000000001</v>
      </c>
      <c r="G5530">
        <v>376818400</v>
      </c>
    </row>
    <row r="5531" spans="1:7" x14ac:dyDescent="0.25">
      <c r="A5531" s="3">
        <v>37565</v>
      </c>
      <c r="B5531">
        <v>0.29910700000000001</v>
      </c>
      <c r="C5531">
        <v>0.30285699999999999</v>
      </c>
      <c r="D5531">
        <v>0.291964</v>
      </c>
      <c r="E5531">
        <v>0.301786</v>
      </c>
      <c r="F5531">
        <v>0.25685599999999997</v>
      </c>
      <c r="G5531">
        <v>210694400</v>
      </c>
    </row>
    <row r="5532" spans="1:7" x14ac:dyDescent="0.25">
      <c r="A5532" s="3">
        <v>37566</v>
      </c>
      <c r="B5532">
        <v>0.30499999999999999</v>
      </c>
      <c r="C5532">
        <v>0.30928600000000001</v>
      </c>
      <c r="D5532">
        <v>0.29821399999999998</v>
      </c>
      <c r="E5532">
        <v>0.3075</v>
      </c>
      <c r="F5532">
        <v>0.26171899999999998</v>
      </c>
      <c r="G5532">
        <v>216389600</v>
      </c>
    </row>
    <row r="5533" spans="1:7" x14ac:dyDescent="0.25">
      <c r="A5533" s="3">
        <v>37567</v>
      </c>
      <c r="B5533">
        <v>0.30249999999999999</v>
      </c>
      <c r="C5533">
        <v>0.30535699999999999</v>
      </c>
      <c r="D5533">
        <v>0.28232099999999999</v>
      </c>
      <c r="E5533">
        <v>0.28571400000000002</v>
      </c>
      <c r="F5533">
        <v>0.243176</v>
      </c>
      <c r="G5533">
        <v>336179200</v>
      </c>
    </row>
    <row r="5534" spans="1:7" x14ac:dyDescent="0.25">
      <c r="A5534" s="3">
        <v>37568</v>
      </c>
      <c r="B5534">
        <v>0.28589300000000001</v>
      </c>
      <c r="C5534">
        <v>0.28928599999999999</v>
      </c>
      <c r="D5534">
        <v>0.27714299999999997</v>
      </c>
      <c r="E5534">
        <v>0.28285700000000003</v>
      </c>
      <c r="F5534">
        <v>0.24074499999999999</v>
      </c>
      <c r="G5534">
        <v>190064000</v>
      </c>
    </row>
    <row r="5535" spans="1:7" x14ac:dyDescent="0.25">
      <c r="A5535" s="3">
        <v>37571</v>
      </c>
      <c r="B5535">
        <v>0.28107100000000002</v>
      </c>
      <c r="C5535">
        <v>0.28375</v>
      </c>
      <c r="D5535">
        <v>0.27</v>
      </c>
      <c r="E5535">
        <v>0.27071400000000001</v>
      </c>
      <c r="F5535">
        <v>0.23041</v>
      </c>
      <c r="G5535">
        <v>152975200</v>
      </c>
    </row>
    <row r="5536" spans="1:7" x14ac:dyDescent="0.25">
      <c r="A5536" s="3">
        <v>37572</v>
      </c>
      <c r="B5536">
        <v>0.27357100000000001</v>
      </c>
      <c r="C5536">
        <v>0.28642899999999999</v>
      </c>
      <c r="D5536">
        <v>0.27285700000000002</v>
      </c>
      <c r="E5536">
        <v>0.27928599999999998</v>
      </c>
      <c r="F5536">
        <v>0.237705</v>
      </c>
      <c r="G5536">
        <v>223792800</v>
      </c>
    </row>
    <row r="5537" spans="1:7" x14ac:dyDescent="0.25">
      <c r="A5537" s="3">
        <v>37573</v>
      </c>
      <c r="B5537">
        <v>0.27678599999999998</v>
      </c>
      <c r="C5537">
        <v>0.286964</v>
      </c>
      <c r="D5537">
        <v>0.27285700000000002</v>
      </c>
      <c r="E5537">
        <v>0.278393</v>
      </c>
      <c r="F5537">
        <v>0.23694499999999999</v>
      </c>
      <c r="G5537">
        <v>231739200</v>
      </c>
    </row>
    <row r="5538" spans="1:7" x14ac:dyDescent="0.25">
      <c r="A5538" s="3">
        <v>37574</v>
      </c>
      <c r="B5538">
        <v>0.28392899999999999</v>
      </c>
      <c r="C5538">
        <v>0.29303600000000002</v>
      </c>
      <c r="D5538">
        <v>0.28178599999999998</v>
      </c>
      <c r="E5538">
        <v>0.29107100000000002</v>
      </c>
      <c r="F5538">
        <v>0.24773600000000001</v>
      </c>
      <c r="G5538">
        <v>141713600</v>
      </c>
    </row>
    <row r="5539" spans="1:7" x14ac:dyDescent="0.25">
      <c r="A5539" s="3">
        <v>37575</v>
      </c>
      <c r="B5539">
        <v>0.289821</v>
      </c>
      <c r="C5539">
        <v>0.28999999999999998</v>
      </c>
      <c r="D5539">
        <v>0.28142899999999998</v>
      </c>
      <c r="E5539">
        <v>0.28482099999999999</v>
      </c>
      <c r="F5539">
        <v>0.24241599999999999</v>
      </c>
      <c r="G5539">
        <v>160994400</v>
      </c>
    </row>
    <row r="5540" spans="1:7" x14ac:dyDescent="0.25">
      <c r="A5540" s="3">
        <v>37578</v>
      </c>
      <c r="B5540">
        <v>0.289107</v>
      </c>
      <c r="C5540">
        <v>0.28928599999999999</v>
      </c>
      <c r="D5540">
        <v>0.27714299999999997</v>
      </c>
      <c r="E5540">
        <v>0.27946399999999999</v>
      </c>
      <c r="F5540">
        <v>0.23785700000000001</v>
      </c>
      <c r="G5540">
        <v>164578400</v>
      </c>
    </row>
    <row r="5541" spans="1:7" x14ac:dyDescent="0.25">
      <c r="A5541" s="3">
        <v>37579</v>
      </c>
      <c r="B5541">
        <v>0.27767900000000001</v>
      </c>
      <c r="C5541">
        <v>0.28125</v>
      </c>
      <c r="D5541">
        <v>0.268036</v>
      </c>
      <c r="E5541">
        <v>0.272679</v>
      </c>
      <c r="F5541">
        <v>0.23208200000000001</v>
      </c>
      <c r="G5541">
        <v>210952000</v>
      </c>
    </row>
    <row r="5542" spans="1:7" x14ac:dyDescent="0.25">
      <c r="A5542" s="3">
        <v>37580</v>
      </c>
      <c r="B5542">
        <v>0.27321400000000001</v>
      </c>
      <c r="C5542">
        <v>0.28035700000000002</v>
      </c>
      <c r="D5542">
        <v>0.27232099999999998</v>
      </c>
      <c r="E5542">
        <v>0.27732099999999998</v>
      </c>
      <c r="F5542">
        <v>0.23603299999999999</v>
      </c>
      <c r="G5542">
        <v>208740000</v>
      </c>
    </row>
    <row r="5543" spans="1:7" x14ac:dyDescent="0.25">
      <c r="A5543" s="3">
        <v>37581</v>
      </c>
      <c r="B5543">
        <v>0.28392899999999999</v>
      </c>
      <c r="C5543">
        <v>0.29357100000000003</v>
      </c>
      <c r="D5543">
        <v>0.28125</v>
      </c>
      <c r="E5543">
        <v>0.291964</v>
      </c>
      <c r="F5543">
        <v>0.24849599999999999</v>
      </c>
      <c r="G5543">
        <v>418482400</v>
      </c>
    </row>
    <row r="5544" spans="1:7" x14ac:dyDescent="0.25">
      <c r="A5544" s="3">
        <v>37582</v>
      </c>
      <c r="B5544">
        <v>0.28732099999999999</v>
      </c>
      <c r="C5544">
        <v>0.29107100000000002</v>
      </c>
      <c r="D5544">
        <v>0.28392899999999999</v>
      </c>
      <c r="E5544">
        <v>0.28589300000000001</v>
      </c>
      <c r="F5544">
        <v>0.24332899999999999</v>
      </c>
      <c r="G5544">
        <v>227858400</v>
      </c>
    </row>
    <row r="5545" spans="1:7" x14ac:dyDescent="0.25">
      <c r="A5545" s="3">
        <v>37585</v>
      </c>
      <c r="B5545">
        <v>0.28625</v>
      </c>
      <c r="C5545">
        <v>0.28821400000000003</v>
      </c>
      <c r="D5545">
        <v>0.28053600000000001</v>
      </c>
      <c r="E5545">
        <v>0.28517900000000002</v>
      </c>
      <c r="F5545">
        <v>0.24272099999999999</v>
      </c>
      <c r="G5545">
        <v>199427200</v>
      </c>
    </row>
    <row r="5546" spans="1:7" x14ac:dyDescent="0.25">
      <c r="A5546" s="3">
        <v>37586</v>
      </c>
      <c r="B5546">
        <v>0.28303600000000001</v>
      </c>
      <c r="C5546">
        <v>0.28392899999999999</v>
      </c>
      <c r="D5546">
        <v>0.272679</v>
      </c>
      <c r="E5546">
        <v>0.27517900000000001</v>
      </c>
      <c r="F5546">
        <v>0.23421</v>
      </c>
      <c r="G5546">
        <v>240262400</v>
      </c>
    </row>
    <row r="5547" spans="1:7" x14ac:dyDescent="0.25">
      <c r="A5547" s="3">
        <v>37587</v>
      </c>
      <c r="B5547">
        <v>0.27857100000000001</v>
      </c>
      <c r="C5547">
        <v>0.28321400000000002</v>
      </c>
      <c r="D5547">
        <v>0.275893</v>
      </c>
      <c r="E5547">
        <v>0.28071400000000002</v>
      </c>
      <c r="F5547">
        <v>0.23892099999999999</v>
      </c>
      <c r="G5547">
        <v>286798400</v>
      </c>
    </row>
    <row r="5548" spans="1:7" x14ac:dyDescent="0.25">
      <c r="A5548" s="3">
        <v>37589</v>
      </c>
      <c r="B5548">
        <v>0.28196399999999999</v>
      </c>
      <c r="C5548">
        <v>0.28357100000000002</v>
      </c>
      <c r="D5548">
        <v>0.27517900000000001</v>
      </c>
      <c r="E5548">
        <v>0.27678599999999998</v>
      </c>
      <c r="F5548">
        <v>0.23557800000000001</v>
      </c>
      <c r="G5548">
        <v>143432800</v>
      </c>
    </row>
    <row r="5549" spans="1:7" x14ac:dyDescent="0.25">
      <c r="A5549" s="3">
        <v>37592</v>
      </c>
      <c r="B5549">
        <v>0.28392899999999999</v>
      </c>
      <c r="C5549">
        <v>0.28749999999999998</v>
      </c>
      <c r="D5549">
        <v>0.268036</v>
      </c>
      <c r="E5549">
        <v>0.27107100000000001</v>
      </c>
      <c r="F5549">
        <v>0.230714</v>
      </c>
      <c r="G5549">
        <v>398742400</v>
      </c>
    </row>
    <row r="5550" spans="1:7" x14ac:dyDescent="0.25">
      <c r="A5550" s="3">
        <v>37593</v>
      </c>
      <c r="B5550">
        <v>0.27142899999999998</v>
      </c>
      <c r="C5550">
        <v>0.27392899999999998</v>
      </c>
      <c r="D5550">
        <v>0.26964300000000002</v>
      </c>
      <c r="E5550">
        <v>0.27071400000000001</v>
      </c>
      <c r="F5550">
        <v>0.23041</v>
      </c>
      <c r="G5550">
        <v>227869600</v>
      </c>
    </row>
    <row r="5551" spans="1:7" x14ac:dyDescent="0.25">
      <c r="A5551" s="3">
        <v>37594</v>
      </c>
      <c r="B5551">
        <v>0.27107100000000001</v>
      </c>
      <c r="C5551">
        <v>0.27124999999999999</v>
      </c>
      <c r="D5551">
        <v>0.25892900000000002</v>
      </c>
      <c r="E5551">
        <v>0.26732099999999998</v>
      </c>
      <c r="F5551">
        <v>0.227522</v>
      </c>
      <c r="G5551">
        <v>325757600</v>
      </c>
    </row>
    <row r="5552" spans="1:7" x14ac:dyDescent="0.25">
      <c r="A5552" s="3">
        <v>37595</v>
      </c>
      <c r="B5552">
        <v>0.26839299999999999</v>
      </c>
      <c r="C5552">
        <v>0.26928600000000003</v>
      </c>
      <c r="D5552">
        <v>0.25946399999999997</v>
      </c>
      <c r="E5552">
        <v>0.26124999999999998</v>
      </c>
      <c r="F5552">
        <v>0.222355</v>
      </c>
      <c r="G5552">
        <v>243398400</v>
      </c>
    </row>
    <row r="5553" spans="1:7" x14ac:dyDescent="0.25">
      <c r="A5553" s="3">
        <v>37596</v>
      </c>
      <c r="B5553">
        <v>0.26160699999999998</v>
      </c>
      <c r="C5553">
        <v>0.27124999999999999</v>
      </c>
      <c r="D5553">
        <v>0.25928600000000002</v>
      </c>
      <c r="E5553">
        <v>0.26696399999999998</v>
      </c>
      <c r="F5553">
        <v>0.227218</v>
      </c>
      <c r="G5553">
        <v>245358400</v>
      </c>
    </row>
    <row r="5554" spans="1:7" x14ac:dyDescent="0.25">
      <c r="A5554" s="3">
        <v>37599</v>
      </c>
      <c r="B5554">
        <v>0.26678600000000002</v>
      </c>
      <c r="C5554">
        <v>0.26696399999999998</v>
      </c>
      <c r="D5554">
        <v>0.26196399999999997</v>
      </c>
      <c r="E5554">
        <v>0.26339299999999999</v>
      </c>
      <c r="F5554">
        <v>0.22417899999999999</v>
      </c>
      <c r="G5554">
        <v>236084800</v>
      </c>
    </row>
    <row r="5555" spans="1:7" x14ac:dyDescent="0.25">
      <c r="A5555" s="3">
        <v>37600</v>
      </c>
      <c r="B5555">
        <v>0.26339299999999999</v>
      </c>
      <c r="C5555">
        <v>0.275893</v>
      </c>
      <c r="D5555">
        <v>0.26303599999999999</v>
      </c>
      <c r="E5555">
        <v>0.27285700000000002</v>
      </c>
      <c r="F5555">
        <v>0.232234</v>
      </c>
      <c r="G5555">
        <v>308610400</v>
      </c>
    </row>
    <row r="5556" spans="1:7" x14ac:dyDescent="0.25">
      <c r="A5556" s="3">
        <v>37601</v>
      </c>
      <c r="B5556">
        <v>0.27321400000000001</v>
      </c>
      <c r="C5556">
        <v>0.27660699999999999</v>
      </c>
      <c r="D5556">
        <v>0.26928600000000003</v>
      </c>
      <c r="E5556">
        <v>0.27660699999999999</v>
      </c>
      <c r="F5556">
        <v>0.235425</v>
      </c>
      <c r="G5556">
        <v>253500800</v>
      </c>
    </row>
    <row r="5557" spans="1:7" x14ac:dyDescent="0.25">
      <c r="A5557" s="3">
        <v>37602</v>
      </c>
      <c r="B5557">
        <v>0.27696399999999999</v>
      </c>
      <c r="C5557">
        <v>0.27767900000000001</v>
      </c>
      <c r="D5557">
        <v>0.268036</v>
      </c>
      <c r="E5557">
        <v>0.27124999999999999</v>
      </c>
      <c r="F5557">
        <v>0.23086599999999999</v>
      </c>
      <c r="G5557">
        <v>149340800</v>
      </c>
    </row>
    <row r="5558" spans="1:7" x14ac:dyDescent="0.25">
      <c r="A5558" s="3">
        <v>37603</v>
      </c>
      <c r="B5558">
        <v>0.27035700000000001</v>
      </c>
      <c r="C5558">
        <v>0.270536</v>
      </c>
      <c r="D5558">
        <v>0.26160699999999998</v>
      </c>
      <c r="E5558">
        <v>0.26410699999999998</v>
      </c>
      <c r="F5558">
        <v>0.22478600000000001</v>
      </c>
      <c r="G5558">
        <v>164780000</v>
      </c>
    </row>
    <row r="5559" spans="1:7" x14ac:dyDescent="0.25">
      <c r="A5559" s="3">
        <v>37606</v>
      </c>
      <c r="B5559">
        <v>0.26446399999999998</v>
      </c>
      <c r="C5559">
        <v>0.26964300000000002</v>
      </c>
      <c r="D5559">
        <v>0.26089299999999999</v>
      </c>
      <c r="E5559">
        <v>0.265179</v>
      </c>
      <c r="F5559">
        <v>0.22569900000000001</v>
      </c>
      <c r="G5559">
        <v>251624800</v>
      </c>
    </row>
    <row r="5560" spans="1:7" x14ac:dyDescent="0.25">
      <c r="A5560" s="3">
        <v>37607</v>
      </c>
      <c r="B5560">
        <v>0.265179</v>
      </c>
      <c r="C5560">
        <v>0.27124999999999999</v>
      </c>
      <c r="D5560">
        <v>0.26178600000000002</v>
      </c>
      <c r="E5560">
        <v>0.26928600000000003</v>
      </c>
      <c r="F5560">
        <v>0.22919400000000001</v>
      </c>
      <c r="G5560">
        <v>222661600</v>
      </c>
    </row>
    <row r="5561" spans="1:7" x14ac:dyDescent="0.25">
      <c r="A5561" s="3">
        <v>37608</v>
      </c>
      <c r="B5561">
        <v>0.26428600000000002</v>
      </c>
      <c r="C5561">
        <v>0.26535700000000001</v>
      </c>
      <c r="D5561">
        <v>0.25892900000000002</v>
      </c>
      <c r="E5561">
        <v>0.26017899999999999</v>
      </c>
      <c r="F5561">
        <v>0.221443</v>
      </c>
      <c r="G5561">
        <v>150701600</v>
      </c>
    </row>
    <row r="5562" spans="1:7" x14ac:dyDescent="0.25">
      <c r="A5562" s="3">
        <v>37609</v>
      </c>
      <c r="B5562">
        <v>0.25946399999999997</v>
      </c>
      <c r="C5562">
        <v>0.26642900000000003</v>
      </c>
      <c r="D5562">
        <v>0.25178600000000001</v>
      </c>
      <c r="E5562">
        <v>0.25357099999999999</v>
      </c>
      <c r="F5562">
        <v>0.21581900000000001</v>
      </c>
      <c r="G5562">
        <v>347519200</v>
      </c>
    </row>
    <row r="5563" spans="1:7" x14ac:dyDescent="0.25">
      <c r="A5563" s="3">
        <v>37610</v>
      </c>
      <c r="B5563">
        <v>0.25517899999999999</v>
      </c>
      <c r="C5563">
        <v>0.26</v>
      </c>
      <c r="D5563">
        <v>0.24607100000000001</v>
      </c>
      <c r="E5563">
        <v>0.2525</v>
      </c>
      <c r="F5563">
        <v>0.21490699999999999</v>
      </c>
      <c r="G5563">
        <v>318096800</v>
      </c>
    </row>
    <row r="5564" spans="1:7" x14ac:dyDescent="0.25">
      <c r="A5564" s="3">
        <v>37613</v>
      </c>
      <c r="B5564">
        <v>0.252857</v>
      </c>
      <c r="C5564">
        <v>0.25982100000000002</v>
      </c>
      <c r="D5564">
        <v>0.25214300000000001</v>
      </c>
      <c r="E5564">
        <v>0.25874999999999998</v>
      </c>
      <c r="F5564">
        <v>0.22022700000000001</v>
      </c>
      <c r="G5564">
        <v>125826400</v>
      </c>
    </row>
    <row r="5565" spans="1:7" x14ac:dyDescent="0.25">
      <c r="A5565" s="3">
        <v>37614</v>
      </c>
      <c r="B5565">
        <v>0.257857</v>
      </c>
      <c r="C5565">
        <v>0.25839299999999998</v>
      </c>
      <c r="D5565">
        <v>0.255357</v>
      </c>
      <c r="E5565">
        <v>0.25642900000000002</v>
      </c>
      <c r="F5565">
        <v>0.218251</v>
      </c>
      <c r="G5565">
        <v>39340000</v>
      </c>
    </row>
    <row r="5566" spans="1:7" x14ac:dyDescent="0.25">
      <c r="A5566" s="3">
        <v>37616</v>
      </c>
      <c r="B5566">
        <v>0.25750000000000001</v>
      </c>
      <c r="C5566">
        <v>0.26446399999999998</v>
      </c>
      <c r="D5566">
        <v>0.255</v>
      </c>
      <c r="E5566">
        <v>0.25714300000000001</v>
      </c>
      <c r="F5566">
        <v>0.218859</v>
      </c>
      <c r="G5566">
        <v>85422400</v>
      </c>
    </row>
    <row r="5567" spans="1:7" x14ac:dyDescent="0.25">
      <c r="A5567" s="3">
        <v>37617</v>
      </c>
      <c r="B5567">
        <v>0.25553599999999999</v>
      </c>
      <c r="C5567">
        <v>0.25678600000000001</v>
      </c>
      <c r="D5567">
        <v>0.25017899999999998</v>
      </c>
      <c r="E5567">
        <v>0.25107099999999999</v>
      </c>
      <c r="F5567">
        <v>0.21369099999999999</v>
      </c>
      <c r="G5567">
        <v>80035200</v>
      </c>
    </row>
    <row r="5568" spans="1:7" x14ac:dyDescent="0.25">
      <c r="A5568" s="3">
        <v>37620</v>
      </c>
      <c r="B5568">
        <v>0.25142900000000001</v>
      </c>
      <c r="C5568">
        <v>0.25267899999999999</v>
      </c>
      <c r="D5568">
        <v>0.247143</v>
      </c>
      <c r="E5568">
        <v>0.25124999999999997</v>
      </c>
      <c r="F5568">
        <v>0.21384300000000001</v>
      </c>
      <c r="G5568">
        <v>155041600</v>
      </c>
    </row>
    <row r="5569" spans="1:7" x14ac:dyDescent="0.25">
      <c r="A5569" s="3">
        <v>37621</v>
      </c>
      <c r="B5569">
        <v>0.25</v>
      </c>
      <c r="C5569">
        <v>0.25642900000000002</v>
      </c>
      <c r="D5569">
        <v>0.249107</v>
      </c>
      <c r="E5569">
        <v>0.25589299999999998</v>
      </c>
      <c r="F5569">
        <v>0.21779499999999999</v>
      </c>
      <c r="G5569">
        <v>200726400</v>
      </c>
    </row>
    <row r="5570" spans="1:7" x14ac:dyDescent="0.25">
      <c r="A5570" s="3">
        <v>37623</v>
      </c>
      <c r="B5570">
        <v>0.25642900000000002</v>
      </c>
      <c r="C5570">
        <v>0.26642900000000003</v>
      </c>
      <c r="D5570">
        <v>0.25624999999999998</v>
      </c>
      <c r="E5570">
        <v>0.26428600000000002</v>
      </c>
      <c r="F5570">
        <v>0.224939</v>
      </c>
      <c r="G5570">
        <v>181428800</v>
      </c>
    </row>
    <row r="5571" spans="1:7" x14ac:dyDescent="0.25">
      <c r="A5571" s="3">
        <v>37624</v>
      </c>
      <c r="B5571">
        <v>0.26428600000000002</v>
      </c>
      <c r="C5571">
        <v>0.26660699999999998</v>
      </c>
      <c r="D5571">
        <v>0.26053599999999999</v>
      </c>
      <c r="E5571">
        <v>0.266071</v>
      </c>
      <c r="F5571">
        <v>0.22645799999999999</v>
      </c>
      <c r="G5571">
        <v>147453600</v>
      </c>
    </row>
    <row r="5572" spans="1:7" x14ac:dyDescent="0.25">
      <c r="A5572" s="3">
        <v>37627</v>
      </c>
      <c r="B5572">
        <v>0.26839299999999999</v>
      </c>
      <c r="C5572">
        <v>0.27464300000000003</v>
      </c>
      <c r="D5572">
        <v>0.26571400000000001</v>
      </c>
      <c r="E5572">
        <v>0.266071</v>
      </c>
      <c r="F5572">
        <v>0.22645799999999999</v>
      </c>
      <c r="G5572">
        <v>390532800</v>
      </c>
    </row>
    <row r="5573" spans="1:7" x14ac:dyDescent="0.25">
      <c r="A5573" s="3">
        <v>37628</v>
      </c>
      <c r="B5573">
        <v>0.26410699999999998</v>
      </c>
      <c r="C5573">
        <v>0.26785700000000001</v>
      </c>
      <c r="D5573">
        <v>0.25839299999999998</v>
      </c>
      <c r="E5573">
        <v>0.265179</v>
      </c>
      <c r="F5573">
        <v>0.22569900000000001</v>
      </c>
      <c r="G5573">
        <v>342344800</v>
      </c>
    </row>
    <row r="5574" spans="1:7" x14ac:dyDescent="0.25">
      <c r="A5574" s="3">
        <v>37629</v>
      </c>
      <c r="B5574">
        <v>0.26035700000000001</v>
      </c>
      <c r="C5574">
        <v>0.262679</v>
      </c>
      <c r="D5574">
        <v>0.257857</v>
      </c>
      <c r="E5574">
        <v>0.25982100000000002</v>
      </c>
      <c r="F5574">
        <v>0.221138</v>
      </c>
      <c r="G5574">
        <v>229644800</v>
      </c>
    </row>
    <row r="5575" spans="1:7" x14ac:dyDescent="0.25">
      <c r="A5575" s="3">
        <v>37630</v>
      </c>
      <c r="B5575">
        <v>0.261071</v>
      </c>
      <c r="C5575">
        <v>0.26642900000000003</v>
      </c>
      <c r="D5575">
        <v>0.25892900000000002</v>
      </c>
      <c r="E5575">
        <v>0.26214300000000001</v>
      </c>
      <c r="F5575">
        <v>0.22311500000000001</v>
      </c>
      <c r="G5575">
        <v>215252800</v>
      </c>
    </row>
    <row r="5576" spans="1:7" x14ac:dyDescent="0.25">
      <c r="A5576" s="3">
        <v>37631</v>
      </c>
      <c r="B5576">
        <v>0.26035700000000001</v>
      </c>
      <c r="C5576">
        <v>0.26464300000000002</v>
      </c>
      <c r="D5576">
        <v>0.25874999999999998</v>
      </c>
      <c r="E5576">
        <v>0.26285700000000001</v>
      </c>
      <c r="F5576">
        <v>0.223722</v>
      </c>
      <c r="G5576">
        <v>175100800</v>
      </c>
    </row>
    <row r="5577" spans="1:7" x14ac:dyDescent="0.25">
      <c r="A5577" s="3">
        <v>37634</v>
      </c>
      <c r="B5577">
        <v>0.266071</v>
      </c>
      <c r="C5577">
        <v>0.266071</v>
      </c>
      <c r="D5577">
        <v>0.25642900000000002</v>
      </c>
      <c r="E5577">
        <v>0.26124999999999998</v>
      </c>
      <c r="F5577">
        <v>0.222355</v>
      </c>
      <c r="G5577">
        <v>178942400</v>
      </c>
    </row>
    <row r="5578" spans="1:7" x14ac:dyDescent="0.25">
      <c r="A5578" s="3">
        <v>37635</v>
      </c>
      <c r="B5578">
        <v>0.26232100000000003</v>
      </c>
      <c r="C5578">
        <v>0.26464300000000002</v>
      </c>
      <c r="D5578">
        <v>0.25874999999999998</v>
      </c>
      <c r="E5578">
        <v>0.26089299999999999</v>
      </c>
      <c r="F5578">
        <v>0.222051</v>
      </c>
      <c r="G5578">
        <v>186860800</v>
      </c>
    </row>
    <row r="5579" spans="1:7" x14ac:dyDescent="0.25">
      <c r="A5579" s="3">
        <v>37636</v>
      </c>
      <c r="B5579">
        <v>0.26053599999999999</v>
      </c>
      <c r="C5579">
        <v>0.26250000000000001</v>
      </c>
      <c r="D5579">
        <v>0.25464300000000001</v>
      </c>
      <c r="E5579">
        <v>0.25767899999999999</v>
      </c>
      <c r="F5579">
        <v>0.21931500000000001</v>
      </c>
      <c r="G5579">
        <v>371128800</v>
      </c>
    </row>
    <row r="5580" spans="1:7" x14ac:dyDescent="0.25">
      <c r="A5580" s="3">
        <v>37637</v>
      </c>
      <c r="B5580">
        <v>0.25374999999999998</v>
      </c>
      <c r="C5580">
        <v>0.263571</v>
      </c>
      <c r="D5580">
        <v>0.25374999999999998</v>
      </c>
      <c r="E5580">
        <v>0.261071</v>
      </c>
      <c r="F5580">
        <v>0.22220200000000001</v>
      </c>
      <c r="G5580">
        <v>559070400</v>
      </c>
    </row>
    <row r="5581" spans="1:7" x14ac:dyDescent="0.25">
      <c r="A5581" s="3">
        <v>37638</v>
      </c>
      <c r="B5581">
        <v>0.26</v>
      </c>
      <c r="C5581">
        <v>0.26</v>
      </c>
      <c r="D5581">
        <v>0.25142900000000001</v>
      </c>
      <c r="E5581">
        <v>0.25178600000000001</v>
      </c>
      <c r="F5581">
        <v>0.21429999999999999</v>
      </c>
      <c r="G5581">
        <v>266761600</v>
      </c>
    </row>
    <row r="5582" spans="1:7" x14ac:dyDescent="0.25">
      <c r="A5582" s="3">
        <v>37642</v>
      </c>
      <c r="B5582">
        <v>0.25374999999999998</v>
      </c>
      <c r="C5582">
        <v>0.25732100000000002</v>
      </c>
      <c r="D5582">
        <v>0.25</v>
      </c>
      <c r="E5582">
        <v>0.250357</v>
      </c>
      <c r="F5582">
        <v>0.21308299999999999</v>
      </c>
      <c r="G5582">
        <v>253456000</v>
      </c>
    </row>
    <row r="5583" spans="1:7" x14ac:dyDescent="0.25">
      <c r="A5583" s="3">
        <v>37643</v>
      </c>
      <c r="B5583">
        <v>0.249643</v>
      </c>
      <c r="C5583">
        <v>0.25267899999999999</v>
      </c>
      <c r="D5583">
        <v>0.24642900000000001</v>
      </c>
      <c r="E5583">
        <v>0.24785699999999999</v>
      </c>
      <c r="F5583">
        <v>0.210956</v>
      </c>
      <c r="G5583">
        <v>215140800</v>
      </c>
    </row>
    <row r="5584" spans="1:7" x14ac:dyDescent="0.25">
      <c r="A5584" s="3">
        <v>37644</v>
      </c>
      <c r="B5584">
        <v>0.25089299999999998</v>
      </c>
      <c r="C5584">
        <v>0.25642900000000002</v>
      </c>
      <c r="D5584">
        <v>0.249107</v>
      </c>
      <c r="E5584">
        <v>0.25303599999999998</v>
      </c>
      <c r="F5584">
        <v>0.215364</v>
      </c>
      <c r="G5584">
        <v>228256000</v>
      </c>
    </row>
    <row r="5585" spans="1:7" x14ac:dyDescent="0.25">
      <c r="A5585" s="3">
        <v>37645</v>
      </c>
      <c r="B5585">
        <v>0.25428600000000001</v>
      </c>
      <c r="C5585">
        <v>0.25428600000000001</v>
      </c>
      <c r="D5585">
        <v>0.242143</v>
      </c>
      <c r="E5585">
        <v>0.24642900000000001</v>
      </c>
      <c r="F5585">
        <v>0.20974000000000001</v>
      </c>
      <c r="G5585">
        <v>305468800</v>
      </c>
    </row>
    <row r="5586" spans="1:7" x14ac:dyDescent="0.25">
      <c r="A5586" s="3">
        <v>37648</v>
      </c>
      <c r="B5586">
        <v>0.244286</v>
      </c>
      <c r="C5586">
        <v>0.25892900000000002</v>
      </c>
      <c r="D5586">
        <v>0.24374999999999999</v>
      </c>
      <c r="E5586">
        <v>0.25232100000000002</v>
      </c>
      <c r="F5586">
        <v>0.214755</v>
      </c>
      <c r="G5586">
        <v>391406400</v>
      </c>
    </row>
    <row r="5587" spans="1:7" x14ac:dyDescent="0.25">
      <c r="A5587" s="3">
        <v>37649</v>
      </c>
      <c r="B5587">
        <v>0.25428600000000001</v>
      </c>
      <c r="C5587">
        <v>0.26232100000000003</v>
      </c>
      <c r="D5587">
        <v>0.252857</v>
      </c>
      <c r="E5587">
        <v>0.26035700000000001</v>
      </c>
      <c r="F5587">
        <v>0.22159499999999999</v>
      </c>
      <c r="G5587">
        <v>286255200</v>
      </c>
    </row>
    <row r="5588" spans="1:7" x14ac:dyDescent="0.25">
      <c r="A5588" s="3">
        <v>37650</v>
      </c>
      <c r="B5588">
        <v>0.25982100000000002</v>
      </c>
      <c r="C5588">
        <v>0.26964300000000002</v>
      </c>
      <c r="D5588">
        <v>0.255357</v>
      </c>
      <c r="E5588">
        <v>0.26660699999999998</v>
      </c>
      <c r="F5588">
        <v>0.226914</v>
      </c>
      <c r="G5588">
        <v>373044000</v>
      </c>
    </row>
    <row r="5589" spans="1:7" x14ac:dyDescent="0.25">
      <c r="A5589" s="3">
        <v>37651</v>
      </c>
      <c r="B5589">
        <v>0.26750000000000002</v>
      </c>
      <c r="C5589">
        <v>0.26910699999999999</v>
      </c>
      <c r="D5589">
        <v>0.25517899999999999</v>
      </c>
      <c r="E5589">
        <v>0.255714</v>
      </c>
      <c r="F5589">
        <v>0.217643</v>
      </c>
      <c r="G5589">
        <v>407058400</v>
      </c>
    </row>
    <row r="5590" spans="1:7" x14ac:dyDescent="0.25">
      <c r="A5590" s="3">
        <v>37652</v>
      </c>
      <c r="B5590">
        <v>0.25339299999999998</v>
      </c>
      <c r="C5590">
        <v>0.25982100000000002</v>
      </c>
      <c r="D5590">
        <v>0.25089299999999998</v>
      </c>
      <c r="E5590">
        <v>0.25642900000000002</v>
      </c>
      <c r="F5590">
        <v>0.218251</v>
      </c>
      <c r="G5590">
        <v>341224800</v>
      </c>
    </row>
    <row r="5591" spans="1:7" x14ac:dyDescent="0.25">
      <c r="A5591" s="3">
        <v>37655</v>
      </c>
      <c r="B5591">
        <v>0.25732100000000002</v>
      </c>
      <c r="C5591">
        <v>0.26624999999999999</v>
      </c>
      <c r="D5591">
        <v>0.25624999999999998</v>
      </c>
      <c r="E5591">
        <v>0.26178600000000002</v>
      </c>
      <c r="F5591">
        <v>0.22281100000000001</v>
      </c>
      <c r="G5591">
        <v>264784800</v>
      </c>
    </row>
    <row r="5592" spans="1:7" x14ac:dyDescent="0.25">
      <c r="A5592" s="3">
        <v>37656</v>
      </c>
      <c r="B5592">
        <v>0.25803599999999999</v>
      </c>
      <c r="C5592">
        <v>0.26160699999999998</v>
      </c>
      <c r="D5592">
        <v>0.25553599999999999</v>
      </c>
      <c r="E5592">
        <v>0.260714</v>
      </c>
      <c r="F5592">
        <v>0.22189800000000001</v>
      </c>
      <c r="G5592">
        <v>317413600</v>
      </c>
    </row>
    <row r="5593" spans="1:7" x14ac:dyDescent="0.25">
      <c r="A5593" s="3">
        <v>37657</v>
      </c>
      <c r="B5593">
        <v>0.262679</v>
      </c>
      <c r="C5593">
        <v>0.26660699999999998</v>
      </c>
      <c r="D5593">
        <v>0.257857</v>
      </c>
      <c r="E5593">
        <v>0.25803599999999999</v>
      </c>
      <c r="F5593">
        <v>0.21961900000000001</v>
      </c>
      <c r="G5593">
        <v>221614400</v>
      </c>
    </row>
    <row r="5594" spans="1:7" x14ac:dyDescent="0.25">
      <c r="A5594" s="3">
        <v>37658</v>
      </c>
      <c r="B5594">
        <v>0.25642900000000002</v>
      </c>
      <c r="C5594">
        <v>0.26053599999999999</v>
      </c>
      <c r="D5594">
        <v>0.25392900000000002</v>
      </c>
      <c r="E5594">
        <v>0.25767899999999999</v>
      </c>
      <c r="F5594">
        <v>0.21931500000000001</v>
      </c>
      <c r="G5594">
        <v>179149600</v>
      </c>
    </row>
    <row r="5595" spans="1:7" x14ac:dyDescent="0.25">
      <c r="A5595" s="3">
        <v>37659</v>
      </c>
      <c r="B5595">
        <v>0.25982100000000002</v>
      </c>
      <c r="C5595">
        <v>0.260714</v>
      </c>
      <c r="D5595">
        <v>0.25124999999999997</v>
      </c>
      <c r="E5595">
        <v>0.25267899999999999</v>
      </c>
      <c r="F5595">
        <v>0.21506</v>
      </c>
      <c r="G5595">
        <v>269701600</v>
      </c>
    </row>
    <row r="5596" spans="1:7" x14ac:dyDescent="0.25">
      <c r="A5596" s="3">
        <v>37662</v>
      </c>
      <c r="B5596">
        <v>0.25464300000000001</v>
      </c>
      <c r="C5596">
        <v>0.26017899999999999</v>
      </c>
      <c r="D5596">
        <v>0.25107099999999999</v>
      </c>
      <c r="E5596">
        <v>0.25624999999999998</v>
      </c>
      <c r="F5596">
        <v>0.21809899999999999</v>
      </c>
      <c r="G5596">
        <v>167888000</v>
      </c>
    </row>
    <row r="5597" spans="1:7" x14ac:dyDescent="0.25">
      <c r="A5597" s="3">
        <v>37663</v>
      </c>
      <c r="B5597">
        <v>0.25892900000000002</v>
      </c>
      <c r="C5597">
        <v>0.26124999999999998</v>
      </c>
      <c r="D5597">
        <v>0.25357099999999999</v>
      </c>
      <c r="E5597">
        <v>0.25624999999999998</v>
      </c>
      <c r="F5597">
        <v>0.21809899999999999</v>
      </c>
      <c r="G5597">
        <v>164780000</v>
      </c>
    </row>
    <row r="5598" spans="1:7" x14ac:dyDescent="0.25">
      <c r="A5598" s="3">
        <v>37664</v>
      </c>
      <c r="B5598">
        <v>0.25482100000000002</v>
      </c>
      <c r="C5598">
        <v>0.260714</v>
      </c>
      <c r="D5598">
        <v>0.25482100000000002</v>
      </c>
      <c r="E5598">
        <v>0.25696400000000003</v>
      </c>
      <c r="F5598">
        <v>0.21870700000000001</v>
      </c>
      <c r="G5598">
        <v>228687200</v>
      </c>
    </row>
    <row r="5599" spans="1:7" x14ac:dyDescent="0.25">
      <c r="A5599" s="3">
        <v>37665</v>
      </c>
      <c r="B5599">
        <v>0.25732100000000002</v>
      </c>
      <c r="C5599">
        <v>0.26142900000000002</v>
      </c>
      <c r="D5599">
        <v>0.25428600000000001</v>
      </c>
      <c r="E5599">
        <v>0.25964300000000001</v>
      </c>
      <c r="F5599">
        <v>0.22098699999999999</v>
      </c>
      <c r="G5599">
        <v>208493600</v>
      </c>
    </row>
    <row r="5600" spans="1:7" x14ac:dyDescent="0.25">
      <c r="A5600" s="3">
        <v>37666</v>
      </c>
      <c r="B5600">
        <v>0.26089299999999999</v>
      </c>
      <c r="C5600">
        <v>0.26285700000000001</v>
      </c>
      <c r="D5600">
        <v>0.25624999999999998</v>
      </c>
      <c r="E5600">
        <v>0.26196399999999997</v>
      </c>
      <c r="F5600">
        <v>0.22296199999999999</v>
      </c>
      <c r="G5600">
        <v>243297600</v>
      </c>
    </row>
    <row r="5601" spans="1:7" x14ac:dyDescent="0.25">
      <c r="A5601" s="3">
        <v>37670</v>
      </c>
      <c r="B5601">
        <v>0.26339299999999999</v>
      </c>
      <c r="C5601">
        <v>0.27321400000000001</v>
      </c>
      <c r="D5601">
        <v>0.26285700000000001</v>
      </c>
      <c r="E5601">
        <v>0.272679</v>
      </c>
      <c r="F5601">
        <v>0.23208200000000001</v>
      </c>
      <c r="G5601">
        <v>290897600</v>
      </c>
    </row>
    <row r="5602" spans="1:7" x14ac:dyDescent="0.25">
      <c r="A5602" s="3">
        <v>37671</v>
      </c>
      <c r="B5602">
        <v>0.26910699999999999</v>
      </c>
      <c r="C5602">
        <v>0.270536</v>
      </c>
      <c r="D5602">
        <v>0.26214300000000001</v>
      </c>
      <c r="E5602">
        <v>0.265179</v>
      </c>
      <c r="F5602">
        <v>0.22569900000000001</v>
      </c>
      <c r="G5602">
        <v>240368800</v>
      </c>
    </row>
    <row r="5603" spans="1:7" x14ac:dyDescent="0.25">
      <c r="A5603" s="3">
        <v>37672</v>
      </c>
      <c r="B5603">
        <v>0.265179</v>
      </c>
      <c r="C5603">
        <v>0.26714300000000002</v>
      </c>
      <c r="D5603">
        <v>0.262679</v>
      </c>
      <c r="E5603">
        <v>0.26374999999999998</v>
      </c>
      <c r="F5603">
        <v>0.22448199999999999</v>
      </c>
      <c r="G5603">
        <v>224352800</v>
      </c>
    </row>
    <row r="5604" spans="1:7" x14ac:dyDescent="0.25">
      <c r="A5604" s="3">
        <v>37673</v>
      </c>
      <c r="B5604">
        <v>0.26464300000000002</v>
      </c>
      <c r="C5604">
        <v>0.26892899999999997</v>
      </c>
      <c r="D5604">
        <v>0.26160699999999998</v>
      </c>
      <c r="E5604">
        <v>0.26785700000000001</v>
      </c>
      <c r="F5604">
        <v>0.22797799999999999</v>
      </c>
      <c r="G5604">
        <v>157444000</v>
      </c>
    </row>
    <row r="5605" spans="1:7" x14ac:dyDescent="0.25">
      <c r="A5605" s="3">
        <v>37676</v>
      </c>
      <c r="B5605">
        <v>0.26535700000000001</v>
      </c>
      <c r="C5605">
        <v>0.26839299999999999</v>
      </c>
      <c r="D5605">
        <v>0.24642900000000001</v>
      </c>
      <c r="E5605">
        <v>0.263214</v>
      </c>
      <c r="F5605">
        <v>0.224026</v>
      </c>
      <c r="G5605">
        <v>180252800</v>
      </c>
    </row>
    <row r="5606" spans="1:7" x14ac:dyDescent="0.25">
      <c r="A5606" s="3">
        <v>37677</v>
      </c>
      <c r="B5606">
        <v>0.26214300000000001</v>
      </c>
      <c r="C5606">
        <v>0.26928600000000003</v>
      </c>
      <c r="D5606">
        <v>0.26035700000000001</v>
      </c>
      <c r="E5606">
        <v>0.26821400000000001</v>
      </c>
      <c r="F5606">
        <v>0.22828200000000001</v>
      </c>
      <c r="G5606">
        <v>188641600</v>
      </c>
    </row>
    <row r="5607" spans="1:7" x14ac:dyDescent="0.25">
      <c r="A5607" s="3">
        <v>37678</v>
      </c>
      <c r="B5607">
        <v>0.267679</v>
      </c>
      <c r="C5607">
        <v>0.26821400000000001</v>
      </c>
      <c r="D5607">
        <v>0.258571</v>
      </c>
      <c r="E5607">
        <v>0.25892900000000002</v>
      </c>
      <c r="F5607">
        <v>0.22037899999999999</v>
      </c>
      <c r="G5607">
        <v>217095200</v>
      </c>
    </row>
    <row r="5608" spans="1:7" x14ac:dyDescent="0.25">
      <c r="A5608" s="3">
        <v>37679</v>
      </c>
      <c r="B5608">
        <v>0.26017899999999999</v>
      </c>
      <c r="C5608">
        <v>0.26785700000000001</v>
      </c>
      <c r="D5608">
        <v>0.25910699999999998</v>
      </c>
      <c r="E5608">
        <v>0.26535700000000001</v>
      </c>
      <c r="F5608">
        <v>0.22585</v>
      </c>
      <c r="G5608">
        <v>154341600</v>
      </c>
    </row>
    <row r="5609" spans="1:7" x14ac:dyDescent="0.25">
      <c r="A5609" s="3">
        <v>37680</v>
      </c>
      <c r="B5609">
        <v>0.26535700000000001</v>
      </c>
      <c r="C5609">
        <v>0.26946399999999998</v>
      </c>
      <c r="D5609">
        <v>0.26374999999999998</v>
      </c>
      <c r="E5609">
        <v>0.268036</v>
      </c>
      <c r="F5609">
        <v>0.22813</v>
      </c>
      <c r="G5609">
        <v>195098400</v>
      </c>
    </row>
    <row r="5610" spans="1:7" x14ac:dyDescent="0.25">
      <c r="A5610" s="3">
        <v>37683</v>
      </c>
      <c r="B5610">
        <v>0.268036</v>
      </c>
      <c r="C5610">
        <v>0.27071400000000001</v>
      </c>
      <c r="D5610">
        <v>0.25982100000000002</v>
      </c>
      <c r="E5610">
        <v>0.26160699999999998</v>
      </c>
      <c r="F5610">
        <v>0.222659</v>
      </c>
      <c r="G5610">
        <v>203761600</v>
      </c>
    </row>
    <row r="5611" spans="1:7" x14ac:dyDescent="0.25">
      <c r="A5611" s="3">
        <v>37684</v>
      </c>
      <c r="B5611">
        <v>0.263214</v>
      </c>
      <c r="C5611">
        <v>0.26446399999999998</v>
      </c>
      <c r="D5611">
        <v>0.257857</v>
      </c>
      <c r="E5611">
        <v>0.26</v>
      </c>
      <c r="F5611">
        <v>0.22129099999999999</v>
      </c>
      <c r="G5611">
        <v>126414400</v>
      </c>
    </row>
    <row r="5612" spans="1:7" x14ac:dyDescent="0.25">
      <c r="A5612" s="3">
        <v>37685</v>
      </c>
      <c r="B5612">
        <v>0.26089299999999999</v>
      </c>
      <c r="C5612">
        <v>0.26428600000000002</v>
      </c>
      <c r="D5612">
        <v>0.25928600000000002</v>
      </c>
      <c r="E5612">
        <v>0.261071</v>
      </c>
      <c r="F5612">
        <v>0.22220200000000001</v>
      </c>
      <c r="G5612">
        <v>126683200</v>
      </c>
    </row>
    <row r="5613" spans="1:7" x14ac:dyDescent="0.25">
      <c r="A5613" s="3">
        <v>37686</v>
      </c>
      <c r="B5613">
        <v>0.26035700000000001</v>
      </c>
      <c r="C5613">
        <v>0.260714</v>
      </c>
      <c r="D5613">
        <v>0.25714300000000001</v>
      </c>
      <c r="E5613">
        <v>0.26</v>
      </c>
      <c r="F5613">
        <v>0.22129099999999999</v>
      </c>
      <c r="G5613">
        <v>99859200</v>
      </c>
    </row>
    <row r="5614" spans="1:7" x14ac:dyDescent="0.25">
      <c r="A5614" s="3">
        <v>37687</v>
      </c>
      <c r="B5614">
        <v>0.25839299999999998</v>
      </c>
      <c r="C5614">
        <v>0.262679</v>
      </c>
      <c r="D5614">
        <v>0.25553599999999999</v>
      </c>
      <c r="E5614">
        <v>0.25946399999999997</v>
      </c>
      <c r="F5614">
        <v>0.220835</v>
      </c>
      <c r="G5614">
        <v>200984000</v>
      </c>
    </row>
    <row r="5615" spans="1:7" x14ac:dyDescent="0.25">
      <c r="A5615" s="3">
        <v>37690</v>
      </c>
      <c r="B5615">
        <v>0.25910699999999998</v>
      </c>
      <c r="C5615">
        <v>0.26196399999999997</v>
      </c>
      <c r="D5615">
        <v>0.255357</v>
      </c>
      <c r="E5615">
        <v>0.25660699999999997</v>
      </c>
      <c r="F5615">
        <v>0.21840300000000001</v>
      </c>
      <c r="G5615">
        <v>134573600</v>
      </c>
    </row>
    <row r="5616" spans="1:7" x14ac:dyDescent="0.25">
      <c r="A5616" s="3">
        <v>37691</v>
      </c>
      <c r="B5616">
        <v>0.25642900000000002</v>
      </c>
      <c r="C5616">
        <v>0.25874999999999998</v>
      </c>
      <c r="D5616">
        <v>0.25214300000000001</v>
      </c>
      <c r="E5616">
        <v>0.25410700000000003</v>
      </c>
      <c r="F5616">
        <v>0.216275</v>
      </c>
      <c r="G5616">
        <v>161190400</v>
      </c>
    </row>
    <row r="5617" spans="1:7" x14ac:dyDescent="0.25">
      <c r="A5617" s="3">
        <v>37692</v>
      </c>
      <c r="B5617">
        <v>0.25303599999999998</v>
      </c>
      <c r="C5617">
        <v>0.25696400000000003</v>
      </c>
      <c r="D5617">
        <v>0.25107099999999999</v>
      </c>
      <c r="E5617">
        <v>0.25392900000000002</v>
      </c>
      <c r="F5617">
        <v>0.21612400000000001</v>
      </c>
      <c r="G5617">
        <v>222560800</v>
      </c>
    </row>
    <row r="5618" spans="1:7" x14ac:dyDescent="0.25">
      <c r="A5618" s="3">
        <v>37693</v>
      </c>
      <c r="B5618">
        <v>0.25839299999999998</v>
      </c>
      <c r="C5618">
        <v>0.26428600000000002</v>
      </c>
      <c r="D5618">
        <v>0.25303599999999998</v>
      </c>
      <c r="E5618">
        <v>0.26285700000000001</v>
      </c>
      <c r="F5618">
        <v>0.223722</v>
      </c>
      <c r="G5618">
        <v>335445600</v>
      </c>
    </row>
    <row r="5619" spans="1:7" x14ac:dyDescent="0.25">
      <c r="A5619" s="3">
        <v>37694</v>
      </c>
      <c r="B5619">
        <v>0.26214300000000001</v>
      </c>
      <c r="C5619">
        <v>0.268036</v>
      </c>
      <c r="D5619">
        <v>0.26142900000000002</v>
      </c>
      <c r="E5619">
        <v>0.26392900000000002</v>
      </c>
      <c r="F5619">
        <v>0.224635</v>
      </c>
      <c r="G5619">
        <v>153098400</v>
      </c>
    </row>
    <row r="5620" spans="1:7" x14ac:dyDescent="0.25">
      <c r="A5620" s="3">
        <v>37697</v>
      </c>
      <c r="B5620">
        <v>0.26589299999999999</v>
      </c>
      <c r="C5620">
        <v>0.26910699999999999</v>
      </c>
      <c r="D5620">
        <v>0.262679</v>
      </c>
      <c r="E5620">
        <v>0.268036</v>
      </c>
      <c r="F5620">
        <v>0.22813</v>
      </c>
      <c r="G5620">
        <v>399912800</v>
      </c>
    </row>
    <row r="5621" spans="1:7" x14ac:dyDescent="0.25">
      <c r="A5621" s="3">
        <v>37698</v>
      </c>
      <c r="B5621">
        <v>0.26785700000000001</v>
      </c>
      <c r="C5621">
        <v>0.26946399999999998</v>
      </c>
      <c r="D5621">
        <v>0.26464300000000002</v>
      </c>
      <c r="E5621">
        <v>0.26785700000000001</v>
      </c>
      <c r="F5621">
        <v>0.22797799999999999</v>
      </c>
      <c r="G5621">
        <v>229980800</v>
      </c>
    </row>
    <row r="5622" spans="1:7" x14ac:dyDescent="0.25">
      <c r="A5622" s="3">
        <v>37699</v>
      </c>
      <c r="B5622">
        <v>0.26910699999999999</v>
      </c>
      <c r="C5622">
        <v>0.270536</v>
      </c>
      <c r="D5622">
        <v>0.26410699999999998</v>
      </c>
      <c r="E5622">
        <v>0.26696399999999998</v>
      </c>
      <c r="F5622">
        <v>0.227218</v>
      </c>
      <c r="G5622">
        <v>141316000</v>
      </c>
    </row>
    <row r="5623" spans="1:7" x14ac:dyDescent="0.25">
      <c r="A5623" s="3">
        <v>37700</v>
      </c>
      <c r="B5623">
        <v>0.26660699999999998</v>
      </c>
      <c r="C5623">
        <v>0.267679</v>
      </c>
      <c r="D5623">
        <v>0.260714</v>
      </c>
      <c r="E5623">
        <v>0.26624999999999999</v>
      </c>
      <c r="F5623">
        <v>0.22661000000000001</v>
      </c>
      <c r="G5623">
        <v>163178400</v>
      </c>
    </row>
    <row r="5624" spans="1:7" x14ac:dyDescent="0.25">
      <c r="A5624" s="3">
        <v>37701</v>
      </c>
      <c r="B5624">
        <v>0.26946399999999998</v>
      </c>
      <c r="C5624">
        <v>0.270536</v>
      </c>
      <c r="D5624">
        <v>0.26464300000000002</v>
      </c>
      <c r="E5624">
        <v>0.26785700000000001</v>
      </c>
      <c r="F5624">
        <v>0.22797799999999999</v>
      </c>
      <c r="G5624">
        <v>297948000</v>
      </c>
    </row>
    <row r="5625" spans="1:7" x14ac:dyDescent="0.25">
      <c r="A5625" s="3">
        <v>37704</v>
      </c>
      <c r="B5625">
        <v>0.26196399999999997</v>
      </c>
      <c r="C5625">
        <v>0.26428600000000002</v>
      </c>
      <c r="D5625">
        <v>0.25624999999999998</v>
      </c>
      <c r="E5625">
        <v>0.25660699999999997</v>
      </c>
      <c r="F5625">
        <v>0.21840300000000001</v>
      </c>
      <c r="G5625">
        <v>161100800</v>
      </c>
    </row>
    <row r="5626" spans="1:7" x14ac:dyDescent="0.25">
      <c r="A5626" s="3">
        <v>37705</v>
      </c>
      <c r="B5626">
        <v>0.25732100000000002</v>
      </c>
      <c r="C5626">
        <v>0.26482099999999997</v>
      </c>
      <c r="D5626">
        <v>0.25660699999999997</v>
      </c>
      <c r="E5626">
        <v>0.25982100000000002</v>
      </c>
      <c r="F5626">
        <v>0.221138</v>
      </c>
      <c r="G5626">
        <v>167697600</v>
      </c>
    </row>
    <row r="5627" spans="1:7" x14ac:dyDescent="0.25">
      <c r="A5627" s="3">
        <v>37706</v>
      </c>
      <c r="B5627">
        <v>0.25982100000000002</v>
      </c>
      <c r="C5627">
        <v>0.26</v>
      </c>
      <c r="D5627">
        <v>0.255357</v>
      </c>
      <c r="E5627">
        <v>0.25732100000000002</v>
      </c>
      <c r="F5627">
        <v>0.21901100000000001</v>
      </c>
      <c r="G5627">
        <v>178343200</v>
      </c>
    </row>
    <row r="5628" spans="1:7" x14ac:dyDescent="0.25">
      <c r="A5628" s="3">
        <v>37707</v>
      </c>
      <c r="B5628">
        <v>0.255714</v>
      </c>
      <c r="C5628">
        <v>0.26250000000000001</v>
      </c>
      <c r="D5628">
        <v>0.255714</v>
      </c>
      <c r="E5628">
        <v>0.25874999999999998</v>
      </c>
      <c r="F5628">
        <v>0.22022700000000001</v>
      </c>
      <c r="G5628">
        <v>122393600</v>
      </c>
    </row>
    <row r="5629" spans="1:7" x14ac:dyDescent="0.25">
      <c r="A5629" s="3">
        <v>37708</v>
      </c>
      <c r="B5629">
        <v>0.25714300000000001</v>
      </c>
      <c r="C5629">
        <v>0.261071</v>
      </c>
      <c r="D5629">
        <v>0.25660699999999997</v>
      </c>
      <c r="E5629">
        <v>0.26017899999999999</v>
      </c>
      <c r="F5629">
        <v>0.221443</v>
      </c>
      <c r="G5629">
        <v>145303200</v>
      </c>
    </row>
    <row r="5630" spans="1:7" x14ac:dyDescent="0.25">
      <c r="A5630" s="3">
        <v>37711</v>
      </c>
      <c r="B5630">
        <v>0.25589299999999998</v>
      </c>
      <c r="C5630">
        <v>0.25946399999999997</v>
      </c>
      <c r="D5630">
        <v>0.25071399999999999</v>
      </c>
      <c r="E5630">
        <v>0.2525</v>
      </c>
      <c r="F5630">
        <v>0.21490699999999999</v>
      </c>
      <c r="G5630">
        <v>256659200</v>
      </c>
    </row>
    <row r="5631" spans="1:7" x14ac:dyDescent="0.25">
      <c r="A5631" s="3">
        <v>37712</v>
      </c>
      <c r="B5631">
        <v>0.25357099999999999</v>
      </c>
      <c r="C5631">
        <v>0.25553599999999999</v>
      </c>
      <c r="D5631">
        <v>0.25124999999999997</v>
      </c>
      <c r="E5631">
        <v>0.252857</v>
      </c>
      <c r="F5631">
        <v>0.21521100000000001</v>
      </c>
      <c r="G5631">
        <v>154341600</v>
      </c>
    </row>
    <row r="5632" spans="1:7" x14ac:dyDescent="0.25">
      <c r="A5632" s="3">
        <v>37713</v>
      </c>
      <c r="B5632">
        <v>0.25642900000000002</v>
      </c>
      <c r="C5632">
        <v>0.26232100000000003</v>
      </c>
      <c r="D5632">
        <v>0.25482100000000002</v>
      </c>
      <c r="E5632">
        <v>0.260714</v>
      </c>
      <c r="F5632">
        <v>0.22189800000000001</v>
      </c>
      <c r="G5632">
        <v>171371200</v>
      </c>
    </row>
    <row r="5633" spans="1:7" x14ac:dyDescent="0.25">
      <c r="A5633" s="3">
        <v>37714</v>
      </c>
      <c r="B5633">
        <v>0.26</v>
      </c>
      <c r="C5633">
        <v>0.26250000000000001</v>
      </c>
      <c r="D5633">
        <v>0.25624999999999998</v>
      </c>
      <c r="E5633">
        <v>0.258214</v>
      </c>
      <c r="F5633">
        <v>0.21977099999999999</v>
      </c>
      <c r="G5633">
        <v>145712000</v>
      </c>
    </row>
    <row r="5634" spans="1:7" x14ac:dyDescent="0.25">
      <c r="A5634" s="3">
        <v>37715</v>
      </c>
      <c r="B5634">
        <v>0.25928600000000002</v>
      </c>
      <c r="C5634">
        <v>0.26196399999999997</v>
      </c>
      <c r="D5634">
        <v>0.25696400000000003</v>
      </c>
      <c r="E5634">
        <v>0.25732100000000002</v>
      </c>
      <c r="F5634">
        <v>0.21901100000000001</v>
      </c>
      <c r="G5634">
        <v>146020000</v>
      </c>
    </row>
    <row r="5635" spans="1:7" x14ac:dyDescent="0.25">
      <c r="A5635" s="3">
        <v>37718</v>
      </c>
      <c r="B5635">
        <v>0.265179</v>
      </c>
      <c r="C5635">
        <v>0.26696399999999998</v>
      </c>
      <c r="D5635">
        <v>0.25732100000000002</v>
      </c>
      <c r="E5635">
        <v>0.25874999999999998</v>
      </c>
      <c r="F5635">
        <v>0.22022700000000001</v>
      </c>
      <c r="G5635">
        <v>196862400</v>
      </c>
    </row>
    <row r="5636" spans="1:7" x14ac:dyDescent="0.25">
      <c r="A5636" s="3">
        <v>37719</v>
      </c>
      <c r="B5636">
        <v>0.25910699999999998</v>
      </c>
      <c r="C5636">
        <v>0.26160699999999998</v>
      </c>
      <c r="D5636">
        <v>0.25642900000000002</v>
      </c>
      <c r="E5636">
        <v>0.25803599999999999</v>
      </c>
      <c r="F5636">
        <v>0.21961900000000001</v>
      </c>
      <c r="G5636">
        <v>128934400</v>
      </c>
    </row>
    <row r="5637" spans="1:7" x14ac:dyDescent="0.25">
      <c r="A5637" s="3">
        <v>37720</v>
      </c>
      <c r="B5637">
        <v>0.25928600000000002</v>
      </c>
      <c r="C5637">
        <v>0.261071</v>
      </c>
      <c r="D5637">
        <v>0.2525</v>
      </c>
      <c r="E5637">
        <v>0.25339299999999998</v>
      </c>
      <c r="F5637">
        <v>0.215667</v>
      </c>
      <c r="G5637">
        <v>146725600</v>
      </c>
    </row>
    <row r="5638" spans="1:7" x14ac:dyDescent="0.25">
      <c r="A5638" s="3">
        <v>37721</v>
      </c>
      <c r="B5638">
        <v>0.25357099999999999</v>
      </c>
      <c r="C5638">
        <v>0.25696400000000003</v>
      </c>
      <c r="D5638">
        <v>0.25357099999999999</v>
      </c>
      <c r="E5638">
        <v>0.25660699999999997</v>
      </c>
      <c r="F5638">
        <v>0.21840300000000001</v>
      </c>
      <c r="G5638">
        <v>107100000</v>
      </c>
    </row>
    <row r="5639" spans="1:7" x14ac:dyDescent="0.25">
      <c r="A5639" s="3">
        <v>37722</v>
      </c>
      <c r="B5639">
        <v>0.25089299999999998</v>
      </c>
      <c r="C5639">
        <v>0.257857</v>
      </c>
      <c r="D5639">
        <v>0.23089299999999999</v>
      </c>
      <c r="E5639">
        <v>0.23571400000000001</v>
      </c>
      <c r="F5639">
        <v>0.20062099999999999</v>
      </c>
      <c r="G5639">
        <v>1392708800</v>
      </c>
    </row>
    <row r="5640" spans="1:7" x14ac:dyDescent="0.25">
      <c r="A5640" s="3">
        <v>37725</v>
      </c>
      <c r="B5640">
        <v>0.24482100000000001</v>
      </c>
      <c r="C5640">
        <v>0.245536</v>
      </c>
      <c r="D5640">
        <v>0.24107100000000001</v>
      </c>
      <c r="E5640">
        <v>0.24249999999999999</v>
      </c>
      <c r="F5640">
        <v>0.206396</v>
      </c>
      <c r="G5640">
        <v>502958400</v>
      </c>
    </row>
    <row r="5641" spans="1:7" x14ac:dyDescent="0.25">
      <c r="A5641" s="3">
        <v>37726</v>
      </c>
      <c r="B5641">
        <v>0.24267900000000001</v>
      </c>
      <c r="C5641">
        <v>0.24285699999999999</v>
      </c>
      <c r="D5641">
        <v>0.23749999999999999</v>
      </c>
      <c r="E5641">
        <v>0.23910699999999999</v>
      </c>
      <c r="F5641">
        <v>0.20350799999999999</v>
      </c>
      <c r="G5641">
        <v>303968000</v>
      </c>
    </row>
    <row r="5642" spans="1:7" x14ac:dyDescent="0.25">
      <c r="A5642" s="3">
        <v>37727</v>
      </c>
      <c r="B5642">
        <v>0.231964</v>
      </c>
      <c r="C5642">
        <v>0.24410699999999999</v>
      </c>
      <c r="D5642">
        <v>0.230714</v>
      </c>
      <c r="E5642">
        <v>0.236429</v>
      </c>
      <c r="F5642">
        <v>0.20122899999999999</v>
      </c>
      <c r="G5642">
        <v>1016176000</v>
      </c>
    </row>
    <row r="5643" spans="1:7" x14ac:dyDescent="0.25">
      <c r="A5643" s="3">
        <v>37728</v>
      </c>
      <c r="B5643">
        <v>0.23571400000000001</v>
      </c>
      <c r="C5643">
        <v>0.23660700000000001</v>
      </c>
      <c r="D5643">
        <v>0.22714300000000001</v>
      </c>
      <c r="E5643">
        <v>0.23428599999999999</v>
      </c>
      <c r="F5643">
        <v>0.199405</v>
      </c>
      <c r="G5643">
        <v>616257600</v>
      </c>
    </row>
    <row r="5644" spans="1:7" x14ac:dyDescent="0.25">
      <c r="A5644" s="3">
        <v>37732</v>
      </c>
      <c r="B5644">
        <v>0.23446400000000001</v>
      </c>
      <c r="C5644">
        <v>0.235536</v>
      </c>
      <c r="D5644">
        <v>0.23178599999999999</v>
      </c>
      <c r="E5644">
        <v>0.23464299999999999</v>
      </c>
      <c r="F5644">
        <v>0.199709</v>
      </c>
      <c r="G5644">
        <v>152320000</v>
      </c>
    </row>
    <row r="5645" spans="1:7" x14ac:dyDescent="0.25">
      <c r="A5645" s="3">
        <v>37733</v>
      </c>
      <c r="B5645">
        <v>0.23535700000000001</v>
      </c>
      <c r="C5645">
        <v>0.24321400000000001</v>
      </c>
      <c r="D5645">
        <v>0.23375000000000001</v>
      </c>
      <c r="E5645">
        <v>0.24124999999999999</v>
      </c>
      <c r="F5645">
        <v>0.20533199999999999</v>
      </c>
      <c r="G5645">
        <v>300568800</v>
      </c>
    </row>
    <row r="5646" spans="1:7" x14ac:dyDescent="0.25">
      <c r="A5646" s="3">
        <v>37734</v>
      </c>
      <c r="B5646">
        <v>0.24160699999999999</v>
      </c>
      <c r="C5646">
        <v>0.243393</v>
      </c>
      <c r="D5646">
        <v>0.23857100000000001</v>
      </c>
      <c r="E5646">
        <v>0.24249999999999999</v>
      </c>
      <c r="F5646">
        <v>0.206396</v>
      </c>
      <c r="G5646">
        <v>209680800</v>
      </c>
    </row>
    <row r="5647" spans="1:7" x14ac:dyDescent="0.25">
      <c r="A5647" s="3">
        <v>37735</v>
      </c>
      <c r="B5647">
        <v>0.241429</v>
      </c>
      <c r="C5647">
        <v>0.243036</v>
      </c>
      <c r="D5647">
        <v>0.23214299999999999</v>
      </c>
      <c r="E5647">
        <v>0.24</v>
      </c>
      <c r="F5647">
        <v>0.20426800000000001</v>
      </c>
      <c r="G5647">
        <v>325108000</v>
      </c>
    </row>
    <row r="5648" spans="1:7" x14ac:dyDescent="0.25">
      <c r="A5648" s="3">
        <v>37736</v>
      </c>
      <c r="B5648">
        <v>0.24035699999999999</v>
      </c>
      <c r="C5648">
        <v>0.24249999999999999</v>
      </c>
      <c r="D5648">
        <v>0.23624999999999999</v>
      </c>
      <c r="E5648">
        <v>0.23839299999999999</v>
      </c>
      <c r="F5648">
        <v>0.202901</v>
      </c>
      <c r="G5648">
        <v>205318400</v>
      </c>
    </row>
    <row r="5649" spans="1:7" x14ac:dyDescent="0.25">
      <c r="A5649" s="3">
        <v>37739</v>
      </c>
      <c r="B5649">
        <v>0.24071400000000001</v>
      </c>
      <c r="C5649">
        <v>0.24928600000000001</v>
      </c>
      <c r="D5649">
        <v>0.23982100000000001</v>
      </c>
      <c r="E5649">
        <v>0.2475</v>
      </c>
      <c r="F5649">
        <v>0.21065200000000001</v>
      </c>
      <c r="G5649">
        <v>636798400</v>
      </c>
    </row>
    <row r="5650" spans="1:7" x14ac:dyDescent="0.25">
      <c r="A5650" s="3">
        <v>37740</v>
      </c>
      <c r="B5650">
        <v>0.249643</v>
      </c>
      <c r="C5650">
        <v>0.252857</v>
      </c>
      <c r="D5650">
        <v>0.24249999999999999</v>
      </c>
      <c r="E5650">
        <v>0.25107099999999999</v>
      </c>
      <c r="F5650">
        <v>0.21369099999999999</v>
      </c>
      <c r="G5650">
        <v>458236800</v>
      </c>
    </row>
    <row r="5651" spans="1:7" x14ac:dyDescent="0.25">
      <c r="A5651" s="3">
        <v>37741</v>
      </c>
      <c r="B5651">
        <v>0.24875</v>
      </c>
      <c r="C5651">
        <v>0.25624999999999998</v>
      </c>
      <c r="D5651">
        <v>0.24732100000000001</v>
      </c>
      <c r="E5651">
        <v>0.25392900000000002</v>
      </c>
      <c r="F5651">
        <v>0.21612400000000001</v>
      </c>
      <c r="G5651">
        <v>458175200</v>
      </c>
    </row>
    <row r="5652" spans="1:7" x14ac:dyDescent="0.25">
      <c r="A5652" s="3">
        <v>37742</v>
      </c>
      <c r="B5652">
        <v>0.25446400000000002</v>
      </c>
      <c r="C5652">
        <v>0.25696400000000003</v>
      </c>
      <c r="D5652">
        <v>0.25</v>
      </c>
      <c r="E5652">
        <v>0.25642900000000002</v>
      </c>
      <c r="F5652">
        <v>0.218251</v>
      </c>
      <c r="G5652">
        <v>342759200</v>
      </c>
    </row>
    <row r="5653" spans="1:7" x14ac:dyDescent="0.25">
      <c r="A5653" s="3">
        <v>37743</v>
      </c>
      <c r="B5653">
        <v>0.258214</v>
      </c>
      <c r="C5653">
        <v>0.26053599999999999</v>
      </c>
      <c r="D5653">
        <v>0.25607099999999999</v>
      </c>
      <c r="E5653">
        <v>0.25803599999999999</v>
      </c>
      <c r="F5653">
        <v>0.21961900000000001</v>
      </c>
      <c r="G5653">
        <v>321182400</v>
      </c>
    </row>
    <row r="5654" spans="1:7" x14ac:dyDescent="0.25">
      <c r="A5654" s="3">
        <v>37746</v>
      </c>
      <c r="B5654">
        <v>0.26374999999999998</v>
      </c>
      <c r="C5654">
        <v>0.301429</v>
      </c>
      <c r="D5654">
        <v>0.26339299999999999</v>
      </c>
      <c r="E5654">
        <v>0.28732099999999999</v>
      </c>
      <c r="F5654">
        <v>0.24454400000000001</v>
      </c>
      <c r="G5654">
        <v>1555708000</v>
      </c>
    </row>
    <row r="5655" spans="1:7" x14ac:dyDescent="0.25">
      <c r="A5655" s="3">
        <v>37747</v>
      </c>
      <c r="B5655">
        <v>0.28785699999999997</v>
      </c>
      <c r="C5655">
        <v>0.31964300000000001</v>
      </c>
      <c r="D5655">
        <v>0.28749999999999998</v>
      </c>
      <c r="E5655">
        <v>0.3125</v>
      </c>
      <c r="F5655">
        <v>0.26597399999999999</v>
      </c>
      <c r="G5655">
        <v>1514492000</v>
      </c>
    </row>
    <row r="5656" spans="1:7" x14ac:dyDescent="0.25">
      <c r="A5656" s="3">
        <v>37748</v>
      </c>
      <c r="B5656">
        <v>0.30946400000000002</v>
      </c>
      <c r="C5656">
        <v>0.325714</v>
      </c>
      <c r="D5656">
        <v>0.30553599999999997</v>
      </c>
      <c r="E5656">
        <v>0.31517899999999999</v>
      </c>
      <c r="F5656">
        <v>0.26825500000000002</v>
      </c>
      <c r="G5656">
        <v>1054379200</v>
      </c>
    </row>
    <row r="5657" spans="1:7" x14ac:dyDescent="0.25">
      <c r="A5657" s="3">
        <v>37749</v>
      </c>
      <c r="B5657">
        <v>0.31607099999999999</v>
      </c>
      <c r="C5657">
        <v>0.32267899999999999</v>
      </c>
      <c r="D5657">
        <v>0.30875000000000002</v>
      </c>
      <c r="E5657">
        <v>0.32142900000000002</v>
      </c>
      <c r="F5657">
        <v>0.27357399999999998</v>
      </c>
      <c r="G5657">
        <v>687736000</v>
      </c>
    </row>
    <row r="5658" spans="1:7" x14ac:dyDescent="0.25">
      <c r="A5658" s="3">
        <v>37750</v>
      </c>
      <c r="B5658">
        <v>0.32732099999999997</v>
      </c>
      <c r="C5658">
        <v>0.328571</v>
      </c>
      <c r="D5658">
        <v>0.31928600000000001</v>
      </c>
      <c r="E5658">
        <v>0.32678600000000002</v>
      </c>
      <c r="F5658">
        <v>0.27813399999999999</v>
      </c>
      <c r="G5658">
        <v>588386400</v>
      </c>
    </row>
    <row r="5659" spans="1:7" x14ac:dyDescent="0.25">
      <c r="A5659" s="3">
        <v>37753</v>
      </c>
      <c r="B5659">
        <v>0.32410699999999998</v>
      </c>
      <c r="C5659">
        <v>0.33464300000000002</v>
      </c>
      <c r="D5659">
        <v>0.32374999999999998</v>
      </c>
      <c r="E5659">
        <v>0.33142899999999997</v>
      </c>
      <c r="F5659">
        <v>0.28208499999999997</v>
      </c>
      <c r="G5659">
        <v>419372800</v>
      </c>
    </row>
    <row r="5660" spans="1:7" x14ac:dyDescent="0.25">
      <c r="A5660" s="3">
        <v>37754</v>
      </c>
      <c r="B5660">
        <v>0.32910699999999998</v>
      </c>
      <c r="C5660">
        <v>0.33875</v>
      </c>
      <c r="D5660">
        <v>0.32053599999999999</v>
      </c>
      <c r="E5660">
        <v>0.33339299999999999</v>
      </c>
      <c r="F5660">
        <v>0.28375699999999998</v>
      </c>
      <c r="G5660">
        <v>446796000</v>
      </c>
    </row>
    <row r="5661" spans="1:7" x14ac:dyDescent="0.25">
      <c r="A5661" s="3">
        <v>37755</v>
      </c>
      <c r="B5661">
        <v>0.33624999999999999</v>
      </c>
      <c r="C5661">
        <v>0.33642899999999998</v>
      </c>
      <c r="D5661">
        <v>0.32910699999999998</v>
      </c>
      <c r="E5661">
        <v>0.33124999999999999</v>
      </c>
      <c r="F5661">
        <v>0.28193299999999999</v>
      </c>
      <c r="G5661">
        <v>355488000</v>
      </c>
    </row>
    <row r="5662" spans="1:7" x14ac:dyDescent="0.25">
      <c r="A5662" s="3">
        <v>37756</v>
      </c>
      <c r="B5662">
        <v>0.33214300000000002</v>
      </c>
      <c r="C5662">
        <v>0.33660699999999999</v>
      </c>
      <c r="D5662">
        <v>0.32982099999999998</v>
      </c>
      <c r="E5662">
        <v>0.33446399999999998</v>
      </c>
      <c r="F5662">
        <v>0.28466799999999998</v>
      </c>
      <c r="G5662">
        <v>284995200</v>
      </c>
    </row>
    <row r="5663" spans="1:7" x14ac:dyDescent="0.25">
      <c r="A5663" s="3">
        <v>37757</v>
      </c>
      <c r="B5663">
        <v>0.33196399999999998</v>
      </c>
      <c r="C5663">
        <v>0.33946399999999999</v>
      </c>
      <c r="D5663">
        <v>0.32642900000000002</v>
      </c>
      <c r="E5663">
        <v>0.33571400000000001</v>
      </c>
      <c r="F5663">
        <v>0.28573199999999999</v>
      </c>
      <c r="G5663">
        <v>341628000</v>
      </c>
    </row>
    <row r="5664" spans="1:7" x14ac:dyDescent="0.25">
      <c r="A5664" s="3">
        <v>37760</v>
      </c>
      <c r="B5664">
        <v>0.33089299999999999</v>
      </c>
      <c r="C5664">
        <v>0.333036</v>
      </c>
      <c r="D5664">
        <v>0.32250000000000001</v>
      </c>
      <c r="E5664">
        <v>0.323214</v>
      </c>
      <c r="F5664">
        <v>0.27509299999999998</v>
      </c>
      <c r="G5664">
        <v>445888800</v>
      </c>
    </row>
    <row r="5665" spans="1:7" x14ac:dyDescent="0.25">
      <c r="A5665" s="3">
        <v>37761</v>
      </c>
      <c r="B5665">
        <v>0.323214</v>
      </c>
      <c r="C5665">
        <v>0.32428600000000002</v>
      </c>
      <c r="D5665">
        <v>0.31428600000000001</v>
      </c>
      <c r="E5665">
        <v>0.31767899999999999</v>
      </c>
      <c r="F5665">
        <v>0.27038200000000001</v>
      </c>
      <c r="G5665">
        <v>416220000</v>
      </c>
    </row>
    <row r="5666" spans="1:7" x14ac:dyDescent="0.25">
      <c r="A5666" s="3">
        <v>37762</v>
      </c>
      <c r="B5666">
        <v>0.31767899999999999</v>
      </c>
      <c r="C5666">
        <v>0.32303599999999999</v>
      </c>
      <c r="D5666">
        <v>0.31553599999999998</v>
      </c>
      <c r="E5666">
        <v>0.31874999999999998</v>
      </c>
      <c r="F5666">
        <v>0.27129399999999998</v>
      </c>
      <c r="G5666">
        <v>305009600</v>
      </c>
    </row>
    <row r="5667" spans="1:7" x14ac:dyDescent="0.25">
      <c r="A5667" s="3">
        <v>37763</v>
      </c>
      <c r="B5667">
        <v>0.31946400000000003</v>
      </c>
      <c r="C5667">
        <v>0.328571</v>
      </c>
      <c r="D5667">
        <v>0.31678600000000001</v>
      </c>
      <c r="E5667">
        <v>0.325714</v>
      </c>
      <c r="F5667">
        <v>0.277221</v>
      </c>
      <c r="G5667">
        <v>178460800</v>
      </c>
    </row>
    <row r="5668" spans="1:7" x14ac:dyDescent="0.25">
      <c r="A5668" s="3">
        <v>37764</v>
      </c>
      <c r="B5668">
        <v>0.325179</v>
      </c>
      <c r="C5668">
        <v>0.32964300000000002</v>
      </c>
      <c r="D5668">
        <v>0.320714</v>
      </c>
      <c r="E5668">
        <v>0.32714300000000002</v>
      </c>
      <c r="F5668">
        <v>0.27843699999999999</v>
      </c>
      <c r="G5668">
        <v>206718400</v>
      </c>
    </row>
    <row r="5669" spans="1:7" x14ac:dyDescent="0.25">
      <c r="A5669" s="3">
        <v>37768</v>
      </c>
      <c r="B5669">
        <v>0.320714</v>
      </c>
      <c r="C5669">
        <v>0.33750000000000002</v>
      </c>
      <c r="D5669">
        <v>0.31982100000000002</v>
      </c>
      <c r="E5669">
        <v>0.33714300000000003</v>
      </c>
      <c r="F5669">
        <v>0.28694900000000001</v>
      </c>
      <c r="G5669">
        <v>290130400</v>
      </c>
    </row>
    <row r="5670" spans="1:7" x14ac:dyDescent="0.25">
      <c r="A5670" s="3">
        <v>37769</v>
      </c>
      <c r="B5670">
        <v>0.33035700000000001</v>
      </c>
      <c r="C5670">
        <v>0.33321400000000001</v>
      </c>
      <c r="D5670">
        <v>0.32410699999999998</v>
      </c>
      <c r="E5670">
        <v>0.32642900000000002</v>
      </c>
      <c r="F5670">
        <v>0.27783000000000002</v>
      </c>
      <c r="G5670">
        <v>339679200</v>
      </c>
    </row>
    <row r="5671" spans="1:7" x14ac:dyDescent="0.25">
      <c r="A5671" s="3">
        <v>37770</v>
      </c>
      <c r="B5671">
        <v>0.32660699999999998</v>
      </c>
      <c r="C5671">
        <v>0.33035700000000001</v>
      </c>
      <c r="D5671">
        <v>0.31964300000000001</v>
      </c>
      <c r="E5671">
        <v>0.323214</v>
      </c>
      <c r="F5671">
        <v>0.27509299999999998</v>
      </c>
      <c r="G5671">
        <v>333765600</v>
      </c>
    </row>
    <row r="5672" spans="1:7" x14ac:dyDescent="0.25">
      <c r="A5672" s="3">
        <v>37771</v>
      </c>
      <c r="B5672">
        <v>0.323571</v>
      </c>
      <c r="C5672">
        <v>0.32464300000000001</v>
      </c>
      <c r="D5672">
        <v>0.31303599999999998</v>
      </c>
      <c r="E5672">
        <v>0.32053599999999999</v>
      </c>
      <c r="F5672">
        <v>0.272814</v>
      </c>
      <c r="G5672">
        <v>382748800</v>
      </c>
    </row>
    <row r="5673" spans="1:7" x14ac:dyDescent="0.25">
      <c r="A5673" s="3">
        <v>37774</v>
      </c>
      <c r="B5673">
        <v>0.323214</v>
      </c>
      <c r="C5673">
        <v>0.32660699999999998</v>
      </c>
      <c r="D5673">
        <v>0.30839299999999997</v>
      </c>
      <c r="E5673">
        <v>0.31160700000000002</v>
      </c>
      <c r="F5673">
        <v>0.26521499999999998</v>
      </c>
      <c r="G5673">
        <v>418588800</v>
      </c>
    </row>
    <row r="5674" spans="1:7" x14ac:dyDescent="0.25">
      <c r="A5674" s="3">
        <v>37775</v>
      </c>
      <c r="B5674">
        <v>0.31142900000000001</v>
      </c>
      <c r="C5674">
        <v>0.31553599999999998</v>
      </c>
      <c r="D5674">
        <v>0.303929</v>
      </c>
      <c r="E5674">
        <v>0.30910700000000002</v>
      </c>
      <c r="F5674">
        <v>0.26308700000000002</v>
      </c>
      <c r="G5674">
        <v>360858400</v>
      </c>
    </row>
    <row r="5675" spans="1:7" x14ac:dyDescent="0.25">
      <c r="A5675" s="3">
        <v>37776</v>
      </c>
      <c r="B5675">
        <v>0.30892900000000001</v>
      </c>
      <c r="C5675">
        <v>0.31767899999999999</v>
      </c>
      <c r="D5675">
        <v>0.30607099999999998</v>
      </c>
      <c r="E5675">
        <v>0.31428600000000001</v>
      </c>
      <c r="F5675">
        <v>0.26749499999999998</v>
      </c>
      <c r="G5675">
        <v>271202400</v>
      </c>
    </row>
    <row r="5676" spans="1:7" x14ac:dyDescent="0.25">
      <c r="A5676" s="3">
        <v>37777</v>
      </c>
      <c r="B5676">
        <v>0.31160700000000002</v>
      </c>
      <c r="C5676">
        <v>0.31678600000000001</v>
      </c>
      <c r="D5676">
        <v>0.30946400000000002</v>
      </c>
      <c r="E5676">
        <v>0.315</v>
      </c>
      <c r="F5676">
        <v>0.26810200000000001</v>
      </c>
      <c r="G5676">
        <v>205497600</v>
      </c>
    </row>
    <row r="5677" spans="1:7" x14ac:dyDescent="0.25">
      <c r="A5677" s="3">
        <v>37778</v>
      </c>
      <c r="B5677">
        <v>0.31678600000000001</v>
      </c>
      <c r="C5677">
        <v>0.32214300000000001</v>
      </c>
      <c r="D5677">
        <v>0.30607099999999998</v>
      </c>
      <c r="E5677">
        <v>0.30625000000000002</v>
      </c>
      <c r="F5677">
        <v>0.26065500000000003</v>
      </c>
      <c r="G5677">
        <v>241388000</v>
      </c>
    </row>
    <row r="5678" spans="1:7" x14ac:dyDescent="0.25">
      <c r="A5678" s="3">
        <v>37781</v>
      </c>
      <c r="B5678">
        <v>0.30249999999999999</v>
      </c>
      <c r="C5678">
        <v>0.304286</v>
      </c>
      <c r="D5678">
        <v>0.29696400000000001</v>
      </c>
      <c r="E5678">
        <v>0.299821</v>
      </c>
      <c r="F5678">
        <v>0.25518299999999999</v>
      </c>
      <c r="G5678">
        <v>259952000</v>
      </c>
    </row>
    <row r="5679" spans="1:7" x14ac:dyDescent="0.25">
      <c r="A5679" s="3">
        <v>37782</v>
      </c>
      <c r="B5679">
        <v>0.30160700000000001</v>
      </c>
      <c r="C5679">
        <v>0.30875000000000002</v>
      </c>
      <c r="D5679">
        <v>0.29910700000000001</v>
      </c>
      <c r="E5679">
        <v>0.306786</v>
      </c>
      <c r="F5679">
        <v>0.26111099999999998</v>
      </c>
      <c r="G5679">
        <v>176646400</v>
      </c>
    </row>
    <row r="5680" spans="1:7" x14ac:dyDescent="0.25">
      <c r="A5680" s="3">
        <v>37783</v>
      </c>
      <c r="B5680">
        <v>0.30625000000000002</v>
      </c>
      <c r="C5680">
        <v>0.31267899999999998</v>
      </c>
      <c r="D5680">
        <v>0.30017899999999997</v>
      </c>
      <c r="E5680">
        <v>0.31160700000000002</v>
      </c>
      <c r="F5680">
        <v>0.26521499999999998</v>
      </c>
      <c r="G5680">
        <v>225114400</v>
      </c>
    </row>
    <row r="5681" spans="1:7" x14ac:dyDescent="0.25">
      <c r="A5681" s="3">
        <v>37784</v>
      </c>
      <c r="B5681">
        <v>0.31339299999999998</v>
      </c>
      <c r="C5681">
        <v>0.31928600000000001</v>
      </c>
      <c r="D5681">
        <v>0.31160700000000002</v>
      </c>
      <c r="E5681">
        <v>0.31732100000000002</v>
      </c>
      <c r="F5681">
        <v>0.27007799999999998</v>
      </c>
      <c r="G5681">
        <v>252588000</v>
      </c>
    </row>
    <row r="5682" spans="1:7" x14ac:dyDescent="0.25">
      <c r="A5682" s="3">
        <v>37785</v>
      </c>
      <c r="B5682">
        <v>0.31696400000000002</v>
      </c>
      <c r="C5682">
        <v>0.32053599999999999</v>
      </c>
      <c r="D5682">
        <v>0.30589300000000003</v>
      </c>
      <c r="E5682">
        <v>0.31107099999999999</v>
      </c>
      <c r="F5682">
        <v>0.26475799999999999</v>
      </c>
      <c r="G5682">
        <v>191245600</v>
      </c>
    </row>
    <row r="5683" spans="1:7" x14ac:dyDescent="0.25">
      <c r="A5683" s="3">
        <v>37788</v>
      </c>
      <c r="B5683">
        <v>0.31428600000000001</v>
      </c>
      <c r="C5683">
        <v>0.32624999999999998</v>
      </c>
      <c r="D5683">
        <v>0.31160700000000002</v>
      </c>
      <c r="E5683">
        <v>0.32624999999999998</v>
      </c>
      <c r="F5683">
        <v>0.27767700000000001</v>
      </c>
      <c r="G5683">
        <v>238526400</v>
      </c>
    </row>
    <row r="5684" spans="1:7" x14ac:dyDescent="0.25">
      <c r="A5684" s="3">
        <v>37789</v>
      </c>
      <c r="B5684">
        <v>0.32874999999999999</v>
      </c>
      <c r="C5684">
        <v>0.33035700000000001</v>
      </c>
      <c r="D5684">
        <v>0.32124999999999998</v>
      </c>
      <c r="E5684">
        <v>0.32482100000000003</v>
      </c>
      <c r="F5684">
        <v>0.27646100000000001</v>
      </c>
      <c r="G5684">
        <v>177464000</v>
      </c>
    </row>
    <row r="5685" spans="1:7" x14ac:dyDescent="0.25">
      <c r="A5685" s="3">
        <v>37790</v>
      </c>
      <c r="B5685">
        <v>0.32946399999999998</v>
      </c>
      <c r="C5685">
        <v>0.34785700000000003</v>
      </c>
      <c r="D5685">
        <v>0.32696399999999998</v>
      </c>
      <c r="E5685">
        <v>0.34142899999999998</v>
      </c>
      <c r="F5685">
        <v>0.29059600000000002</v>
      </c>
      <c r="G5685">
        <v>454983200</v>
      </c>
    </row>
    <row r="5686" spans="1:7" x14ac:dyDescent="0.25">
      <c r="A5686" s="3">
        <v>37791</v>
      </c>
      <c r="B5686">
        <v>0.34571400000000002</v>
      </c>
      <c r="C5686">
        <v>0.35017900000000002</v>
      </c>
      <c r="D5686">
        <v>0.335179</v>
      </c>
      <c r="E5686">
        <v>0.34178599999999998</v>
      </c>
      <c r="F5686">
        <v>0.29089999999999999</v>
      </c>
      <c r="G5686">
        <v>381528000</v>
      </c>
    </row>
    <row r="5687" spans="1:7" x14ac:dyDescent="0.25">
      <c r="A5687" s="3">
        <v>37792</v>
      </c>
      <c r="B5687">
        <v>0.34553600000000001</v>
      </c>
      <c r="C5687">
        <v>0.34964299999999998</v>
      </c>
      <c r="D5687">
        <v>0.33750000000000002</v>
      </c>
      <c r="E5687">
        <v>0.34285700000000002</v>
      </c>
      <c r="F5687">
        <v>0.29181200000000002</v>
      </c>
      <c r="G5687">
        <v>356546400</v>
      </c>
    </row>
    <row r="5688" spans="1:7" x14ac:dyDescent="0.25">
      <c r="A5688" s="3">
        <v>37795</v>
      </c>
      <c r="B5688">
        <v>0.34464299999999998</v>
      </c>
      <c r="C5688">
        <v>0.351607</v>
      </c>
      <c r="D5688">
        <v>0.33482099999999998</v>
      </c>
      <c r="E5688">
        <v>0.34035700000000002</v>
      </c>
      <c r="F5688">
        <v>0.289684</v>
      </c>
      <c r="G5688">
        <v>307361600</v>
      </c>
    </row>
    <row r="5689" spans="1:7" x14ac:dyDescent="0.25">
      <c r="A5689" s="3">
        <v>37796</v>
      </c>
      <c r="B5689">
        <v>0.34767900000000002</v>
      </c>
      <c r="C5689">
        <v>0.35125000000000001</v>
      </c>
      <c r="D5689">
        <v>0.33428600000000003</v>
      </c>
      <c r="E5689">
        <v>0.33535700000000002</v>
      </c>
      <c r="F5689">
        <v>0.28542800000000002</v>
      </c>
      <c r="G5689">
        <v>514382400</v>
      </c>
    </row>
    <row r="5690" spans="1:7" x14ac:dyDescent="0.25">
      <c r="A5690" s="3">
        <v>37797</v>
      </c>
      <c r="B5690">
        <v>0.33678599999999997</v>
      </c>
      <c r="C5690">
        <v>0.34642899999999999</v>
      </c>
      <c r="D5690">
        <v>0.33410699999999999</v>
      </c>
      <c r="E5690">
        <v>0.340893</v>
      </c>
      <c r="F5690">
        <v>0.29014000000000001</v>
      </c>
      <c r="G5690">
        <v>329812000</v>
      </c>
    </row>
    <row r="5691" spans="1:7" x14ac:dyDescent="0.25">
      <c r="A5691" s="3">
        <v>37798</v>
      </c>
      <c r="B5691">
        <v>0.33392899999999998</v>
      </c>
      <c r="C5691">
        <v>0.34499999999999997</v>
      </c>
      <c r="D5691">
        <v>0.33392899999999998</v>
      </c>
      <c r="E5691">
        <v>0.34446399999999999</v>
      </c>
      <c r="F5691">
        <v>0.29318</v>
      </c>
      <c r="G5691">
        <v>161705600</v>
      </c>
    </row>
    <row r="5692" spans="1:7" x14ac:dyDescent="0.25">
      <c r="A5692" s="3">
        <v>37799</v>
      </c>
      <c r="B5692">
        <v>0.34464299999999998</v>
      </c>
      <c r="C5692">
        <v>0.34482099999999999</v>
      </c>
      <c r="D5692">
        <v>0.33</v>
      </c>
      <c r="E5692">
        <v>0.33446399999999998</v>
      </c>
      <c r="F5692">
        <v>0.28466799999999998</v>
      </c>
      <c r="G5692">
        <v>365792000</v>
      </c>
    </row>
    <row r="5693" spans="1:7" x14ac:dyDescent="0.25">
      <c r="A5693" s="3">
        <v>37802</v>
      </c>
      <c r="B5693">
        <v>0.33357100000000001</v>
      </c>
      <c r="C5693">
        <v>0.34303600000000001</v>
      </c>
      <c r="D5693">
        <v>0.33196399999999998</v>
      </c>
      <c r="E5693">
        <v>0.34035700000000002</v>
      </c>
      <c r="F5693">
        <v>0.289684</v>
      </c>
      <c r="G5693">
        <v>222152000</v>
      </c>
    </row>
    <row r="5694" spans="1:7" x14ac:dyDescent="0.25">
      <c r="A5694" s="3">
        <v>37803</v>
      </c>
      <c r="B5694">
        <v>0.33696399999999999</v>
      </c>
      <c r="C5694">
        <v>0.34250000000000003</v>
      </c>
      <c r="D5694">
        <v>0.330536</v>
      </c>
      <c r="E5694">
        <v>0.340893</v>
      </c>
      <c r="F5694">
        <v>0.29014000000000001</v>
      </c>
      <c r="G5694">
        <v>180992000</v>
      </c>
    </row>
    <row r="5695" spans="1:7" x14ac:dyDescent="0.25">
      <c r="A5695" s="3">
        <v>37804</v>
      </c>
      <c r="B5695">
        <v>0.33982099999999998</v>
      </c>
      <c r="C5695">
        <v>0.34642899999999999</v>
      </c>
      <c r="D5695">
        <v>0.33964299999999997</v>
      </c>
      <c r="E5695">
        <v>0.344107</v>
      </c>
      <c r="F5695">
        <v>0.29287600000000003</v>
      </c>
      <c r="G5695">
        <v>325298400</v>
      </c>
    </row>
    <row r="5696" spans="1:7" x14ac:dyDescent="0.25">
      <c r="A5696" s="3">
        <v>37805</v>
      </c>
      <c r="B5696">
        <v>0.33928599999999998</v>
      </c>
      <c r="C5696">
        <v>0.349107</v>
      </c>
      <c r="D5696">
        <v>0.33892899999999998</v>
      </c>
      <c r="E5696">
        <v>0.34160699999999999</v>
      </c>
      <c r="F5696">
        <v>0.29074800000000001</v>
      </c>
      <c r="G5696">
        <v>137771200</v>
      </c>
    </row>
    <row r="5697" spans="1:7" x14ac:dyDescent="0.25">
      <c r="A5697" s="3">
        <v>37809</v>
      </c>
      <c r="B5697">
        <v>0.344107</v>
      </c>
      <c r="C5697">
        <v>0.36035699999999998</v>
      </c>
      <c r="D5697">
        <v>0.34160699999999999</v>
      </c>
      <c r="E5697">
        <v>0.354821</v>
      </c>
      <c r="F5697">
        <v>0.30199500000000001</v>
      </c>
      <c r="G5697">
        <v>286272000</v>
      </c>
    </row>
    <row r="5698" spans="1:7" x14ac:dyDescent="0.25">
      <c r="A5698" s="3">
        <v>37810</v>
      </c>
      <c r="B5698">
        <v>0.34857100000000002</v>
      </c>
      <c r="C5698">
        <v>0.36607099999999998</v>
      </c>
      <c r="D5698">
        <v>0.34803600000000001</v>
      </c>
      <c r="E5698">
        <v>0.364286</v>
      </c>
      <c r="F5698">
        <v>0.31005100000000002</v>
      </c>
      <c r="G5698">
        <v>256737600</v>
      </c>
    </row>
    <row r="5699" spans="1:7" x14ac:dyDescent="0.25">
      <c r="A5699" s="3">
        <v>37811</v>
      </c>
      <c r="B5699">
        <v>0.36089300000000002</v>
      </c>
      <c r="C5699">
        <v>0.36517899999999998</v>
      </c>
      <c r="D5699">
        <v>0.35517900000000002</v>
      </c>
      <c r="E5699">
        <v>0.35517900000000002</v>
      </c>
      <c r="F5699">
        <v>0.30229899999999998</v>
      </c>
      <c r="G5699">
        <v>213645600</v>
      </c>
    </row>
    <row r="5700" spans="1:7" x14ac:dyDescent="0.25">
      <c r="A5700" s="3">
        <v>37812</v>
      </c>
      <c r="B5700">
        <v>0.35499999999999998</v>
      </c>
      <c r="C5700">
        <v>0.35607100000000003</v>
      </c>
      <c r="D5700">
        <v>0.34589300000000001</v>
      </c>
      <c r="E5700">
        <v>0.34964299999999998</v>
      </c>
      <c r="F5700">
        <v>0.29758800000000002</v>
      </c>
      <c r="G5700">
        <v>170934400</v>
      </c>
    </row>
    <row r="5701" spans="1:7" x14ac:dyDescent="0.25">
      <c r="A5701" s="3">
        <v>37813</v>
      </c>
      <c r="B5701">
        <v>0.35107100000000002</v>
      </c>
      <c r="C5701">
        <v>0.35714299999999999</v>
      </c>
      <c r="D5701">
        <v>0.34875</v>
      </c>
      <c r="E5701">
        <v>0.354464</v>
      </c>
      <c r="F5701">
        <v>0.30169099999999999</v>
      </c>
      <c r="G5701">
        <v>136858400</v>
      </c>
    </row>
    <row r="5702" spans="1:7" x14ac:dyDescent="0.25">
      <c r="A5702" s="3">
        <v>37816</v>
      </c>
      <c r="B5702">
        <v>0.357321</v>
      </c>
      <c r="C5702">
        <v>0.364286</v>
      </c>
      <c r="D5702">
        <v>0.354821</v>
      </c>
      <c r="E5702">
        <v>0.35535699999999998</v>
      </c>
      <c r="F5702">
        <v>0.30245100000000003</v>
      </c>
      <c r="G5702">
        <v>188406400</v>
      </c>
    </row>
    <row r="5703" spans="1:7" x14ac:dyDescent="0.25">
      <c r="A5703" s="3">
        <v>37817</v>
      </c>
      <c r="B5703">
        <v>0.35749999999999998</v>
      </c>
      <c r="C5703">
        <v>0.361429</v>
      </c>
      <c r="D5703">
        <v>0.34696399999999999</v>
      </c>
      <c r="E5703">
        <v>0.35017900000000002</v>
      </c>
      <c r="F5703">
        <v>0.29804399999999998</v>
      </c>
      <c r="G5703">
        <v>206645600</v>
      </c>
    </row>
    <row r="5704" spans="1:7" x14ac:dyDescent="0.25">
      <c r="A5704" s="3">
        <v>37818</v>
      </c>
      <c r="B5704">
        <v>0.35660700000000001</v>
      </c>
      <c r="C5704">
        <v>0.35714299999999999</v>
      </c>
      <c r="D5704">
        <v>0.34607100000000002</v>
      </c>
      <c r="E5704">
        <v>0.354821</v>
      </c>
      <c r="F5704">
        <v>0.30199500000000001</v>
      </c>
      <c r="G5704">
        <v>250930400</v>
      </c>
    </row>
    <row r="5705" spans="1:7" x14ac:dyDescent="0.25">
      <c r="A5705" s="3">
        <v>37819</v>
      </c>
      <c r="B5705">
        <v>0.36053600000000002</v>
      </c>
      <c r="C5705">
        <v>0.37410700000000002</v>
      </c>
      <c r="D5705">
        <v>0.35946400000000001</v>
      </c>
      <c r="E5705">
        <v>0.37321399999999999</v>
      </c>
      <c r="F5705">
        <v>0.31764900000000001</v>
      </c>
      <c r="G5705">
        <v>751212000</v>
      </c>
    </row>
    <row r="5706" spans="1:7" x14ac:dyDescent="0.25">
      <c r="A5706" s="3">
        <v>37820</v>
      </c>
      <c r="B5706">
        <v>0.37321399999999999</v>
      </c>
      <c r="C5706">
        <v>0.37821399999999999</v>
      </c>
      <c r="D5706">
        <v>0.364286</v>
      </c>
      <c r="E5706">
        <v>0.3725</v>
      </c>
      <c r="F5706">
        <v>0.31704199999999999</v>
      </c>
      <c r="G5706">
        <v>298838400</v>
      </c>
    </row>
    <row r="5707" spans="1:7" x14ac:dyDescent="0.25">
      <c r="A5707" s="3">
        <v>37823</v>
      </c>
      <c r="B5707">
        <v>0.36946400000000001</v>
      </c>
      <c r="C5707">
        <v>0.37142900000000001</v>
      </c>
      <c r="D5707">
        <v>0.36249999999999999</v>
      </c>
      <c r="E5707">
        <v>0.36803599999999997</v>
      </c>
      <c r="F5707">
        <v>0.31324200000000002</v>
      </c>
      <c r="G5707">
        <v>183808800</v>
      </c>
    </row>
    <row r="5708" spans="1:7" x14ac:dyDescent="0.25">
      <c r="A5708" s="3">
        <v>37824</v>
      </c>
      <c r="B5708">
        <v>0.37267899999999998</v>
      </c>
      <c r="C5708">
        <v>0.37428600000000001</v>
      </c>
      <c r="D5708">
        <v>0.36607099999999998</v>
      </c>
      <c r="E5708">
        <v>0.37142900000000001</v>
      </c>
      <c r="F5708">
        <v>0.31613000000000002</v>
      </c>
      <c r="G5708">
        <v>198424800</v>
      </c>
    </row>
    <row r="5709" spans="1:7" x14ac:dyDescent="0.25">
      <c r="A5709" s="3">
        <v>37825</v>
      </c>
      <c r="B5709">
        <v>0.37410700000000002</v>
      </c>
      <c r="C5709">
        <v>0.37428600000000001</v>
      </c>
      <c r="D5709">
        <v>0.36535699999999999</v>
      </c>
      <c r="E5709">
        <v>0.37125000000000002</v>
      </c>
      <c r="F5709">
        <v>0.31597799999999998</v>
      </c>
      <c r="G5709">
        <v>143035200</v>
      </c>
    </row>
    <row r="5710" spans="1:7" x14ac:dyDescent="0.25">
      <c r="A5710" s="3">
        <v>37826</v>
      </c>
      <c r="B5710">
        <v>0.37571399999999999</v>
      </c>
      <c r="C5710">
        <v>0.38392900000000002</v>
      </c>
      <c r="D5710">
        <v>0.363929</v>
      </c>
      <c r="E5710">
        <v>0.36625000000000002</v>
      </c>
      <c r="F5710">
        <v>0.311722</v>
      </c>
      <c r="G5710">
        <v>229236000</v>
      </c>
    </row>
    <row r="5711" spans="1:7" x14ac:dyDescent="0.25">
      <c r="A5711" s="3">
        <v>37827</v>
      </c>
      <c r="B5711">
        <v>0.36446400000000001</v>
      </c>
      <c r="C5711">
        <v>0.38517899999999999</v>
      </c>
      <c r="D5711">
        <v>0.364286</v>
      </c>
      <c r="E5711">
        <v>0.38464300000000001</v>
      </c>
      <c r="F5711">
        <v>0.32737699999999997</v>
      </c>
      <c r="G5711">
        <v>216686400</v>
      </c>
    </row>
    <row r="5712" spans="1:7" x14ac:dyDescent="0.25">
      <c r="A5712" s="3">
        <v>37830</v>
      </c>
      <c r="B5712">
        <v>0.38392900000000002</v>
      </c>
      <c r="C5712">
        <v>0.38392900000000002</v>
      </c>
      <c r="D5712">
        <v>0.3725</v>
      </c>
      <c r="E5712">
        <v>0.37482100000000002</v>
      </c>
      <c r="F5712">
        <v>0.319017</v>
      </c>
      <c r="G5712">
        <v>170357600</v>
      </c>
    </row>
    <row r="5713" spans="1:7" x14ac:dyDescent="0.25">
      <c r="A5713" s="3">
        <v>37831</v>
      </c>
      <c r="B5713">
        <v>0.37482100000000002</v>
      </c>
      <c r="C5713">
        <v>0.37642900000000001</v>
      </c>
      <c r="D5713">
        <v>0.366429</v>
      </c>
      <c r="E5713">
        <v>0.37</v>
      </c>
      <c r="F5713">
        <v>0.31491400000000003</v>
      </c>
      <c r="G5713">
        <v>197120000</v>
      </c>
    </row>
    <row r="5714" spans="1:7" x14ac:dyDescent="0.25">
      <c r="A5714" s="3">
        <v>37832</v>
      </c>
      <c r="B5714">
        <v>0.37089299999999997</v>
      </c>
      <c r="C5714">
        <v>0.37321399999999999</v>
      </c>
      <c r="D5714">
        <v>0.36017900000000003</v>
      </c>
      <c r="E5714">
        <v>0.36214299999999999</v>
      </c>
      <c r="F5714">
        <v>0.308226</v>
      </c>
      <c r="G5714">
        <v>173594400</v>
      </c>
    </row>
    <row r="5715" spans="1:7" x14ac:dyDescent="0.25">
      <c r="A5715" s="3">
        <v>37833</v>
      </c>
      <c r="B5715">
        <v>0.37035699999999999</v>
      </c>
      <c r="C5715">
        <v>0.38124999999999998</v>
      </c>
      <c r="D5715">
        <v>0.36732100000000001</v>
      </c>
      <c r="E5715">
        <v>0.37642900000000001</v>
      </c>
      <c r="F5715">
        <v>0.320386</v>
      </c>
      <c r="G5715">
        <v>301464800</v>
      </c>
    </row>
    <row r="5716" spans="1:7" x14ac:dyDescent="0.25">
      <c r="A5716" s="3">
        <v>37834</v>
      </c>
      <c r="B5716">
        <v>0.375</v>
      </c>
      <c r="C5716">
        <v>0.37982100000000002</v>
      </c>
      <c r="D5716">
        <v>0.36857099999999998</v>
      </c>
      <c r="E5716">
        <v>0.37017899999999998</v>
      </c>
      <c r="F5716">
        <v>0.31506600000000001</v>
      </c>
      <c r="G5716">
        <v>149604000</v>
      </c>
    </row>
    <row r="5717" spans="1:7" x14ac:dyDescent="0.25">
      <c r="A5717" s="3">
        <v>37837</v>
      </c>
      <c r="B5717">
        <v>0.36660700000000002</v>
      </c>
      <c r="C5717">
        <v>0.38392900000000002</v>
      </c>
      <c r="D5717">
        <v>0.36214299999999999</v>
      </c>
      <c r="E5717">
        <v>0.37874999999999998</v>
      </c>
      <c r="F5717">
        <v>0.32236100000000001</v>
      </c>
      <c r="G5717">
        <v>230115200</v>
      </c>
    </row>
    <row r="5718" spans="1:7" x14ac:dyDescent="0.25">
      <c r="A5718" s="3">
        <v>37838</v>
      </c>
      <c r="B5718">
        <v>0.38124999999999998</v>
      </c>
      <c r="C5718">
        <v>0.38214300000000001</v>
      </c>
      <c r="D5718">
        <v>0.358929</v>
      </c>
      <c r="E5718">
        <v>0.363929</v>
      </c>
      <c r="F5718">
        <v>0.30974699999999999</v>
      </c>
      <c r="G5718">
        <v>249440800</v>
      </c>
    </row>
    <row r="5719" spans="1:7" x14ac:dyDescent="0.25">
      <c r="A5719" s="3">
        <v>37839</v>
      </c>
      <c r="B5719">
        <v>0.35821399999999998</v>
      </c>
      <c r="C5719">
        <v>0.36017900000000003</v>
      </c>
      <c r="D5719">
        <v>0.34821400000000002</v>
      </c>
      <c r="E5719">
        <v>0.35053600000000001</v>
      </c>
      <c r="F5719">
        <v>0.298348</v>
      </c>
      <c r="G5719">
        <v>245464800</v>
      </c>
    </row>
    <row r="5720" spans="1:7" x14ac:dyDescent="0.25">
      <c r="A5720" s="3">
        <v>37840</v>
      </c>
      <c r="B5720">
        <v>0.352321</v>
      </c>
      <c r="C5720">
        <v>0.35875000000000001</v>
      </c>
      <c r="D5720">
        <v>0.34678599999999998</v>
      </c>
      <c r="E5720">
        <v>0.35589300000000001</v>
      </c>
      <c r="F5720">
        <v>0.30290699999999998</v>
      </c>
      <c r="G5720">
        <v>174378400</v>
      </c>
    </row>
    <row r="5721" spans="1:7" x14ac:dyDescent="0.25">
      <c r="A5721" s="3">
        <v>37841</v>
      </c>
      <c r="B5721">
        <v>0.35910700000000001</v>
      </c>
      <c r="C5721">
        <v>0.35946400000000001</v>
      </c>
      <c r="D5721">
        <v>0.35</v>
      </c>
      <c r="E5721">
        <v>0.35071400000000003</v>
      </c>
      <c r="F5721">
        <v>0.29849900000000001</v>
      </c>
      <c r="G5721">
        <v>137659200</v>
      </c>
    </row>
    <row r="5722" spans="1:7" x14ac:dyDescent="0.25">
      <c r="A5722" s="3">
        <v>37844</v>
      </c>
      <c r="B5722">
        <v>0.35392899999999999</v>
      </c>
      <c r="C5722">
        <v>0.35589300000000001</v>
      </c>
      <c r="D5722">
        <v>0.34839300000000001</v>
      </c>
      <c r="E5722">
        <v>0.35107100000000002</v>
      </c>
      <c r="F5722">
        <v>0.29880299999999999</v>
      </c>
      <c r="G5722">
        <v>137228000</v>
      </c>
    </row>
    <row r="5723" spans="1:7" x14ac:dyDescent="0.25">
      <c r="A5723" s="3">
        <v>37845</v>
      </c>
      <c r="B5723">
        <v>0.35285699999999998</v>
      </c>
      <c r="C5723">
        <v>0.35357100000000002</v>
      </c>
      <c r="D5723">
        <v>0.34749999999999998</v>
      </c>
      <c r="E5723">
        <v>0.35178599999999999</v>
      </c>
      <c r="F5723">
        <v>0.29941200000000001</v>
      </c>
      <c r="G5723">
        <v>164438400</v>
      </c>
    </row>
    <row r="5724" spans="1:7" x14ac:dyDescent="0.25">
      <c r="A5724" s="3">
        <v>37846</v>
      </c>
      <c r="B5724">
        <v>0.35464299999999999</v>
      </c>
      <c r="C5724">
        <v>0.36321399999999998</v>
      </c>
      <c r="D5724">
        <v>0.34964299999999998</v>
      </c>
      <c r="E5724">
        <v>0.36035699999999998</v>
      </c>
      <c r="F5724">
        <v>0.30670599999999998</v>
      </c>
      <c r="G5724">
        <v>284099200</v>
      </c>
    </row>
    <row r="5725" spans="1:7" x14ac:dyDescent="0.25">
      <c r="A5725" s="3">
        <v>37847</v>
      </c>
      <c r="B5725">
        <v>0.36089300000000002</v>
      </c>
      <c r="C5725">
        <v>0.36303600000000003</v>
      </c>
      <c r="D5725">
        <v>0.35607100000000003</v>
      </c>
      <c r="E5725">
        <v>0.35660700000000001</v>
      </c>
      <c r="F5725">
        <v>0.30351499999999998</v>
      </c>
      <c r="G5725">
        <v>192780000</v>
      </c>
    </row>
    <row r="5726" spans="1:7" x14ac:dyDescent="0.25">
      <c r="A5726" s="3">
        <v>37848</v>
      </c>
      <c r="B5726">
        <v>0.35749999999999998</v>
      </c>
      <c r="C5726">
        <v>0.35839300000000002</v>
      </c>
      <c r="D5726">
        <v>0.35107100000000002</v>
      </c>
      <c r="E5726">
        <v>0.351964</v>
      </c>
      <c r="F5726">
        <v>0.29956300000000002</v>
      </c>
      <c r="G5726">
        <v>125865600</v>
      </c>
    </row>
    <row r="5727" spans="1:7" x14ac:dyDescent="0.25">
      <c r="A5727" s="3">
        <v>37851</v>
      </c>
      <c r="B5727">
        <v>0.35464299999999999</v>
      </c>
      <c r="C5727">
        <v>0.36446400000000001</v>
      </c>
      <c r="D5727">
        <v>0.35214299999999998</v>
      </c>
      <c r="E5727">
        <v>0.36321399999999998</v>
      </c>
      <c r="F5727">
        <v>0.30913800000000002</v>
      </c>
      <c r="G5727">
        <v>192774400</v>
      </c>
    </row>
    <row r="5728" spans="1:7" x14ac:dyDescent="0.25">
      <c r="A5728" s="3">
        <v>37852</v>
      </c>
      <c r="B5728">
        <v>0.36375000000000002</v>
      </c>
      <c r="C5728">
        <v>0.36517899999999998</v>
      </c>
      <c r="D5728">
        <v>0.35714299999999999</v>
      </c>
      <c r="E5728">
        <v>0.36285699999999999</v>
      </c>
      <c r="F5728">
        <v>0.308834</v>
      </c>
      <c r="G5728">
        <v>133688800</v>
      </c>
    </row>
    <row r="5729" spans="1:7" x14ac:dyDescent="0.25">
      <c r="A5729" s="3">
        <v>37853</v>
      </c>
      <c r="B5729">
        <v>0.36035699999999998</v>
      </c>
      <c r="C5729">
        <v>0.37982100000000002</v>
      </c>
      <c r="D5729">
        <v>0.35964299999999999</v>
      </c>
      <c r="E5729">
        <v>0.37517899999999998</v>
      </c>
      <c r="F5729">
        <v>0.31932199999999999</v>
      </c>
      <c r="G5729">
        <v>273212800</v>
      </c>
    </row>
    <row r="5730" spans="1:7" x14ac:dyDescent="0.25">
      <c r="A5730" s="3">
        <v>37854</v>
      </c>
      <c r="B5730">
        <v>0.37553599999999998</v>
      </c>
      <c r="C5730">
        <v>0.387679</v>
      </c>
      <c r="D5730">
        <v>0.37410700000000002</v>
      </c>
      <c r="E5730">
        <v>0.38714300000000001</v>
      </c>
      <c r="F5730">
        <v>0.32950499999999999</v>
      </c>
      <c r="G5730">
        <v>255326400</v>
      </c>
    </row>
    <row r="5731" spans="1:7" x14ac:dyDescent="0.25">
      <c r="A5731" s="3">
        <v>37855</v>
      </c>
      <c r="B5731">
        <v>0.38946399999999998</v>
      </c>
      <c r="C5731">
        <v>0.39285700000000001</v>
      </c>
      <c r="D5731">
        <v>0.36857099999999998</v>
      </c>
      <c r="E5731">
        <v>0.37285699999999999</v>
      </c>
      <c r="F5731">
        <v>0.31734499999999999</v>
      </c>
      <c r="G5731">
        <v>250264000</v>
      </c>
    </row>
    <row r="5732" spans="1:7" x14ac:dyDescent="0.25">
      <c r="A5732" s="3">
        <v>37858</v>
      </c>
      <c r="B5732">
        <v>0.37107099999999998</v>
      </c>
      <c r="C5732">
        <v>0.37339299999999997</v>
      </c>
      <c r="D5732">
        <v>0.36589300000000002</v>
      </c>
      <c r="E5732">
        <v>0.3725</v>
      </c>
      <c r="F5732">
        <v>0.31704199999999999</v>
      </c>
      <c r="G5732">
        <v>137782400</v>
      </c>
    </row>
    <row r="5733" spans="1:7" x14ac:dyDescent="0.25">
      <c r="A5733" s="3">
        <v>37859</v>
      </c>
      <c r="B5733">
        <v>0.37053599999999998</v>
      </c>
      <c r="C5733">
        <v>0.37624999999999997</v>
      </c>
      <c r="D5733">
        <v>0.36339300000000002</v>
      </c>
      <c r="E5733">
        <v>0.37589299999999998</v>
      </c>
      <c r="F5733">
        <v>0.31992900000000002</v>
      </c>
      <c r="G5733">
        <v>164959200</v>
      </c>
    </row>
    <row r="5734" spans="1:7" x14ac:dyDescent="0.25">
      <c r="A5734" s="3">
        <v>37860</v>
      </c>
      <c r="B5734">
        <v>0.37339299999999997</v>
      </c>
      <c r="C5734">
        <v>0.383571</v>
      </c>
      <c r="D5734">
        <v>0.36892900000000001</v>
      </c>
      <c r="E5734">
        <v>0.383571</v>
      </c>
      <c r="F5734">
        <v>0.32646399999999998</v>
      </c>
      <c r="G5734">
        <v>225702400</v>
      </c>
    </row>
    <row r="5735" spans="1:7" x14ac:dyDescent="0.25">
      <c r="A5735" s="3">
        <v>37861</v>
      </c>
      <c r="B5735">
        <v>0.38089299999999998</v>
      </c>
      <c r="C5735">
        <v>0.39678600000000003</v>
      </c>
      <c r="D5735">
        <v>0.38089299999999998</v>
      </c>
      <c r="E5735">
        <v>0.39624999999999999</v>
      </c>
      <c r="F5735">
        <v>0.337256</v>
      </c>
      <c r="G5735">
        <v>319625600</v>
      </c>
    </row>
    <row r="5736" spans="1:7" x14ac:dyDescent="0.25">
      <c r="A5736" s="3">
        <v>37862</v>
      </c>
      <c r="B5736">
        <v>0.39642899999999998</v>
      </c>
      <c r="C5736">
        <v>0.40803600000000001</v>
      </c>
      <c r="D5736">
        <v>0.39374999999999999</v>
      </c>
      <c r="E5736">
        <v>0.40375</v>
      </c>
      <c r="F5736">
        <v>0.34363900000000003</v>
      </c>
      <c r="G5736">
        <v>263155200</v>
      </c>
    </row>
    <row r="5737" spans="1:7" x14ac:dyDescent="0.25">
      <c r="A5737" s="3">
        <v>37866</v>
      </c>
      <c r="B5737">
        <v>0.40464299999999997</v>
      </c>
      <c r="C5737">
        <v>0.40892899999999999</v>
      </c>
      <c r="D5737">
        <v>0.4</v>
      </c>
      <c r="E5737">
        <v>0.40803600000000001</v>
      </c>
      <c r="F5737">
        <v>0.34728700000000001</v>
      </c>
      <c r="G5737">
        <v>242132800</v>
      </c>
    </row>
    <row r="5738" spans="1:7" x14ac:dyDescent="0.25">
      <c r="A5738" s="3">
        <v>37867</v>
      </c>
      <c r="B5738">
        <v>0.40714299999999998</v>
      </c>
      <c r="C5738">
        <v>0.41642899999999999</v>
      </c>
      <c r="D5738">
        <v>0.40642899999999998</v>
      </c>
      <c r="E5738">
        <v>0.40982099999999999</v>
      </c>
      <c r="F5738">
        <v>0.348806</v>
      </c>
      <c r="G5738">
        <v>268828000</v>
      </c>
    </row>
    <row r="5739" spans="1:7" x14ac:dyDescent="0.25">
      <c r="A5739" s="3">
        <v>37868</v>
      </c>
      <c r="B5739">
        <v>0.41357100000000002</v>
      </c>
      <c r="C5739">
        <v>0.41517900000000002</v>
      </c>
      <c r="D5739">
        <v>0.406607</v>
      </c>
      <c r="E5739">
        <v>0.40767900000000001</v>
      </c>
      <c r="F5739">
        <v>0.34698299999999999</v>
      </c>
      <c r="G5739">
        <v>199780000</v>
      </c>
    </row>
    <row r="5740" spans="1:7" x14ac:dyDescent="0.25">
      <c r="A5740" s="3">
        <v>37869</v>
      </c>
      <c r="B5740">
        <v>0.405893</v>
      </c>
      <c r="C5740">
        <v>0.41339300000000001</v>
      </c>
      <c r="D5740">
        <v>0.40017900000000001</v>
      </c>
      <c r="E5740">
        <v>0.40178599999999998</v>
      </c>
      <c r="F5740">
        <v>0.34196700000000002</v>
      </c>
      <c r="G5740">
        <v>240133600</v>
      </c>
    </row>
    <row r="5741" spans="1:7" x14ac:dyDescent="0.25">
      <c r="A5741" s="3">
        <v>37872</v>
      </c>
      <c r="B5741">
        <v>0.40142899999999998</v>
      </c>
      <c r="C5741">
        <v>0.40696399999999999</v>
      </c>
      <c r="D5741">
        <v>0.40125</v>
      </c>
      <c r="E5741">
        <v>0.40607100000000002</v>
      </c>
      <c r="F5741">
        <v>0.34561399999999998</v>
      </c>
      <c r="G5741">
        <v>167244000</v>
      </c>
    </row>
    <row r="5742" spans="1:7" x14ac:dyDescent="0.25">
      <c r="A5742" s="3">
        <v>37873</v>
      </c>
      <c r="B5742">
        <v>0.40232099999999998</v>
      </c>
      <c r="C5742">
        <v>0.40482099999999999</v>
      </c>
      <c r="D5742">
        <v>0.39500000000000002</v>
      </c>
      <c r="E5742">
        <v>0.39946399999999999</v>
      </c>
      <c r="F5742">
        <v>0.33999099999999999</v>
      </c>
      <c r="G5742">
        <v>180370400</v>
      </c>
    </row>
    <row r="5743" spans="1:7" x14ac:dyDescent="0.25">
      <c r="A5743" s="3">
        <v>37874</v>
      </c>
      <c r="B5743">
        <v>0.39732099999999998</v>
      </c>
      <c r="C5743">
        <v>0.40375</v>
      </c>
      <c r="D5743">
        <v>0.39482099999999998</v>
      </c>
      <c r="E5743">
        <v>0.39607100000000001</v>
      </c>
      <c r="F5743">
        <v>0.33710299999999999</v>
      </c>
      <c r="G5743">
        <v>224890400</v>
      </c>
    </row>
    <row r="5744" spans="1:7" x14ac:dyDescent="0.25">
      <c r="A5744" s="3">
        <v>37875</v>
      </c>
      <c r="B5744">
        <v>0.39732099999999998</v>
      </c>
      <c r="C5744">
        <v>0.40696399999999999</v>
      </c>
      <c r="D5744">
        <v>0.39464300000000002</v>
      </c>
      <c r="E5744">
        <v>0.40285700000000002</v>
      </c>
      <c r="F5744">
        <v>0.34287899999999999</v>
      </c>
      <c r="G5744">
        <v>213684800</v>
      </c>
    </row>
    <row r="5745" spans="1:7" x14ac:dyDescent="0.25">
      <c r="A5745" s="3">
        <v>37876</v>
      </c>
      <c r="B5745">
        <v>0.40196399999999999</v>
      </c>
      <c r="C5745">
        <v>0.41321400000000003</v>
      </c>
      <c r="D5745">
        <v>0.398393</v>
      </c>
      <c r="E5745">
        <v>0.41249999999999998</v>
      </c>
      <c r="F5745">
        <v>0.35108600000000001</v>
      </c>
      <c r="G5745">
        <v>179989600</v>
      </c>
    </row>
    <row r="5746" spans="1:7" x14ac:dyDescent="0.25">
      <c r="A5746" s="3">
        <v>37879</v>
      </c>
      <c r="B5746">
        <v>0.40732099999999999</v>
      </c>
      <c r="C5746">
        <v>0.40892899999999999</v>
      </c>
      <c r="D5746">
        <v>0.39500000000000002</v>
      </c>
      <c r="E5746">
        <v>0.39660699999999999</v>
      </c>
      <c r="F5746">
        <v>0.33756000000000003</v>
      </c>
      <c r="G5746">
        <v>226844800</v>
      </c>
    </row>
    <row r="5747" spans="1:7" x14ac:dyDescent="0.25">
      <c r="A5747" s="3">
        <v>37880</v>
      </c>
      <c r="B5747">
        <v>0.39660699999999999</v>
      </c>
      <c r="C5747">
        <v>0.40517900000000001</v>
      </c>
      <c r="D5747">
        <v>0.39642899999999998</v>
      </c>
      <c r="E5747">
        <v>0.39928599999999997</v>
      </c>
      <c r="F5747">
        <v>0.33983999999999998</v>
      </c>
      <c r="G5747">
        <v>269007200</v>
      </c>
    </row>
    <row r="5748" spans="1:7" x14ac:dyDescent="0.25">
      <c r="A5748" s="3">
        <v>37881</v>
      </c>
      <c r="B5748">
        <v>0.39946399999999999</v>
      </c>
      <c r="C5748">
        <v>0.39964300000000003</v>
      </c>
      <c r="D5748">
        <v>0.390179</v>
      </c>
      <c r="E5748">
        <v>0.39500000000000002</v>
      </c>
      <c r="F5748">
        <v>0.33619199999999999</v>
      </c>
      <c r="G5748">
        <v>289396800</v>
      </c>
    </row>
    <row r="5749" spans="1:7" x14ac:dyDescent="0.25">
      <c r="A5749" s="3">
        <v>37882</v>
      </c>
      <c r="B5749">
        <v>0.39464300000000002</v>
      </c>
      <c r="C5749">
        <v>0.41053600000000001</v>
      </c>
      <c r="D5749">
        <v>0.39196399999999998</v>
      </c>
      <c r="E5749">
        <v>0.40857100000000002</v>
      </c>
      <c r="F5749">
        <v>0.347742</v>
      </c>
      <c r="G5749">
        <v>252907200</v>
      </c>
    </row>
    <row r="5750" spans="1:7" x14ac:dyDescent="0.25">
      <c r="A5750" s="3">
        <v>37883</v>
      </c>
      <c r="B5750">
        <v>0.40857100000000002</v>
      </c>
      <c r="C5750">
        <v>0.411607</v>
      </c>
      <c r="D5750">
        <v>0.400536</v>
      </c>
      <c r="E5750">
        <v>0.40321400000000002</v>
      </c>
      <c r="F5750">
        <v>0.34318300000000002</v>
      </c>
      <c r="G5750">
        <v>205956800</v>
      </c>
    </row>
    <row r="5751" spans="1:7" x14ac:dyDescent="0.25">
      <c r="A5751" s="3">
        <v>37886</v>
      </c>
      <c r="B5751">
        <v>0.39607100000000001</v>
      </c>
      <c r="C5751">
        <v>0.40178599999999998</v>
      </c>
      <c r="D5751">
        <v>0.39142900000000003</v>
      </c>
      <c r="E5751">
        <v>0.39428600000000003</v>
      </c>
      <c r="F5751">
        <v>0.33558399999999999</v>
      </c>
      <c r="G5751">
        <v>179821600</v>
      </c>
    </row>
    <row r="5752" spans="1:7" x14ac:dyDescent="0.25">
      <c r="A5752" s="3">
        <v>37887</v>
      </c>
      <c r="B5752">
        <v>0.39321400000000001</v>
      </c>
      <c r="C5752">
        <v>0.40107100000000001</v>
      </c>
      <c r="D5752">
        <v>0.39071400000000001</v>
      </c>
      <c r="E5752">
        <v>0.400536</v>
      </c>
      <c r="F5752">
        <v>0.34090399999999998</v>
      </c>
      <c r="G5752">
        <v>132451200</v>
      </c>
    </row>
    <row r="5753" spans="1:7" x14ac:dyDescent="0.25">
      <c r="A5753" s="3">
        <v>37888</v>
      </c>
      <c r="B5753">
        <v>0.39660699999999999</v>
      </c>
      <c r="C5753">
        <v>0.398393</v>
      </c>
      <c r="D5753">
        <v>0.37642900000000001</v>
      </c>
      <c r="E5753">
        <v>0.380714</v>
      </c>
      <c r="F5753">
        <v>0.32403300000000002</v>
      </c>
      <c r="G5753">
        <v>301285600</v>
      </c>
    </row>
    <row r="5754" spans="1:7" x14ac:dyDescent="0.25">
      <c r="A5754" s="3">
        <v>37889</v>
      </c>
      <c r="B5754">
        <v>0.38107099999999999</v>
      </c>
      <c r="C5754">
        <v>0.38160699999999997</v>
      </c>
      <c r="D5754">
        <v>0.36160700000000001</v>
      </c>
      <c r="E5754">
        <v>0.36482100000000001</v>
      </c>
      <c r="F5754">
        <v>0.310506</v>
      </c>
      <c r="G5754">
        <v>574380800</v>
      </c>
    </row>
    <row r="5755" spans="1:7" x14ac:dyDescent="0.25">
      <c r="A5755" s="3">
        <v>37890</v>
      </c>
      <c r="B5755">
        <v>0.36249999999999999</v>
      </c>
      <c r="C5755">
        <v>0.38750000000000001</v>
      </c>
      <c r="D5755">
        <v>0.359821</v>
      </c>
      <c r="E5755">
        <v>0.36946400000000001</v>
      </c>
      <c r="F5755">
        <v>0.31445800000000002</v>
      </c>
      <c r="G5755">
        <v>347250400</v>
      </c>
    </row>
    <row r="5756" spans="1:7" x14ac:dyDescent="0.25">
      <c r="A5756" s="3">
        <v>37893</v>
      </c>
      <c r="B5756">
        <v>0.38374999999999998</v>
      </c>
      <c r="C5756">
        <v>0.38696399999999997</v>
      </c>
      <c r="D5756">
        <v>0.36875000000000002</v>
      </c>
      <c r="E5756">
        <v>0.380357</v>
      </c>
      <c r="F5756">
        <v>0.32372899999999999</v>
      </c>
      <c r="G5756">
        <v>365702400</v>
      </c>
    </row>
    <row r="5757" spans="1:7" x14ac:dyDescent="0.25">
      <c r="A5757" s="3">
        <v>37894</v>
      </c>
      <c r="B5757">
        <v>0.37660700000000003</v>
      </c>
      <c r="C5757">
        <v>0.37892900000000002</v>
      </c>
      <c r="D5757">
        <v>0.36499999999999999</v>
      </c>
      <c r="E5757">
        <v>0.37</v>
      </c>
      <c r="F5757">
        <v>0.31491400000000003</v>
      </c>
      <c r="G5757">
        <v>285426400</v>
      </c>
    </row>
    <row r="5758" spans="1:7" x14ac:dyDescent="0.25">
      <c r="A5758" s="3">
        <v>37895</v>
      </c>
      <c r="B5758">
        <v>0.36982100000000001</v>
      </c>
      <c r="C5758">
        <v>0.37678600000000001</v>
      </c>
      <c r="D5758">
        <v>0.36053600000000002</v>
      </c>
      <c r="E5758">
        <v>0.37125000000000002</v>
      </c>
      <c r="F5758">
        <v>0.31597799999999998</v>
      </c>
      <c r="G5758">
        <v>236112800</v>
      </c>
    </row>
    <row r="5759" spans="1:7" x14ac:dyDescent="0.25">
      <c r="A5759" s="3">
        <v>37896</v>
      </c>
      <c r="B5759">
        <v>0.37142900000000001</v>
      </c>
      <c r="C5759">
        <v>0.37142900000000001</v>
      </c>
      <c r="D5759">
        <v>0.36214299999999999</v>
      </c>
      <c r="E5759">
        <v>0.36732100000000001</v>
      </c>
      <c r="F5759">
        <v>0.31263400000000002</v>
      </c>
      <c r="G5759">
        <v>204058400</v>
      </c>
    </row>
    <row r="5760" spans="1:7" x14ac:dyDescent="0.25">
      <c r="A5760" s="3">
        <v>37897</v>
      </c>
      <c r="B5760">
        <v>0.37482100000000002</v>
      </c>
      <c r="C5760">
        <v>0.39035700000000001</v>
      </c>
      <c r="D5760">
        <v>0.37285699999999999</v>
      </c>
      <c r="E5760">
        <v>0.38732100000000003</v>
      </c>
      <c r="F5760">
        <v>0.329656</v>
      </c>
      <c r="G5760">
        <v>299600000</v>
      </c>
    </row>
    <row r="5761" spans="1:7" x14ac:dyDescent="0.25">
      <c r="A5761" s="3">
        <v>37900</v>
      </c>
      <c r="B5761">
        <v>0.38696399999999997</v>
      </c>
      <c r="C5761">
        <v>0.39874999999999999</v>
      </c>
      <c r="D5761">
        <v>0.38535700000000001</v>
      </c>
      <c r="E5761">
        <v>0.398036</v>
      </c>
      <c r="F5761">
        <v>0.33877600000000002</v>
      </c>
      <c r="G5761">
        <v>268329600</v>
      </c>
    </row>
    <row r="5762" spans="1:7" x14ac:dyDescent="0.25">
      <c r="A5762" s="3">
        <v>37901</v>
      </c>
      <c r="B5762">
        <v>0.39374999999999999</v>
      </c>
      <c r="C5762">
        <v>0.41803600000000002</v>
      </c>
      <c r="D5762">
        <v>0.39124999999999999</v>
      </c>
      <c r="E5762">
        <v>0.41464299999999998</v>
      </c>
      <c r="F5762">
        <v>0.35291</v>
      </c>
      <c r="G5762">
        <v>418174400</v>
      </c>
    </row>
    <row r="5763" spans="1:7" x14ac:dyDescent="0.25">
      <c r="A5763" s="3">
        <v>37902</v>
      </c>
      <c r="B5763">
        <v>0.41517900000000002</v>
      </c>
      <c r="C5763">
        <v>0.42035699999999998</v>
      </c>
      <c r="D5763">
        <v>0.405893</v>
      </c>
      <c r="E5763">
        <v>0.41178599999999999</v>
      </c>
      <c r="F5763">
        <v>0.35047899999999998</v>
      </c>
      <c r="G5763">
        <v>428668800</v>
      </c>
    </row>
    <row r="5764" spans="1:7" x14ac:dyDescent="0.25">
      <c r="A5764" s="3">
        <v>37903</v>
      </c>
      <c r="B5764">
        <v>0.41607100000000002</v>
      </c>
      <c r="C5764">
        <v>0.42267900000000003</v>
      </c>
      <c r="D5764">
        <v>0.40696399999999999</v>
      </c>
      <c r="E5764">
        <v>0.41875000000000001</v>
      </c>
      <c r="F5764">
        <v>0.356406</v>
      </c>
      <c r="G5764">
        <v>347748800</v>
      </c>
    </row>
    <row r="5765" spans="1:7" x14ac:dyDescent="0.25">
      <c r="A5765" s="3">
        <v>37904</v>
      </c>
      <c r="B5765">
        <v>0.41964299999999999</v>
      </c>
      <c r="C5765">
        <v>0.42517899999999997</v>
      </c>
      <c r="D5765">
        <v>0.417321</v>
      </c>
      <c r="E5765">
        <v>0.42285699999999998</v>
      </c>
      <c r="F5765">
        <v>0.35990100000000003</v>
      </c>
      <c r="G5765">
        <v>174837600</v>
      </c>
    </row>
    <row r="5766" spans="1:7" x14ac:dyDescent="0.25">
      <c r="A5766" s="3">
        <v>37907</v>
      </c>
      <c r="B5766">
        <v>0.42375000000000002</v>
      </c>
      <c r="C5766">
        <v>0.43589299999999997</v>
      </c>
      <c r="D5766">
        <v>0.42357099999999998</v>
      </c>
      <c r="E5766">
        <v>0.43482100000000001</v>
      </c>
      <c r="F5766">
        <v>0.37008400000000002</v>
      </c>
      <c r="G5766">
        <v>279865600</v>
      </c>
    </row>
    <row r="5767" spans="1:7" x14ac:dyDescent="0.25">
      <c r="A5767" s="3">
        <v>37908</v>
      </c>
      <c r="B5767">
        <v>0.43428600000000001</v>
      </c>
      <c r="C5767">
        <v>0.44178600000000001</v>
      </c>
      <c r="D5767">
        <v>0.43196400000000001</v>
      </c>
      <c r="E5767">
        <v>0.43839299999999998</v>
      </c>
      <c r="F5767">
        <v>0.37312400000000001</v>
      </c>
      <c r="G5767">
        <v>275419200</v>
      </c>
    </row>
    <row r="5768" spans="1:7" x14ac:dyDescent="0.25">
      <c r="A5768" s="3">
        <v>37909</v>
      </c>
      <c r="B5768">
        <v>0.44374999999999998</v>
      </c>
      <c r="C5768">
        <v>0.44660699999999998</v>
      </c>
      <c r="D5768">
        <v>0.43892900000000001</v>
      </c>
      <c r="E5768">
        <v>0.443214</v>
      </c>
      <c r="F5768">
        <v>0.37722800000000001</v>
      </c>
      <c r="G5768">
        <v>610103200</v>
      </c>
    </row>
    <row r="5769" spans="1:7" x14ac:dyDescent="0.25">
      <c r="A5769" s="3">
        <v>37910</v>
      </c>
      <c r="B5769">
        <v>0.42499999999999999</v>
      </c>
      <c r="C5769">
        <v>0.42571399999999998</v>
      </c>
      <c r="D5769">
        <v>0.40017900000000001</v>
      </c>
      <c r="E5769">
        <v>0.41517900000000002</v>
      </c>
      <c r="F5769">
        <v>0.35336600000000001</v>
      </c>
      <c r="G5769">
        <v>975682400</v>
      </c>
    </row>
    <row r="5770" spans="1:7" x14ac:dyDescent="0.25">
      <c r="A5770" s="3">
        <v>37911</v>
      </c>
      <c r="B5770">
        <v>0.41749999999999998</v>
      </c>
      <c r="C5770">
        <v>0.419464</v>
      </c>
      <c r="D5770">
        <v>0.400536</v>
      </c>
      <c r="E5770">
        <v>0.40625</v>
      </c>
      <c r="F5770">
        <v>0.34576699999999999</v>
      </c>
      <c r="G5770">
        <v>359811200</v>
      </c>
    </row>
    <row r="5771" spans="1:7" x14ac:dyDescent="0.25">
      <c r="A5771" s="3">
        <v>37914</v>
      </c>
      <c r="B5771">
        <v>0.40357100000000001</v>
      </c>
      <c r="C5771">
        <v>0.41678599999999999</v>
      </c>
      <c r="D5771">
        <v>0.39964300000000003</v>
      </c>
      <c r="E5771">
        <v>0.41464299999999998</v>
      </c>
      <c r="F5771">
        <v>0.35291</v>
      </c>
      <c r="G5771">
        <v>279132000</v>
      </c>
    </row>
    <row r="5772" spans="1:7" x14ac:dyDescent="0.25">
      <c r="A5772" s="3">
        <v>37915</v>
      </c>
      <c r="B5772">
        <v>0.41625000000000001</v>
      </c>
      <c r="C5772">
        <v>0.41785699999999998</v>
      </c>
      <c r="D5772">
        <v>0.40625</v>
      </c>
      <c r="E5772">
        <v>0.41392899999999999</v>
      </c>
      <c r="F5772">
        <v>0.35230299999999998</v>
      </c>
      <c r="G5772">
        <v>176461600</v>
      </c>
    </row>
    <row r="5773" spans="1:7" x14ac:dyDescent="0.25">
      <c r="A5773" s="3">
        <v>37916</v>
      </c>
      <c r="B5773">
        <v>0.40964299999999998</v>
      </c>
      <c r="C5773">
        <v>0.41428599999999999</v>
      </c>
      <c r="D5773">
        <v>0.40500000000000003</v>
      </c>
      <c r="E5773">
        <v>0.40642899999999998</v>
      </c>
      <c r="F5773">
        <v>0.34591899999999998</v>
      </c>
      <c r="G5773">
        <v>161599200</v>
      </c>
    </row>
    <row r="5774" spans="1:7" x14ac:dyDescent="0.25">
      <c r="A5774" s="3">
        <v>37917</v>
      </c>
      <c r="B5774">
        <v>0.405893</v>
      </c>
      <c r="C5774">
        <v>0.41339300000000001</v>
      </c>
      <c r="D5774">
        <v>0.403393</v>
      </c>
      <c r="E5774">
        <v>0.41053600000000001</v>
      </c>
      <c r="F5774">
        <v>0.34941499999999998</v>
      </c>
      <c r="G5774">
        <v>165211200</v>
      </c>
    </row>
    <row r="5775" spans="1:7" x14ac:dyDescent="0.25">
      <c r="A5775" s="3">
        <v>37918</v>
      </c>
      <c r="B5775">
        <v>0.40285700000000002</v>
      </c>
      <c r="C5775">
        <v>0.40803600000000001</v>
      </c>
      <c r="D5775">
        <v>0.39696399999999998</v>
      </c>
      <c r="E5775">
        <v>0.40357100000000001</v>
      </c>
      <c r="F5775">
        <v>0.34348699999999999</v>
      </c>
      <c r="G5775">
        <v>219856000</v>
      </c>
    </row>
    <row r="5776" spans="1:7" x14ac:dyDescent="0.25">
      <c r="A5776" s="3">
        <v>37921</v>
      </c>
      <c r="B5776">
        <v>0.40625</v>
      </c>
      <c r="C5776">
        <v>0.40875</v>
      </c>
      <c r="D5776">
        <v>0.40160699999999999</v>
      </c>
      <c r="E5776">
        <v>0.40357100000000001</v>
      </c>
      <c r="F5776">
        <v>0.34348699999999999</v>
      </c>
      <c r="G5776">
        <v>162013600</v>
      </c>
    </row>
    <row r="5777" spans="1:7" x14ac:dyDescent="0.25">
      <c r="A5777" s="3">
        <v>37922</v>
      </c>
      <c r="B5777">
        <v>0.40285700000000002</v>
      </c>
      <c r="C5777">
        <v>0.42446400000000001</v>
      </c>
      <c r="D5777">
        <v>0.4</v>
      </c>
      <c r="E5777">
        <v>0.42357099999999998</v>
      </c>
      <c r="F5777">
        <v>0.36050900000000002</v>
      </c>
      <c r="G5777">
        <v>251714400</v>
      </c>
    </row>
    <row r="5778" spans="1:7" x14ac:dyDescent="0.25">
      <c r="A5778" s="3">
        <v>37923</v>
      </c>
      <c r="B5778">
        <v>0.419821</v>
      </c>
      <c r="C5778">
        <v>0.426786</v>
      </c>
      <c r="D5778">
        <v>0.41678599999999999</v>
      </c>
      <c r="E5778">
        <v>0.42303600000000002</v>
      </c>
      <c r="F5778">
        <v>0.36005399999999999</v>
      </c>
      <c r="G5778">
        <v>267080800</v>
      </c>
    </row>
    <row r="5779" spans="1:7" x14ac:dyDescent="0.25">
      <c r="A5779" s="3">
        <v>37924</v>
      </c>
      <c r="B5779">
        <v>0.42839300000000002</v>
      </c>
      <c r="C5779">
        <v>0.42857099999999998</v>
      </c>
      <c r="D5779">
        <v>0.40839300000000001</v>
      </c>
      <c r="E5779">
        <v>0.41232099999999999</v>
      </c>
      <c r="F5779">
        <v>0.35093400000000002</v>
      </c>
      <c r="G5779">
        <v>260556800</v>
      </c>
    </row>
    <row r="5780" spans="1:7" x14ac:dyDescent="0.25">
      <c r="A5780" s="3">
        <v>37925</v>
      </c>
      <c r="B5780">
        <v>0.41607100000000002</v>
      </c>
      <c r="C5780">
        <v>0.416964</v>
      </c>
      <c r="D5780">
        <v>0.40678599999999998</v>
      </c>
      <c r="E5780">
        <v>0.40875</v>
      </c>
      <c r="F5780">
        <v>0.34789500000000001</v>
      </c>
      <c r="G5780">
        <v>218153600</v>
      </c>
    </row>
    <row r="5781" spans="1:7" x14ac:dyDescent="0.25">
      <c r="A5781" s="3">
        <v>37928</v>
      </c>
      <c r="B5781">
        <v>0.40767900000000001</v>
      </c>
      <c r="C5781">
        <v>0.41607100000000002</v>
      </c>
      <c r="D5781">
        <v>0.40678599999999998</v>
      </c>
      <c r="E5781">
        <v>0.41339300000000001</v>
      </c>
      <c r="F5781">
        <v>0.35184599999999999</v>
      </c>
      <c r="G5781">
        <v>302842400</v>
      </c>
    </row>
    <row r="5782" spans="1:7" x14ac:dyDescent="0.25">
      <c r="A5782" s="3">
        <v>37929</v>
      </c>
      <c r="B5782">
        <v>0.411964</v>
      </c>
      <c r="C5782">
        <v>0.41249999999999998</v>
      </c>
      <c r="D5782">
        <v>0.403393</v>
      </c>
      <c r="E5782">
        <v>0.409107</v>
      </c>
      <c r="F5782">
        <v>0.34819899999999998</v>
      </c>
      <c r="G5782">
        <v>249233600</v>
      </c>
    </row>
    <row r="5783" spans="1:7" x14ac:dyDescent="0.25">
      <c r="A5783" s="3">
        <v>37930</v>
      </c>
      <c r="B5783">
        <v>0.40749999999999997</v>
      </c>
      <c r="C5783">
        <v>0.41303600000000001</v>
      </c>
      <c r="D5783">
        <v>0.40125</v>
      </c>
      <c r="E5783">
        <v>0.41125</v>
      </c>
      <c r="F5783">
        <v>0.350022</v>
      </c>
      <c r="G5783">
        <v>322470400</v>
      </c>
    </row>
    <row r="5784" spans="1:7" x14ac:dyDescent="0.25">
      <c r="A5784" s="3">
        <v>37931</v>
      </c>
      <c r="B5784">
        <v>0.409107</v>
      </c>
      <c r="C5784">
        <v>0.41339300000000001</v>
      </c>
      <c r="D5784">
        <v>0.40446399999999999</v>
      </c>
      <c r="E5784">
        <v>0.41285699999999997</v>
      </c>
      <c r="F5784">
        <v>0.35138999999999998</v>
      </c>
      <c r="G5784">
        <v>397073600</v>
      </c>
    </row>
    <row r="5785" spans="1:7" x14ac:dyDescent="0.25">
      <c r="A5785" s="3">
        <v>37932</v>
      </c>
      <c r="B5785">
        <v>0.414107</v>
      </c>
      <c r="C5785">
        <v>0.41499999999999998</v>
      </c>
      <c r="D5785">
        <v>0.400893</v>
      </c>
      <c r="E5785">
        <v>0.40178599999999998</v>
      </c>
      <c r="F5785">
        <v>0.34196700000000002</v>
      </c>
      <c r="G5785">
        <v>210145600</v>
      </c>
    </row>
    <row r="5786" spans="1:7" x14ac:dyDescent="0.25">
      <c r="A5786" s="3">
        <v>37935</v>
      </c>
      <c r="B5786">
        <v>0.400893</v>
      </c>
      <c r="C5786">
        <v>0.40446399999999999</v>
      </c>
      <c r="D5786">
        <v>0.39</v>
      </c>
      <c r="E5786">
        <v>0.391071</v>
      </c>
      <c r="F5786">
        <v>0.33284799999999998</v>
      </c>
      <c r="G5786">
        <v>234276000</v>
      </c>
    </row>
    <row r="5787" spans="1:7" x14ac:dyDescent="0.25">
      <c r="A5787" s="3">
        <v>37936</v>
      </c>
      <c r="B5787">
        <v>0.391071</v>
      </c>
      <c r="C5787">
        <v>0.39321400000000001</v>
      </c>
      <c r="D5787">
        <v>0.383571</v>
      </c>
      <c r="E5787">
        <v>0.38464300000000001</v>
      </c>
      <c r="F5787">
        <v>0.32737699999999997</v>
      </c>
      <c r="G5787">
        <v>215073600</v>
      </c>
    </row>
    <row r="5788" spans="1:7" x14ac:dyDescent="0.25">
      <c r="A5788" s="3">
        <v>37937</v>
      </c>
      <c r="B5788">
        <v>0.383571</v>
      </c>
      <c r="C5788">
        <v>0.40571400000000002</v>
      </c>
      <c r="D5788">
        <v>0.383571</v>
      </c>
      <c r="E5788">
        <v>0.39874999999999999</v>
      </c>
      <c r="F5788">
        <v>0.33938299999999999</v>
      </c>
      <c r="G5788">
        <v>300003200</v>
      </c>
    </row>
    <row r="5789" spans="1:7" x14ac:dyDescent="0.25">
      <c r="A5789" s="3">
        <v>37938</v>
      </c>
      <c r="B5789">
        <v>0.39410699999999999</v>
      </c>
      <c r="C5789">
        <v>0.40285700000000002</v>
      </c>
      <c r="D5789">
        <v>0.39142900000000003</v>
      </c>
      <c r="E5789">
        <v>0.40035700000000002</v>
      </c>
      <c r="F5789">
        <v>0.34075100000000003</v>
      </c>
      <c r="G5789">
        <v>212772000</v>
      </c>
    </row>
    <row r="5790" spans="1:7" x14ac:dyDescent="0.25">
      <c r="A5790" s="3">
        <v>37939</v>
      </c>
      <c r="B5790">
        <v>0.40142899999999998</v>
      </c>
      <c r="C5790">
        <v>0.40375</v>
      </c>
      <c r="D5790">
        <v>0.38</v>
      </c>
      <c r="E5790">
        <v>0.383214</v>
      </c>
      <c r="F5790">
        <v>0.32616099999999998</v>
      </c>
      <c r="G5790">
        <v>237048000</v>
      </c>
    </row>
    <row r="5791" spans="1:7" x14ac:dyDescent="0.25">
      <c r="A5791" s="3">
        <v>37942</v>
      </c>
      <c r="B5791">
        <v>0.38124999999999998</v>
      </c>
      <c r="C5791">
        <v>0.38160699999999997</v>
      </c>
      <c r="D5791">
        <v>0.37410700000000002</v>
      </c>
      <c r="E5791">
        <v>0.37732100000000002</v>
      </c>
      <c r="F5791">
        <v>0.32114500000000001</v>
      </c>
      <c r="G5791">
        <v>228256000</v>
      </c>
    </row>
    <row r="5792" spans="1:7" x14ac:dyDescent="0.25">
      <c r="A5792" s="3">
        <v>37943</v>
      </c>
      <c r="B5792">
        <v>0.37874999999999998</v>
      </c>
      <c r="C5792">
        <v>0.38107099999999999</v>
      </c>
      <c r="D5792">
        <v>0.36339300000000002</v>
      </c>
      <c r="E5792">
        <v>0.36446400000000001</v>
      </c>
      <c r="F5792">
        <v>0.31020199999999998</v>
      </c>
      <c r="G5792">
        <v>267192800</v>
      </c>
    </row>
    <row r="5793" spans="1:7" x14ac:dyDescent="0.25">
      <c r="A5793" s="3">
        <v>37944</v>
      </c>
      <c r="B5793">
        <v>0.367143</v>
      </c>
      <c r="C5793">
        <v>0.36875000000000002</v>
      </c>
      <c r="D5793">
        <v>0.361786</v>
      </c>
      <c r="E5793">
        <v>0.36464299999999999</v>
      </c>
      <c r="F5793">
        <v>0.31035400000000002</v>
      </c>
      <c r="G5793">
        <v>344584800</v>
      </c>
    </row>
    <row r="5794" spans="1:7" x14ac:dyDescent="0.25">
      <c r="A5794" s="3">
        <v>37945</v>
      </c>
      <c r="B5794">
        <v>0.358929</v>
      </c>
      <c r="C5794">
        <v>0.37642900000000001</v>
      </c>
      <c r="D5794">
        <v>0.358929</v>
      </c>
      <c r="E5794">
        <v>0.363929</v>
      </c>
      <c r="F5794">
        <v>0.30974699999999999</v>
      </c>
      <c r="G5794">
        <v>239590400</v>
      </c>
    </row>
    <row r="5795" spans="1:7" x14ac:dyDescent="0.25">
      <c r="A5795" s="3">
        <v>37946</v>
      </c>
      <c r="B5795">
        <v>0.36321399999999998</v>
      </c>
      <c r="C5795">
        <v>0.36749999999999999</v>
      </c>
      <c r="D5795">
        <v>0.354464</v>
      </c>
      <c r="E5795">
        <v>0.36214299999999999</v>
      </c>
      <c r="F5795">
        <v>0.308226</v>
      </c>
      <c r="G5795">
        <v>241836000</v>
      </c>
    </row>
    <row r="5796" spans="1:7" x14ac:dyDescent="0.25">
      <c r="A5796" s="3">
        <v>37949</v>
      </c>
      <c r="B5796">
        <v>0.36607099999999998</v>
      </c>
      <c r="C5796">
        <v>0.37982100000000002</v>
      </c>
      <c r="D5796">
        <v>0.36517899999999998</v>
      </c>
      <c r="E5796">
        <v>0.37767899999999999</v>
      </c>
      <c r="F5796">
        <v>0.32145000000000001</v>
      </c>
      <c r="G5796">
        <v>381824800</v>
      </c>
    </row>
    <row r="5797" spans="1:7" x14ac:dyDescent="0.25">
      <c r="A5797" s="3">
        <v>37950</v>
      </c>
      <c r="B5797">
        <v>0.37910700000000003</v>
      </c>
      <c r="C5797">
        <v>0.37946400000000002</v>
      </c>
      <c r="D5797">
        <v>0.36803599999999997</v>
      </c>
      <c r="E5797">
        <v>0.369286</v>
      </c>
      <c r="F5797">
        <v>0.31430599999999997</v>
      </c>
      <c r="G5797">
        <v>268654400</v>
      </c>
    </row>
    <row r="5798" spans="1:7" x14ac:dyDescent="0.25">
      <c r="A5798" s="3">
        <v>37951</v>
      </c>
      <c r="B5798">
        <v>0.37303599999999998</v>
      </c>
      <c r="C5798">
        <v>0.37767899999999999</v>
      </c>
      <c r="D5798">
        <v>0.36160700000000001</v>
      </c>
      <c r="E5798">
        <v>0.37</v>
      </c>
      <c r="F5798">
        <v>0.31491400000000003</v>
      </c>
      <c r="G5798">
        <v>245128800</v>
      </c>
    </row>
    <row r="5799" spans="1:7" x14ac:dyDescent="0.25">
      <c r="A5799" s="3">
        <v>37953</v>
      </c>
      <c r="B5799">
        <v>0.37107099999999998</v>
      </c>
      <c r="C5799">
        <v>0.37624999999999997</v>
      </c>
      <c r="D5799">
        <v>0.366429</v>
      </c>
      <c r="E5799">
        <v>0.37339299999999997</v>
      </c>
      <c r="F5799">
        <v>0.31780199999999997</v>
      </c>
      <c r="G5799">
        <v>76098400</v>
      </c>
    </row>
    <row r="5800" spans="1:7" x14ac:dyDescent="0.25">
      <c r="A5800" s="3">
        <v>37956</v>
      </c>
      <c r="B5800">
        <v>0.37571399999999999</v>
      </c>
      <c r="C5800">
        <v>0.390179</v>
      </c>
      <c r="D5800">
        <v>0.375</v>
      </c>
      <c r="E5800">
        <v>0.387679</v>
      </c>
      <c r="F5800">
        <v>0.329961</v>
      </c>
      <c r="G5800">
        <v>361536000</v>
      </c>
    </row>
    <row r="5801" spans="1:7" x14ac:dyDescent="0.25">
      <c r="A5801" s="3">
        <v>37957</v>
      </c>
      <c r="B5801">
        <v>0.385714</v>
      </c>
      <c r="C5801">
        <v>0.391071</v>
      </c>
      <c r="D5801">
        <v>0.38232100000000002</v>
      </c>
      <c r="E5801">
        <v>0.38464300000000001</v>
      </c>
      <c r="F5801">
        <v>0.32737699999999997</v>
      </c>
      <c r="G5801">
        <v>205296000</v>
      </c>
    </row>
    <row r="5802" spans="1:7" x14ac:dyDescent="0.25">
      <c r="A5802" s="3">
        <v>37958</v>
      </c>
      <c r="B5802">
        <v>0.38464300000000001</v>
      </c>
      <c r="C5802">
        <v>0.39</v>
      </c>
      <c r="D5802">
        <v>0.37428600000000001</v>
      </c>
      <c r="E5802">
        <v>0.37553599999999998</v>
      </c>
      <c r="F5802">
        <v>0.31962600000000002</v>
      </c>
      <c r="G5802">
        <v>191296000</v>
      </c>
    </row>
    <row r="5803" spans="1:7" x14ac:dyDescent="0.25">
      <c r="A5803" s="3">
        <v>37959</v>
      </c>
      <c r="B5803">
        <v>0.37392900000000001</v>
      </c>
      <c r="C5803">
        <v>0.37803599999999998</v>
      </c>
      <c r="D5803">
        <v>0.37089299999999997</v>
      </c>
      <c r="E5803">
        <v>0.37767899999999999</v>
      </c>
      <c r="F5803">
        <v>0.32145000000000001</v>
      </c>
      <c r="G5803">
        <v>177940000</v>
      </c>
    </row>
    <row r="5804" spans="1:7" x14ac:dyDescent="0.25">
      <c r="A5804" s="3">
        <v>37960</v>
      </c>
      <c r="B5804">
        <v>0.37321399999999999</v>
      </c>
      <c r="C5804">
        <v>0.37767899999999999</v>
      </c>
      <c r="D5804">
        <v>0.37017899999999998</v>
      </c>
      <c r="E5804">
        <v>0.37232100000000001</v>
      </c>
      <c r="F5804">
        <v>0.31688899999999998</v>
      </c>
      <c r="G5804">
        <v>186177600</v>
      </c>
    </row>
    <row r="5805" spans="1:7" x14ac:dyDescent="0.25">
      <c r="A5805" s="3">
        <v>37963</v>
      </c>
      <c r="B5805">
        <v>0.37107099999999998</v>
      </c>
      <c r="C5805">
        <v>0.37642900000000001</v>
      </c>
      <c r="D5805">
        <v>0.36446400000000001</v>
      </c>
      <c r="E5805">
        <v>0.37589299999999998</v>
      </c>
      <c r="F5805">
        <v>0.31992900000000002</v>
      </c>
      <c r="G5805">
        <v>148237600</v>
      </c>
    </row>
    <row r="5806" spans="1:7" x14ac:dyDescent="0.25">
      <c r="A5806" s="3">
        <v>37964</v>
      </c>
      <c r="B5806">
        <v>0.37803599999999998</v>
      </c>
      <c r="C5806">
        <v>0.37946400000000002</v>
      </c>
      <c r="D5806">
        <v>0.364286</v>
      </c>
      <c r="E5806">
        <v>0.36517899999999998</v>
      </c>
      <c r="F5806">
        <v>0.310811</v>
      </c>
      <c r="G5806">
        <v>135144800</v>
      </c>
    </row>
    <row r="5807" spans="1:7" x14ac:dyDescent="0.25">
      <c r="A5807" s="3">
        <v>37965</v>
      </c>
      <c r="B5807">
        <v>0.36517899999999998</v>
      </c>
      <c r="C5807">
        <v>0.36803599999999997</v>
      </c>
      <c r="D5807">
        <v>0.356429</v>
      </c>
      <c r="E5807">
        <v>0.363929</v>
      </c>
      <c r="F5807">
        <v>0.30974699999999999</v>
      </c>
      <c r="G5807">
        <v>271336800</v>
      </c>
    </row>
    <row r="5808" spans="1:7" x14ac:dyDescent="0.25">
      <c r="A5808" s="3">
        <v>37966</v>
      </c>
      <c r="B5808">
        <v>0.36160700000000001</v>
      </c>
      <c r="C5808">
        <v>0.38107099999999999</v>
      </c>
      <c r="D5808">
        <v>0.36089300000000002</v>
      </c>
      <c r="E5808">
        <v>0.37874999999999998</v>
      </c>
      <c r="F5808">
        <v>0.32236100000000001</v>
      </c>
      <c r="G5808">
        <v>183136800</v>
      </c>
    </row>
    <row r="5809" spans="1:7" x14ac:dyDescent="0.25">
      <c r="A5809" s="3">
        <v>37967</v>
      </c>
      <c r="B5809">
        <v>0.380714</v>
      </c>
      <c r="C5809">
        <v>0.380714</v>
      </c>
      <c r="D5809">
        <v>0.369643</v>
      </c>
      <c r="E5809">
        <v>0.37303599999999998</v>
      </c>
      <c r="F5809">
        <v>0.317498</v>
      </c>
      <c r="G5809">
        <v>192673600</v>
      </c>
    </row>
    <row r="5810" spans="1:7" x14ac:dyDescent="0.25">
      <c r="A5810" s="3">
        <v>37970</v>
      </c>
      <c r="B5810">
        <v>0.38374999999999998</v>
      </c>
      <c r="C5810">
        <v>0.38374999999999998</v>
      </c>
      <c r="D5810">
        <v>0.35839300000000002</v>
      </c>
      <c r="E5810">
        <v>0.36017900000000003</v>
      </c>
      <c r="F5810">
        <v>0.30655500000000002</v>
      </c>
      <c r="G5810">
        <v>388908800</v>
      </c>
    </row>
    <row r="5811" spans="1:7" x14ac:dyDescent="0.25">
      <c r="A5811" s="3">
        <v>37971</v>
      </c>
      <c r="B5811">
        <v>0.36053600000000002</v>
      </c>
      <c r="C5811">
        <v>0.36589300000000002</v>
      </c>
      <c r="D5811">
        <v>0.357321</v>
      </c>
      <c r="E5811">
        <v>0.35928599999999999</v>
      </c>
      <c r="F5811">
        <v>0.30579499999999998</v>
      </c>
      <c r="G5811">
        <v>373956800</v>
      </c>
    </row>
    <row r="5812" spans="1:7" x14ac:dyDescent="0.25">
      <c r="A5812" s="3">
        <v>37972</v>
      </c>
      <c r="B5812">
        <v>0.35857099999999997</v>
      </c>
      <c r="C5812">
        <v>0.35946400000000001</v>
      </c>
      <c r="D5812">
        <v>0.35339300000000001</v>
      </c>
      <c r="E5812">
        <v>0.35499999999999998</v>
      </c>
      <c r="F5812">
        <v>0.302147</v>
      </c>
      <c r="G5812">
        <v>274260000</v>
      </c>
    </row>
    <row r="5813" spans="1:7" x14ac:dyDescent="0.25">
      <c r="A5813" s="3">
        <v>37973</v>
      </c>
      <c r="B5813">
        <v>0.35535699999999998</v>
      </c>
      <c r="C5813">
        <v>0.36035699999999998</v>
      </c>
      <c r="D5813">
        <v>0.35535699999999998</v>
      </c>
      <c r="E5813">
        <v>0.35785699999999998</v>
      </c>
      <c r="F5813">
        <v>0.30457899999999999</v>
      </c>
      <c r="G5813">
        <v>330915200</v>
      </c>
    </row>
    <row r="5814" spans="1:7" x14ac:dyDescent="0.25">
      <c r="A5814" s="3">
        <v>37974</v>
      </c>
      <c r="B5814">
        <v>0.36053600000000002</v>
      </c>
      <c r="C5814">
        <v>0.36464299999999999</v>
      </c>
      <c r="D5814">
        <v>0.35035699999999997</v>
      </c>
      <c r="E5814">
        <v>0.35178599999999999</v>
      </c>
      <c r="F5814">
        <v>0.29941200000000001</v>
      </c>
      <c r="G5814">
        <v>453560800</v>
      </c>
    </row>
    <row r="5815" spans="1:7" x14ac:dyDescent="0.25">
      <c r="A5815" s="3">
        <v>37977</v>
      </c>
      <c r="B5815">
        <v>0.35089300000000001</v>
      </c>
      <c r="C5815">
        <v>0.35517900000000002</v>
      </c>
      <c r="D5815">
        <v>0.34375</v>
      </c>
      <c r="E5815">
        <v>0.354464</v>
      </c>
      <c r="F5815">
        <v>0.30169099999999999</v>
      </c>
      <c r="G5815">
        <v>377064800</v>
      </c>
    </row>
    <row r="5816" spans="1:7" x14ac:dyDescent="0.25">
      <c r="A5816" s="3">
        <v>37978</v>
      </c>
      <c r="B5816">
        <v>0.35571399999999997</v>
      </c>
      <c r="C5816">
        <v>0.35625000000000001</v>
      </c>
      <c r="D5816">
        <v>0.35</v>
      </c>
      <c r="E5816">
        <v>0.35375000000000001</v>
      </c>
      <c r="F5816">
        <v>0.30108299999999999</v>
      </c>
      <c r="G5816">
        <v>308498400</v>
      </c>
    </row>
    <row r="5817" spans="1:7" x14ac:dyDescent="0.25">
      <c r="A5817" s="3">
        <v>37979</v>
      </c>
      <c r="B5817">
        <v>0.35214299999999998</v>
      </c>
      <c r="C5817">
        <v>0.36767899999999998</v>
      </c>
      <c r="D5817">
        <v>0.35089300000000001</v>
      </c>
      <c r="E5817">
        <v>0.36446400000000001</v>
      </c>
      <c r="F5817">
        <v>0.31020199999999998</v>
      </c>
      <c r="G5817">
        <v>177475200</v>
      </c>
    </row>
    <row r="5818" spans="1:7" x14ac:dyDescent="0.25">
      <c r="A5818" s="3">
        <v>37981</v>
      </c>
      <c r="B5818">
        <v>0.36339300000000002</v>
      </c>
      <c r="C5818">
        <v>0.37339299999999997</v>
      </c>
      <c r="D5818">
        <v>0.36321399999999998</v>
      </c>
      <c r="E5818">
        <v>0.37107099999999998</v>
      </c>
      <c r="F5818">
        <v>0.31582500000000002</v>
      </c>
      <c r="G5818">
        <v>103695200</v>
      </c>
    </row>
    <row r="5819" spans="1:7" x14ac:dyDescent="0.25">
      <c r="A5819" s="3">
        <v>37984</v>
      </c>
      <c r="B5819">
        <v>0.37339299999999997</v>
      </c>
      <c r="C5819">
        <v>0.377857</v>
      </c>
      <c r="D5819">
        <v>0.3725</v>
      </c>
      <c r="E5819">
        <v>0.37767899999999999</v>
      </c>
      <c r="F5819">
        <v>0.32145000000000001</v>
      </c>
      <c r="G5819">
        <v>233458400</v>
      </c>
    </row>
    <row r="5820" spans="1:7" x14ac:dyDescent="0.25">
      <c r="A5820" s="3">
        <v>37985</v>
      </c>
      <c r="B5820">
        <v>0.37821399999999999</v>
      </c>
      <c r="C5820">
        <v>0.38392900000000002</v>
      </c>
      <c r="D5820">
        <v>0.37767899999999999</v>
      </c>
      <c r="E5820">
        <v>0.38</v>
      </c>
      <c r="F5820">
        <v>0.32342500000000002</v>
      </c>
      <c r="G5820">
        <v>204853600</v>
      </c>
    </row>
    <row r="5821" spans="1:7" x14ac:dyDescent="0.25">
      <c r="A5821" s="3">
        <v>37986</v>
      </c>
      <c r="B5821">
        <v>0.38124999999999998</v>
      </c>
      <c r="C5821">
        <v>0.38446399999999997</v>
      </c>
      <c r="D5821">
        <v>0.37821399999999999</v>
      </c>
      <c r="E5821">
        <v>0.38160699999999997</v>
      </c>
      <c r="F5821">
        <v>0.324793</v>
      </c>
      <c r="G5821">
        <v>174451200</v>
      </c>
    </row>
    <row r="5822" spans="1:7" x14ac:dyDescent="0.25">
      <c r="A5822" s="3">
        <v>37988</v>
      </c>
      <c r="B5822">
        <v>0.38482100000000002</v>
      </c>
      <c r="C5822">
        <v>0.38839299999999999</v>
      </c>
      <c r="D5822">
        <v>0.37821399999999999</v>
      </c>
      <c r="E5822">
        <v>0.38</v>
      </c>
      <c r="F5822">
        <v>0.32342500000000002</v>
      </c>
      <c r="G5822">
        <v>144642400</v>
      </c>
    </row>
    <row r="5823" spans="1:7" x14ac:dyDescent="0.25">
      <c r="A5823" s="3">
        <v>37991</v>
      </c>
      <c r="B5823">
        <v>0.38250000000000001</v>
      </c>
      <c r="C5823">
        <v>0.39982099999999998</v>
      </c>
      <c r="D5823">
        <v>0.38250000000000001</v>
      </c>
      <c r="E5823">
        <v>0.39589299999999999</v>
      </c>
      <c r="F5823">
        <v>0.33695199999999997</v>
      </c>
      <c r="G5823">
        <v>395018400</v>
      </c>
    </row>
    <row r="5824" spans="1:7" x14ac:dyDescent="0.25">
      <c r="A5824" s="3">
        <v>37992</v>
      </c>
      <c r="B5824">
        <v>0.39732099999999998</v>
      </c>
      <c r="C5824">
        <v>0.40035700000000002</v>
      </c>
      <c r="D5824">
        <v>0.387679</v>
      </c>
      <c r="E5824">
        <v>0.39446399999999998</v>
      </c>
      <c r="F5824">
        <v>0.33573500000000001</v>
      </c>
      <c r="G5824">
        <v>509348000</v>
      </c>
    </row>
    <row r="5825" spans="1:7" x14ac:dyDescent="0.25">
      <c r="A5825" s="3">
        <v>37993</v>
      </c>
      <c r="B5825">
        <v>0.39464300000000002</v>
      </c>
      <c r="C5825">
        <v>0.40767900000000001</v>
      </c>
      <c r="D5825">
        <v>0.39160699999999998</v>
      </c>
      <c r="E5825">
        <v>0.403393</v>
      </c>
      <c r="F5825">
        <v>0.343335</v>
      </c>
      <c r="G5825">
        <v>586874400</v>
      </c>
    </row>
    <row r="5826" spans="1:7" x14ac:dyDescent="0.25">
      <c r="A5826" s="3">
        <v>37994</v>
      </c>
      <c r="B5826">
        <v>0.40785700000000003</v>
      </c>
      <c r="C5826">
        <v>0.42375000000000002</v>
      </c>
      <c r="D5826">
        <v>0.40446399999999999</v>
      </c>
      <c r="E5826">
        <v>0.41714299999999999</v>
      </c>
      <c r="F5826">
        <v>0.35503800000000002</v>
      </c>
      <c r="G5826">
        <v>460303200</v>
      </c>
    </row>
    <row r="5827" spans="1:7" x14ac:dyDescent="0.25">
      <c r="A5827" s="3">
        <v>37995</v>
      </c>
      <c r="B5827">
        <v>0.414821</v>
      </c>
      <c r="C5827">
        <v>0.43089300000000003</v>
      </c>
      <c r="D5827">
        <v>0.40696399999999999</v>
      </c>
      <c r="E5827">
        <v>0.41071400000000002</v>
      </c>
      <c r="F5827">
        <v>0.34956599999999999</v>
      </c>
      <c r="G5827">
        <v>427459200</v>
      </c>
    </row>
    <row r="5828" spans="1:7" x14ac:dyDescent="0.25">
      <c r="A5828" s="3">
        <v>37998</v>
      </c>
      <c r="B5828">
        <v>0.41517900000000002</v>
      </c>
      <c r="C5828">
        <v>0.42857099999999998</v>
      </c>
      <c r="D5828">
        <v>0.41249999999999998</v>
      </c>
      <c r="E5828">
        <v>0.42375000000000002</v>
      </c>
      <c r="F5828">
        <v>0.36066100000000001</v>
      </c>
      <c r="G5828">
        <v>487547200</v>
      </c>
    </row>
    <row r="5829" spans="1:7" x14ac:dyDescent="0.25">
      <c r="A5829" s="3">
        <v>37999</v>
      </c>
      <c r="B5829">
        <v>0.44107099999999999</v>
      </c>
      <c r="C5829">
        <v>0.44357099999999999</v>
      </c>
      <c r="D5829">
        <v>0.42607099999999998</v>
      </c>
      <c r="E5829">
        <v>0.43071399999999999</v>
      </c>
      <c r="F5829">
        <v>0.366589</v>
      </c>
      <c r="G5829">
        <v>679016800</v>
      </c>
    </row>
    <row r="5830" spans="1:7" x14ac:dyDescent="0.25">
      <c r="A5830" s="3">
        <v>38000</v>
      </c>
      <c r="B5830">
        <v>0.43571399999999999</v>
      </c>
      <c r="C5830">
        <v>0.43821399999999999</v>
      </c>
      <c r="D5830">
        <v>0.42464299999999999</v>
      </c>
      <c r="E5830">
        <v>0.432143</v>
      </c>
      <c r="F5830">
        <v>0.36780499999999999</v>
      </c>
      <c r="G5830">
        <v>620043200</v>
      </c>
    </row>
    <row r="5831" spans="1:7" x14ac:dyDescent="0.25">
      <c r="A5831" s="3">
        <v>38001</v>
      </c>
      <c r="B5831">
        <v>0.409107</v>
      </c>
      <c r="C5831">
        <v>0.41785699999999998</v>
      </c>
      <c r="D5831">
        <v>0.40178599999999998</v>
      </c>
      <c r="E5831">
        <v>0.40803600000000001</v>
      </c>
      <c r="F5831">
        <v>0.34728700000000001</v>
      </c>
      <c r="G5831">
        <v>1018208800</v>
      </c>
    </row>
    <row r="5832" spans="1:7" x14ac:dyDescent="0.25">
      <c r="A5832" s="3">
        <v>38002</v>
      </c>
      <c r="B5832">
        <v>0.40875</v>
      </c>
      <c r="C5832">
        <v>0.41142899999999999</v>
      </c>
      <c r="D5832">
        <v>0.40375</v>
      </c>
      <c r="E5832">
        <v>0.40571400000000002</v>
      </c>
      <c r="F5832">
        <v>0.34531099999999998</v>
      </c>
      <c r="G5832">
        <v>372820000</v>
      </c>
    </row>
    <row r="5833" spans="1:7" x14ac:dyDescent="0.25">
      <c r="A5833" s="3">
        <v>38006</v>
      </c>
      <c r="B5833">
        <v>0.40482099999999999</v>
      </c>
      <c r="C5833">
        <v>0.40714299999999998</v>
      </c>
      <c r="D5833">
        <v>0.39732099999999998</v>
      </c>
      <c r="E5833">
        <v>0.405893</v>
      </c>
      <c r="F5833">
        <v>0.34546300000000002</v>
      </c>
      <c r="G5833">
        <v>315946400</v>
      </c>
    </row>
    <row r="5834" spans="1:7" x14ac:dyDescent="0.25">
      <c r="A5834" s="3">
        <v>38007</v>
      </c>
      <c r="B5834">
        <v>0.40535700000000002</v>
      </c>
      <c r="C5834">
        <v>0.41017900000000002</v>
      </c>
      <c r="D5834">
        <v>0.400536</v>
      </c>
      <c r="E5834">
        <v>0.40375</v>
      </c>
      <c r="F5834">
        <v>0.34363900000000003</v>
      </c>
      <c r="G5834">
        <v>226660000</v>
      </c>
    </row>
    <row r="5835" spans="1:7" x14ac:dyDescent="0.25">
      <c r="A5835" s="3">
        <v>38008</v>
      </c>
      <c r="B5835">
        <v>0.40285700000000002</v>
      </c>
      <c r="C5835">
        <v>0.40767900000000001</v>
      </c>
      <c r="D5835">
        <v>0.39607100000000001</v>
      </c>
      <c r="E5835">
        <v>0.39607100000000001</v>
      </c>
      <c r="F5835">
        <v>0.33710299999999999</v>
      </c>
      <c r="G5835">
        <v>205004800</v>
      </c>
    </row>
    <row r="5836" spans="1:7" x14ac:dyDescent="0.25">
      <c r="A5836" s="3">
        <v>38009</v>
      </c>
      <c r="B5836">
        <v>0.40035700000000002</v>
      </c>
      <c r="C5836">
        <v>0.40607100000000002</v>
      </c>
      <c r="D5836">
        <v>0.39732099999999998</v>
      </c>
      <c r="E5836">
        <v>0.40285700000000002</v>
      </c>
      <c r="F5836">
        <v>0.34287899999999999</v>
      </c>
      <c r="G5836">
        <v>227169600</v>
      </c>
    </row>
    <row r="5837" spans="1:7" x14ac:dyDescent="0.25">
      <c r="A5837" s="3">
        <v>38012</v>
      </c>
      <c r="B5837">
        <v>0.40107100000000001</v>
      </c>
      <c r="C5837">
        <v>0.41178599999999999</v>
      </c>
      <c r="D5837">
        <v>0.400536</v>
      </c>
      <c r="E5837">
        <v>0.41089300000000001</v>
      </c>
      <c r="F5837">
        <v>0.349719</v>
      </c>
      <c r="G5837">
        <v>271269600</v>
      </c>
    </row>
    <row r="5838" spans="1:7" x14ac:dyDescent="0.25">
      <c r="A5838" s="3">
        <v>38013</v>
      </c>
      <c r="B5838">
        <v>0.41142899999999999</v>
      </c>
      <c r="C5838">
        <v>0.41517900000000002</v>
      </c>
      <c r="D5838">
        <v>0.40714299999999998</v>
      </c>
      <c r="E5838">
        <v>0.411964</v>
      </c>
      <c r="F5838">
        <v>0.35063</v>
      </c>
      <c r="G5838">
        <v>307070400</v>
      </c>
    </row>
    <row r="5839" spans="1:7" x14ac:dyDescent="0.25">
      <c r="A5839" s="3">
        <v>38014</v>
      </c>
      <c r="B5839">
        <v>0.40785700000000003</v>
      </c>
      <c r="C5839">
        <v>0.41749999999999998</v>
      </c>
      <c r="D5839">
        <v>0.40017900000000001</v>
      </c>
      <c r="E5839">
        <v>0.40214299999999997</v>
      </c>
      <c r="F5839">
        <v>0.34227099999999999</v>
      </c>
      <c r="G5839">
        <v>275402400</v>
      </c>
    </row>
    <row r="5840" spans="1:7" x14ac:dyDescent="0.25">
      <c r="A5840" s="3">
        <v>38015</v>
      </c>
      <c r="B5840">
        <v>0.40410699999999999</v>
      </c>
      <c r="C5840">
        <v>0.40714299999999998</v>
      </c>
      <c r="D5840">
        <v>0.39624999999999999</v>
      </c>
      <c r="E5840">
        <v>0.40500000000000003</v>
      </c>
      <c r="F5840">
        <v>0.34470299999999998</v>
      </c>
      <c r="G5840">
        <v>212699200</v>
      </c>
    </row>
    <row r="5841" spans="1:7" x14ac:dyDescent="0.25">
      <c r="A5841" s="3">
        <v>38016</v>
      </c>
      <c r="B5841">
        <v>0.40446399999999999</v>
      </c>
      <c r="C5841">
        <v>0.40839300000000001</v>
      </c>
      <c r="D5841">
        <v>0.40035700000000002</v>
      </c>
      <c r="E5841">
        <v>0.40285700000000002</v>
      </c>
      <c r="F5841">
        <v>0.34287899999999999</v>
      </c>
      <c r="G5841">
        <v>185298400</v>
      </c>
    </row>
    <row r="5842" spans="1:7" x14ac:dyDescent="0.25">
      <c r="A5842" s="3">
        <v>38019</v>
      </c>
      <c r="B5842">
        <v>0.40107100000000001</v>
      </c>
      <c r="C5842">
        <v>0.40732099999999999</v>
      </c>
      <c r="D5842">
        <v>0.39428600000000003</v>
      </c>
      <c r="E5842">
        <v>0.39857100000000001</v>
      </c>
      <c r="F5842">
        <v>0.339231</v>
      </c>
      <c r="G5842">
        <v>287431200</v>
      </c>
    </row>
    <row r="5843" spans="1:7" x14ac:dyDescent="0.25">
      <c r="A5843" s="3">
        <v>38020</v>
      </c>
      <c r="B5843">
        <v>0.39821400000000001</v>
      </c>
      <c r="C5843">
        <v>0.4</v>
      </c>
      <c r="D5843">
        <v>0.39285700000000001</v>
      </c>
      <c r="E5843">
        <v>0.39750000000000002</v>
      </c>
      <c r="F5843">
        <v>0.33831899999999998</v>
      </c>
      <c r="G5843">
        <v>180812800</v>
      </c>
    </row>
    <row r="5844" spans="1:7" x14ac:dyDescent="0.25">
      <c r="A5844" s="3">
        <v>38021</v>
      </c>
      <c r="B5844">
        <v>0.39285700000000001</v>
      </c>
      <c r="C5844">
        <v>0.39446399999999998</v>
      </c>
      <c r="D5844">
        <v>0.38750000000000001</v>
      </c>
      <c r="E5844">
        <v>0.38910699999999998</v>
      </c>
      <c r="F5844">
        <v>0.33117600000000003</v>
      </c>
      <c r="G5844">
        <v>305552800</v>
      </c>
    </row>
    <row r="5845" spans="1:7" x14ac:dyDescent="0.25">
      <c r="A5845" s="3">
        <v>38022</v>
      </c>
      <c r="B5845">
        <v>0.38964300000000002</v>
      </c>
      <c r="C5845">
        <v>0.409107</v>
      </c>
      <c r="D5845">
        <v>0.38946399999999998</v>
      </c>
      <c r="E5845">
        <v>0.40035700000000002</v>
      </c>
      <c r="F5845">
        <v>0.34075100000000003</v>
      </c>
      <c r="G5845">
        <v>352844800</v>
      </c>
    </row>
    <row r="5846" spans="1:7" x14ac:dyDescent="0.25">
      <c r="A5846" s="3">
        <v>38023</v>
      </c>
      <c r="B5846">
        <v>0.400893</v>
      </c>
      <c r="C5846">
        <v>0.40875</v>
      </c>
      <c r="D5846">
        <v>0.4</v>
      </c>
      <c r="E5846">
        <v>0.40553600000000001</v>
      </c>
      <c r="F5846">
        <v>0.34515899999999999</v>
      </c>
      <c r="G5846">
        <v>193340000</v>
      </c>
    </row>
    <row r="5847" spans="1:7" x14ac:dyDescent="0.25">
      <c r="A5847" s="3">
        <v>38026</v>
      </c>
      <c r="B5847">
        <v>0.40392899999999998</v>
      </c>
      <c r="C5847">
        <v>0.40821400000000002</v>
      </c>
      <c r="D5847">
        <v>0.40178599999999998</v>
      </c>
      <c r="E5847">
        <v>0.40482099999999999</v>
      </c>
      <c r="F5847">
        <v>0.344551</v>
      </c>
      <c r="G5847">
        <v>188260800</v>
      </c>
    </row>
    <row r="5848" spans="1:7" x14ac:dyDescent="0.25">
      <c r="A5848" s="3">
        <v>38027</v>
      </c>
      <c r="B5848">
        <v>0.40392899999999998</v>
      </c>
      <c r="C5848">
        <v>0.41285699999999997</v>
      </c>
      <c r="D5848">
        <v>0.40071400000000001</v>
      </c>
      <c r="E5848">
        <v>0.41035700000000003</v>
      </c>
      <c r="F5848">
        <v>0.34926200000000002</v>
      </c>
      <c r="G5848">
        <v>255343200</v>
      </c>
    </row>
    <row r="5849" spans="1:7" x14ac:dyDescent="0.25">
      <c r="A5849" s="3">
        <v>38028</v>
      </c>
      <c r="B5849">
        <v>0.41232099999999999</v>
      </c>
      <c r="C5849">
        <v>0.42625000000000002</v>
      </c>
      <c r="D5849">
        <v>0.411607</v>
      </c>
      <c r="E5849">
        <v>0.42499999999999999</v>
      </c>
      <c r="F5849">
        <v>0.36172500000000002</v>
      </c>
      <c r="G5849">
        <v>348544000</v>
      </c>
    </row>
    <row r="5850" spans="1:7" x14ac:dyDescent="0.25">
      <c r="A5850" s="3">
        <v>38029</v>
      </c>
      <c r="B5850">
        <v>0.42160700000000001</v>
      </c>
      <c r="C5850">
        <v>0.42839300000000002</v>
      </c>
      <c r="D5850">
        <v>0.421429</v>
      </c>
      <c r="E5850">
        <v>0.42375000000000002</v>
      </c>
      <c r="F5850">
        <v>0.36066100000000001</v>
      </c>
      <c r="G5850">
        <v>183988000</v>
      </c>
    </row>
    <row r="5851" spans="1:7" x14ac:dyDescent="0.25">
      <c r="A5851" s="3">
        <v>38030</v>
      </c>
      <c r="B5851">
        <v>0.42589300000000002</v>
      </c>
      <c r="C5851">
        <v>0.43035699999999999</v>
      </c>
      <c r="D5851">
        <v>0.40767900000000001</v>
      </c>
      <c r="E5851">
        <v>0.41071400000000002</v>
      </c>
      <c r="F5851">
        <v>0.34956599999999999</v>
      </c>
      <c r="G5851">
        <v>315980000</v>
      </c>
    </row>
    <row r="5852" spans="1:7" x14ac:dyDescent="0.25">
      <c r="A5852" s="3">
        <v>38034</v>
      </c>
      <c r="B5852">
        <v>0.41249999999999998</v>
      </c>
      <c r="C5852">
        <v>0.419464</v>
      </c>
      <c r="D5852">
        <v>0.41249999999999998</v>
      </c>
      <c r="E5852">
        <v>0.41357100000000002</v>
      </c>
      <c r="F5852">
        <v>0.35199799999999998</v>
      </c>
      <c r="G5852">
        <v>170956800</v>
      </c>
    </row>
    <row r="5853" spans="1:7" x14ac:dyDescent="0.25">
      <c r="A5853" s="3">
        <v>38035</v>
      </c>
      <c r="B5853">
        <v>0.41392899999999999</v>
      </c>
      <c r="C5853">
        <v>0.41857100000000003</v>
      </c>
      <c r="D5853">
        <v>0.411607</v>
      </c>
      <c r="E5853">
        <v>0.41535699999999998</v>
      </c>
      <c r="F5853">
        <v>0.353518</v>
      </c>
      <c r="G5853">
        <v>141635200</v>
      </c>
    </row>
    <row r="5854" spans="1:7" x14ac:dyDescent="0.25">
      <c r="A5854" s="3">
        <v>38036</v>
      </c>
      <c r="B5854">
        <v>0.41660700000000001</v>
      </c>
      <c r="C5854">
        <v>0.42214299999999999</v>
      </c>
      <c r="D5854">
        <v>0.40017900000000001</v>
      </c>
      <c r="E5854">
        <v>0.40125</v>
      </c>
      <c r="F5854">
        <v>0.34151100000000001</v>
      </c>
      <c r="G5854">
        <v>323080800</v>
      </c>
    </row>
    <row r="5855" spans="1:7" x14ac:dyDescent="0.25">
      <c r="A5855" s="3">
        <v>38037</v>
      </c>
      <c r="B5855">
        <v>0.40178599999999998</v>
      </c>
      <c r="C5855">
        <v>0.40196399999999999</v>
      </c>
      <c r="D5855">
        <v>0.39660699999999999</v>
      </c>
      <c r="E5855">
        <v>0.4</v>
      </c>
      <c r="F5855">
        <v>0.340447</v>
      </c>
      <c r="G5855">
        <v>277603200</v>
      </c>
    </row>
    <row r="5856" spans="1:7" x14ac:dyDescent="0.25">
      <c r="A5856" s="3">
        <v>38040</v>
      </c>
      <c r="B5856">
        <v>0.39892899999999998</v>
      </c>
      <c r="C5856">
        <v>0.40107100000000001</v>
      </c>
      <c r="D5856">
        <v>0.39089299999999999</v>
      </c>
      <c r="E5856">
        <v>0.39624999999999999</v>
      </c>
      <c r="F5856">
        <v>0.337256</v>
      </c>
      <c r="G5856">
        <v>194079200</v>
      </c>
    </row>
    <row r="5857" spans="1:7" x14ac:dyDescent="0.25">
      <c r="A5857" s="3">
        <v>38041</v>
      </c>
      <c r="B5857">
        <v>0.39535700000000001</v>
      </c>
      <c r="C5857">
        <v>0.40607100000000002</v>
      </c>
      <c r="D5857">
        <v>0.39285700000000001</v>
      </c>
      <c r="E5857">
        <v>0.39928599999999997</v>
      </c>
      <c r="F5857">
        <v>0.33983999999999998</v>
      </c>
      <c r="G5857">
        <v>259056000</v>
      </c>
    </row>
    <row r="5858" spans="1:7" x14ac:dyDescent="0.25">
      <c r="A5858" s="3">
        <v>38042</v>
      </c>
      <c r="B5858">
        <v>0.39785700000000002</v>
      </c>
      <c r="C5858">
        <v>0.40892899999999999</v>
      </c>
      <c r="D5858">
        <v>0.39660699999999999</v>
      </c>
      <c r="E5858">
        <v>0.40732099999999999</v>
      </c>
      <c r="F5858">
        <v>0.34667799999999999</v>
      </c>
      <c r="G5858">
        <v>276276000</v>
      </c>
    </row>
    <row r="5859" spans="1:7" x14ac:dyDescent="0.25">
      <c r="A5859" s="3">
        <v>38043</v>
      </c>
      <c r="B5859">
        <v>0.40857100000000002</v>
      </c>
      <c r="C5859">
        <v>0.41392899999999999</v>
      </c>
      <c r="D5859">
        <v>0.40714299999999998</v>
      </c>
      <c r="E5859">
        <v>0.41142899999999999</v>
      </c>
      <c r="F5859">
        <v>0.35017500000000001</v>
      </c>
      <c r="G5859">
        <v>198408000</v>
      </c>
    </row>
    <row r="5860" spans="1:7" x14ac:dyDescent="0.25">
      <c r="A5860" s="3">
        <v>38044</v>
      </c>
      <c r="B5860">
        <v>0.41</v>
      </c>
      <c r="C5860">
        <v>0.428929</v>
      </c>
      <c r="D5860">
        <v>0.40982099999999999</v>
      </c>
      <c r="E5860">
        <v>0.42714299999999999</v>
      </c>
      <c r="F5860">
        <v>0.36354900000000001</v>
      </c>
      <c r="G5860">
        <v>468837600</v>
      </c>
    </row>
    <row r="5861" spans="1:7" x14ac:dyDescent="0.25">
      <c r="A5861" s="3">
        <v>38047</v>
      </c>
      <c r="B5861">
        <v>0.43035699999999999</v>
      </c>
      <c r="C5861">
        <v>0.43392900000000001</v>
      </c>
      <c r="D5861">
        <v>0.42625000000000002</v>
      </c>
      <c r="E5861">
        <v>0.428929</v>
      </c>
      <c r="F5861">
        <v>0.36506899999999998</v>
      </c>
      <c r="G5861">
        <v>321680800</v>
      </c>
    </row>
    <row r="5862" spans="1:7" x14ac:dyDescent="0.25">
      <c r="A5862" s="3">
        <v>38048</v>
      </c>
      <c r="B5862">
        <v>0.42857099999999998</v>
      </c>
      <c r="C5862">
        <v>0.43035699999999999</v>
      </c>
      <c r="D5862">
        <v>0.42446400000000001</v>
      </c>
      <c r="E5862">
        <v>0.42517899999999997</v>
      </c>
      <c r="F5862">
        <v>0.36187799999999998</v>
      </c>
      <c r="G5862">
        <v>256687200</v>
      </c>
    </row>
    <row r="5863" spans="1:7" x14ac:dyDescent="0.25">
      <c r="A5863" s="3">
        <v>38049</v>
      </c>
      <c r="B5863">
        <v>0.421429</v>
      </c>
      <c r="C5863">
        <v>0.43196400000000001</v>
      </c>
      <c r="D5863">
        <v>0.421429</v>
      </c>
      <c r="E5863">
        <v>0.42714299999999999</v>
      </c>
      <c r="F5863">
        <v>0.36354900000000001</v>
      </c>
      <c r="G5863">
        <v>225131200</v>
      </c>
    </row>
    <row r="5864" spans="1:7" x14ac:dyDescent="0.25">
      <c r="A5864" s="3">
        <v>38050</v>
      </c>
      <c r="B5864">
        <v>0.42732100000000001</v>
      </c>
      <c r="C5864">
        <v>0.45035700000000001</v>
      </c>
      <c r="D5864">
        <v>0.42696400000000001</v>
      </c>
      <c r="E5864">
        <v>0.44928600000000002</v>
      </c>
      <c r="F5864">
        <v>0.38239600000000001</v>
      </c>
      <c r="G5864">
        <v>660223200</v>
      </c>
    </row>
    <row r="5865" spans="1:7" x14ac:dyDescent="0.25">
      <c r="A5865" s="3">
        <v>38051</v>
      </c>
      <c r="B5865">
        <v>0.44553599999999999</v>
      </c>
      <c r="C5865">
        <v>0.49089300000000002</v>
      </c>
      <c r="D5865">
        <v>0.44464300000000001</v>
      </c>
      <c r="E5865">
        <v>0.47749999999999998</v>
      </c>
      <c r="F5865">
        <v>0.40640900000000002</v>
      </c>
      <c r="G5865">
        <v>1540599200</v>
      </c>
    </row>
    <row r="5866" spans="1:7" x14ac:dyDescent="0.25">
      <c r="A5866" s="3">
        <v>38054</v>
      </c>
      <c r="B5866">
        <v>0.47535699999999997</v>
      </c>
      <c r="C5866">
        <v>0.47839300000000001</v>
      </c>
      <c r="D5866">
        <v>0.46071400000000001</v>
      </c>
      <c r="E5866">
        <v>0.46428599999999998</v>
      </c>
      <c r="F5866">
        <v>0.39516200000000001</v>
      </c>
      <c r="G5866">
        <v>522872000</v>
      </c>
    </row>
    <row r="5867" spans="1:7" x14ac:dyDescent="0.25">
      <c r="A5867" s="3">
        <v>38055</v>
      </c>
      <c r="B5867">
        <v>0.46250000000000002</v>
      </c>
      <c r="C5867">
        <v>0.48625000000000002</v>
      </c>
      <c r="D5867">
        <v>0.45982099999999998</v>
      </c>
      <c r="E5867">
        <v>0.483929</v>
      </c>
      <c r="F5867">
        <v>0.411881</v>
      </c>
      <c r="G5867">
        <v>618363200</v>
      </c>
    </row>
    <row r="5868" spans="1:7" x14ac:dyDescent="0.25">
      <c r="A5868" s="3">
        <v>38056</v>
      </c>
      <c r="B5868">
        <v>0.48285699999999998</v>
      </c>
      <c r="C5868">
        <v>0.50249999999999995</v>
      </c>
      <c r="D5868">
        <v>0.48107100000000003</v>
      </c>
      <c r="E5868">
        <v>0.494286</v>
      </c>
      <c r="F5868">
        <v>0.42069600000000001</v>
      </c>
      <c r="G5868">
        <v>1006964000</v>
      </c>
    </row>
    <row r="5869" spans="1:7" x14ac:dyDescent="0.25">
      <c r="A5869" s="3">
        <v>38057</v>
      </c>
      <c r="B5869">
        <v>0.48696400000000001</v>
      </c>
      <c r="C5869">
        <v>0.50071399999999999</v>
      </c>
      <c r="D5869">
        <v>0.48375000000000001</v>
      </c>
      <c r="E5869">
        <v>0.484821</v>
      </c>
      <c r="F5869">
        <v>0.41264000000000001</v>
      </c>
      <c r="G5869">
        <v>595851200</v>
      </c>
    </row>
    <row r="5870" spans="1:7" x14ac:dyDescent="0.25">
      <c r="A5870" s="3">
        <v>38058</v>
      </c>
      <c r="B5870">
        <v>0.48785699999999999</v>
      </c>
      <c r="C5870">
        <v>0.49607099999999998</v>
      </c>
      <c r="D5870">
        <v>0.48517900000000003</v>
      </c>
      <c r="E5870">
        <v>0.492143</v>
      </c>
      <c r="F5870">
        <v>0.41887200000000002</v>
      </c>
      <c r="G5870">
        <v>329224000</v>
      </c>
    </row>
    <row r="5871" spans="1:7" x14ac:dyDescent="0.25">
      <c r="A5871" s="3">
        <v>38061</v>
      </c>
      <c r="B5871">
        <v>0.48267900000000002</v>
      </c>
      <c r="C5871">
        <v>0.48839300000000002</v>
      </c>
      <c r="D5871">
        <v>0.46892899999999998</v>
      </c>
      <c r="E5871">
        <v>0.47232099999999999</v>
      </c>
      <c r="F5871">
        <v>0.402001</v>
      </c>
      <c r="G5871">
        <v>481717600</v>
      </c>
    </row>
    <row r="5872" spans="1:7" x14ac:dyDescent="0.25">
      <c r="A5872" s="3">
        <v>38062</v>
      </c>
      <c r="B5872">
        <v>0.474107</v>
      </c>
      <c r="C5872">
        <v>0.47517900000000002</v>
      </c>
      <c r="D5872">
        <v>0.45339299999999999</v>
      </c>
      <c r="E5872">
        <v>0.46107100000000001</v>
      </c>
      <c r="F5872">
        <v>0.392426</v>
      </c>
      <c r="G5872">
        <v>605432800</v>
      </c>
    </row>
    <row r="5873" spans="1:7" x14ac:dyDescent="0.25">
      <c r="A5873" s="3">
        <v>38063</v>
      </c>
      <c r="B5873">
        <v>0.46357100000000001</v>
      </c>
      <c r="C5873">
        <v>0.47107100000000002</v>
      </c>
      <c r="D5873">
        <v>0.46035700000000002</v>
      </c>
      <c r="E5873">
        <v>0.46767900000000001</v>
      </c>
      <c r="F5873">
        <v>0.39805000000000001</v>
      </c>
      <c r="G5873">
        <v>411432000</v>
      </c>
    </row>
    <row r="5874" spans="1:7" x14ac:dyDescent="0.25">
      <c r="A5874" s="3">
        <v>38064</v>
      </c>
      <c r="B5874">
        <v>0.46321400000000001</v>
      </c>
      <c r="C5874">
        <v>0.46535700000000002</v>
      </c>
      <c r="D5874">
        <v>0.45696399999999998</v>
      </c>
      <c r="E5874">
        <v>0.45839299999999999</v>
      </c>
      <c r="F5874">
        <v>0.39014700000000002</v>
      </c>
      <c r="G5874">
        <v>321081600</v>
      </c>
    </row>
    <row r="5875" spans="1:7" x14ac:dyDescent="0.25">
      <c r="A5875" s="3">
        <v>38065</v>
      </c>
      <c r="B5875">
        <v>0.45642899999999997</v>
      </c>
      <c r="C5875">
        <v>0.48107100000000003</v>
      </c>
      <c r="D5875">
        <v>0.456071</v>
      </c>
      <c r="E5875">
        <v>0.46178599999999997</v>
      </c>
      <c r="F5875">
        <v>0.39303500000000002</v>
      </c>
      <c r="G5875">
        <v>408576000</v>
      </c>
    </row>
    <row r="5876" spans="1:7" x14ac:dyDescent="0.25">
      <c r="A5876" s="3">
        <v>38068</v>
      </c>
      <c r="B5876">
        <v>0.45303599999999999</v>
      </c>
      <c r="C5876">
        <v>0.46732099999999999</v>
      </c>
      <c r="D5876">
        <v>0.45089299999999999</v>
      </c>
      <c r="E5876">
        <v>0.46178599999999997</v>
      </c>
      <c r="F5876">
        <v>0.39303500000000002</v>
      </c>
      <c r="G5876">
        <v>419031200</v>
      </c>
    </row>
    <row r="5877" spans="1:7" x14ac:dyDescent="0.25">
      <c r="A5877" s="3">
        <v>38069</v>
      </c>
      <c r="B5877">
        <v>0.46214300000000003</v>
      </c>
      <c r="C5877">
        <v>0.46428599999999998</v>
      </c>
      <c r="D5877">
        <v>0.45035700000000001</v>
      </c>
      <c r="E5877">
        <v>0.45160699999999998</v>
      </c>
      <c r="F5877">
        <v>0.38437100000000002</v>
      </c>
      <c r="G5877">
        <v>385515200</v>
      </c>
    </row>
    <row r="5878" spans="1:7" x14ac:dyDescent="0.25">
      <c r="A5878" s="3">
        <v>38070</v>
      </c>
      <c r="B5878">
        <v>0.45124999999999998</v>
      </c>
      <c r="C5878">
        <v>0.45982099999999998</v>
      </c>
      <c r="D5878">
        <v>0.45124999999999998</v>
      </c>
      <c r="E5878">
        <v>0.45535700000000001</v>
      </c>
      <c r="F5878">
        <v>0.38756299999999999</v>
      </c>
      <c r="G5878">
        <v>428215200</v>
      </c>
    </row>
    <row r="5879" spans="1:7" x14ac:dyDescent="0.25">
      <c r="A5879" s="3">
        <v>38071</v>
      </c>
      <c r="B5879">
        <v>0.46678599999999998</v>
      </c>
      <c r="C5879">
        <v>0.48053600000000002</v>
      </c>
      <c r="D5879">
        <v>0.46232099999999998</v>
      </c>
      <c r="E5879">
        <v>0.479821</v>
      </c>
      <c r="F5879">
        <v>0.40838400000000002</v>
      </c>
      <c r="G5879">
        <v>566445600</v>
      </c>
    </row>
    <row r="5880" spans="1:7" x14ac:dyDescent="0.25">
      <c r="A5880" s="3">
        <v>38072</v>
      </c>
      <c r="B5880">
        <v>0.48214299999999999</v>
      </c>
      <c r="C5880">
        <v>0.48857099999999998</v>
      </c>
      <c r="D5880">
        <v>0.48053600000000002</v>
      </c>
      <c r="E5880">
        <v>0.48285699999999998</v>
      </c>
      <c r="F5880">
        <v>0.410968</v>
      </c>
      <c r="G5880">
        <v>419893600</v>
      </c>
    </row>
    <row r="5881" spans="1:7" x14ac:dyDescent="0.25">
      <c r="A5881" s="3">
        <v>38075</v>
      </c>
      <c r="B5881">
        <v>0.48875000000000002</v>
      </c>
      <c r="C5881">
        <v>0.49982100000000002</v>
      </c>
      <c r="D5881">
        <v>0.48571399999999998</v>
      </c>
      <c r="E5881">
        <v>0.49839299999999997</v>
      </c>
      <c r="F5881">
        <v>0.42419099999999998</v>
      </c>
      <c r="G5881">
        <v>350728000</v>
      </c>
    </row>
    <row r="5882" spans="1:7" x14ac:dyDescent="0.25">
      <c r="A5882" s="3">
        <v>38076</v>
      </c>
      <c r="B5882">
        <v>0.49535699999999999</v>
      </c>
      <c r="C5882">
        <v>0.49910700000000002</v>
      </c>
      <c r="D5882">
        <v>0.48821399999999998</v>
      </c>
      <c r="E5882">
        <v>0.49857099999999999</v>
      </c>
      <c r="F5882">
        <v>0.42434300000000003</v>
      </c>
      <c r="G5882">
        <v>359676800</v>
      </c>
    </row>
    <row r="5883" spans="1:7" x14ac:dyDescent="0.25">
      <c r="A5883" s="3">
        <v>38077</v>
      </c>
      <c r="B5883">
        <v>0.49857099999999999</v>
      </c>
      <c r="C5883">
        <v>0.499643</v>
      </c>
      <c r="D5883">
        <v>0.48125000000000001</v>
      </c>
      <c r="E5883">
        <v>0.48285699999999998</v>
      </c>
      <c r="F5883">
        <v>0.410968</v>
      </c>
      <c r="G5883">
        <v>390773600</v>
      </c>
    </row>
    <row r="5884" spans="1:7" x14ac:dyDescent="0.25">
      <c r="A5884" s="3">
        <v>38078</v>
      </c>
      <c r="B5884">
        <v>0.48017900000000002</v>
      </c>
      <c r="C5884">
        <v>0.48696400000000001</v>
      </c>
      <c r="D5884">
        <v>0.47535699999999997</v>
      </c>
      <c r="E5884">
        <v>0.48410700000000001</v>
      </c>
      <c r="F5884">
        <v>0.41203200000000001</v>
      </c>
      <c r="G5884">
        <v>318332000</v>
      </c>
    </row>
    <row r="5885" spans="1:7" x14ac:dyDescent="0.25">
      <c r="A5885" s="3">
        <v>38079</v>
      </c>
      <c r="B5885">
        <v>0.49553599999999998</v>
      </c>
      <c r="C5885">
        <v>0.49875000000000003</v>
      </c>
      <c r="D5885">
        <v>0.48625000000000002</v>
      </c>
      <c r="E5885">
        <v>0.49107099999999998</v>
      </c>
      <c r="F5885">
        <v>0.41795900000000002</v>
      </c>
      <c r="G5885">
        <v>274478400</v>
      </c>
    </row>
    <row r="5886" spans="1:7" x14ac:dyDescent="0.25">
      <c r="A5886" s="3">
        <v>38082</v>
      </c>
      <c r="B5886">
        <v>0.49071399999999998</v>
      </c>
      <c r="C5886">
        <v>0.50660700000000003</v>
      </c>
      <c r="D5886">
        <v>0.49</v>
      </c>
      <c r="E5886">
        <v>0.505714</v>
      </c>
      <c r="F5886">
        <v>0.430423</v>
      </c>
      <c r="G5886">
        <v>385672000</v>
      </c>
    </row>
    <row r="5887" spans="1:7" x14ac:dyDescent="0.25">
      <c r="A5887" s="3">
        <v>38083</v>
      </c>
      <c r="B5887">
        <v>0.49482100000000001</v>
      </c>
      <c r="C5887">
        <v>0.50267899999999999</v>
      </c>
      <c r="D5887">
        <v>0.48982100000000001</v>
      </c>
      <c r="E5887">
        <v>0.49696400000000002</v>
      </c>
      <c r="F5887">
        <v>0.42297499999999999</v>
      </c>
      <c r="G5887">
        <v>257992000</v>
      </c>
    </row>
    <row r="5888" spans="1:7" x14ac:dyDescent="0.25">
      <c r="A5888" s="3">
        <v>38084</v>
      </c>
      <c r="B5888">
        <v>0.49303599999999997</v>
      </c>
      <c r="C5888">
        <v>0.494643</v>
      </c>
      <c r="D5888">
        <v>0.48071399999999997</v>
      </c>
      <c r="E5888">
        <v>0.48767899999999997</v>
      </c>
      <c r="F5888">
        <v>0.415072</v>
      </c>
      <c r="G5888">
        <v>255119200</v>
      </c>
    </row>
    <row r="5889" spans="1:7" x14ac:dyDescent="0.25">
      <c r="A5889" s="3">
        <v>38085</v>
      </c>
      <c r="B5889">
        <v>0.49785699999999999</v>
      </c>
      <c r="C5889">
        <v>0.5</v>
      </c>
      <c r="D5889">
        <v>0.48571399999999998</v>
      </c>
      <c r="E5889">
        <v>0.49160700000000002</v>
      </c>
      <c r="F5889">
        <v>0.41841600000000001</v>
      </c>
      <c r="G5889">
        <v>240917600</v>
      </c>
    </row>
    <row r="5890" spans="1:7" x14ac:dyDescent="0.25">
      <c r="A5890" s="3">
        <v>38089</v>
      </c>
      <c r="B5890">
        <v>0.49107099999999998</v>
      </c>
      <c r="C5890">
        <v>0.50178599999999995</v>
      </c>
      <c r="D5890">
        <v>0.49089300000000002</v>
      </c>
      <c r="E5890">
        <v>0.50071399999999999</v>
      </c>
      <c r="F5890">
        <v>0.42616700000000002</v>
      </c>
      <c r="G5890">
        <v>230540800</v>
      </c>
    </row>
    <row r="5891" spans="1:7" x14ac:dyDescent="0.25">
      <c r="A5891" s="3">
        <v>38090</v>
      </c>
      <c r="B5891">
        <v>0.499643</v>
      </c>
      <c r="C5891">
        <v>0.50053599999999998</v>
      </c>
      <c r="D5891">
        <v>0.47928599999999999</v>
      </c>
      <c r="E5891">
        <v>0.48089300000000001</v>
      </c>
      <c r="F5891">
        <v>0.40929700000000002</v>
      </c>
      <c r="G5891">
        <v>436396800</v>
      </c>
    </row>
    <row r="5892" spans="1:7" x14ac:dyDescent="0.25">
      <c r="A5892" s="3">
        <v>38091</v>
      </c>
      <c r="B5892">
        <v>0.47749999999999998</v>
      </c>
      <c r="C5892">
        <v>0.48339300000000002</v>
      </c>
      <c r="D5892">
        <v>0.46982099999999999</v>
      </c>
      <c r="E5892">
        <v>0.47571400000000003</v>
      </c>
      <c r="F5892">
        <v>0.404889</v>
      </c>
      <c r="G5892">
        <v>639732800</v>
      </c>
    </row>
    <row r="5893" spans="1:7" x14ac:dyDescent="0.25">
      <c r="A5893" s="3">
        <v>38092</v>
      </c>
      <c r="B5893">
        <v>0.51464299999999996</v>
      </c>
      <c r="C5893">
        <v>0.52821399999999996</v>
      </c>
      <c r="D5893">
        <v>0.502857</v>
      </c>
      <c r="E5893">
        <v>0.52321399999999996</v>
      </c>
      <c r="F5893">
        <v>0.44531700000000002</v>
      </c>
      <c r="G5893">
        <v>1761446400</v>
      </c>
    </row>
    <row r="5894" spans="1:7" x14ac:dyDescent="0.25">
      <c r="A5894" s="3">
        <v>38093</v>
      </c>
      <c r="B5894">
        <v>0.520536</v>
      </c>
      <c r="C5894">
        <v>0.523393</v>
      </c>
      <c r="D5894">
        <v>0.50892899999999996</v>
      </c>
      <c r="E5894">
        <v>0.52107099999999995</v>
      </c>
      <c r="F5894">
        <v>0.44349300000000003</v>
      </c>
      <c r="G5894">
        <v>402931200</v>
      </c>
    </row>
    <row r="5895" spans="1:7" x14ac:dyDescent="0.25">
      <c r="A5895" s="3">
        <v>38096</v>
      </c>
      <c r="B5895">
        <v>0.50214300000000001</v>
      </c>
      <c r="C5895">
        <v>0.51339299999999999</v>
      </c>
      <c r="D5895">
        <v>0.49696400000000002</v>
      </c>
      <c r="E5895">
        <v>0.50624999999999998</v>
      </c>
      <c r="F5895">
        <v>0.43087900000000001</v>
      </c>
      <c r="G5895">
        <v>712353600</v>
      </c>
    </row>
    <row r="5896" spans="1:7" x14ac:dyDescent="0.25">
      <c r="A5896" s="3">
        <v>38097</v>
      </c>
      <c r="B5896">
        <v>0.50375000000000003</v>
      </c>
      <c r="C5896">
        <v>0.50732100000000002</v>
      </c>
      <c r="D5896">
        <v>0.492143</v>
      </c>
      <c r="E5896">
        <v>0.49517899999999998</v>
      </c>
      <c r="F5896">
        <v>0.421456</v>
      </c>
      <c r="G5896">
        <v>354519200</v>
      </c>
    </row>
    <row r="5897" spans="1:7" x14ac:dyDescent="0.25">
      <c r="A5897" s="3">
        <v>38098</v>
      </c>
      <c r="B5897">
        <v>0.49285699999999999</v>
      </c>
      <c r="C5897">
        <v>0.50214300000000001</v>
      </c>
      <c r="D5897">
        <v>0.48875000000000002</v>
      </c>
      <c r="E5897">
        <v>0.49517899999999998</v>
      </c>
      <c r="F5897">
        <v>0.421456</v>
      </c>
      <c r="G5897">
        <v>325875200</v>
      </c>
    </row>
    <row r="5898" spans="1:7" x14ac:dyDescent="0.25">
      <c r="A5898" s="3">
        <v>38099</v>
      </c>
      <c r="B5898">
        <v>0.492143</v>
      </c>
      <c r="C5898">
        <v>0.50321400000000005</v>
      </c>
      <c r="D5898">
        <v>0.48410700000000001</v>
      </c>
      <c r="E5898">
        <v>0.49607099999999998</v>
      </c>
      <c r="F5898">
        <v>0.42221500000000001</v>
      </c>
      <c r="G5898">
        <v>344584800</v>
      </c>
    </row>
    <row r="5899" spans="1:7" x14ac:dyDescent="0.25">
      <c r="A5899" s="3">
        <v>38100</v>
      </c>
      <c r="B5899">
        <v>0.494643</v>
      </c>
      <c r="C5899">
        <v>0.5</v>
      </c>
      <c r="D5899">
        <v>0.48303600000000002</v>
      </c>
      <c r="E5899">
        <v>0.494643</v>
      </c>
      <c r="F5899">
        <v>0.42099999999999999</v>
      </c>
      <c r="G5899">
        <v>315828800</v>
      </c>
    </row>
    <row r="5900" spans="1:7" x14ac:dyDescent="0.25">
      <c r="A5900" s="3">
        <v>38103</v>
      </c>
      <c r="B5900">
        <v>0.49249999999999999</v>
      </c>
      <c r="C5900">
        <v>0.49357099999999998</v>
      </c>
      <c r="D5900">
        <v>0.48214299999999999</v>
      </c>
      <c r="E5900">
        <v>0.48446400000000001</v>
      </c>
      <c r="F5900">
        <v>0.41233599999999998</v>
      </c>
      <c r="G5900">
        <v>231128800</v>
      </c>
    </row>
    <row r="5901" spans="1:7" x14ac:dyDescent="0.25">
      <c r="A5901" s="3">
        <v>38104</v>
      </c>
      <c r="B5901">
        <v>0.486429</v>
      </c>
      <c r="C5901">
        <v>0.49</v>
      </c>
      <c r="D5901">
        <v>0.476607</v>
      </c>
      <c r="E5901">
        <v>0.48107100000000003</v>
      </c>
      <c r="F5901">
        <v>0.40944799999999998</v>
      </c>
      <c r="G5901">
        <v>283864000</v>
      </c>
    </row>
    <row r="5902" spans="1:7" x14ac:dyDescent="0.25">
      <c r="A5902" s="3">
        <v>38105</v>
      </c>
      <c r="B5902">
        <v>0.47892899999999999</v>
      </c>
      <c r="C5902">
        <v>0.482321</v>
      </c>
      <c r="D5902">
        <v>0.47035700000000003</v>
      </c>
      <c r="E5902">
        <v>0.47232099999999999</v>
      </c>
      <c r="F5902">
        <v>0.402001</v>
      </c>
      <c r="G5902">
        <v>231168000</v>
      </c>
    </row>
    <row r="5903" spans="1:7" x14ac:dyDescent="0.25">
      <c r="A5903" s="3">
        <v>38106</v>
      </c>
      <c r="B5903">
        <v>0.47232099999999999</v>
      </c>
      <c r="C5903">
        <v>0.48214299999999999</v>
      </c>
      <c r="D5903">
        <v>0.46392899999999998</v>
      </c>
      <c r="E5903">
        <v>0.47803600000000002</v>
      </c>
      <c r="F5903">
        <v>0.40686499999999998</v>
      </c>
      <c r="G5903">
        <v>460790400</v>
      </c>
    </row>
    <row r="5904" spans="1:7" x14ac:dyDescent="0.25">
      <c r="A5904" s="3">
        <v>38107</v>
      </c>
      <c r="B5904">
        <v>0.476964</v>
      </c>
      <c r="C5904">
        <v>0.481429</v>
      </c>
      <c r="D5904">
        <v>0.455179</v>
      </c>
      <c r="E5904">
        <v>0.46035700000000002</v>
      </c>
      <c r="F5904">
        <v>0.391818</v>
      </c>
      <c r="G5904">
        <v>466502400</v>
      </c>
    </row>
    <row r="5905" spans="1:7" x14ac:dyDescent="0.25">
      <c r="A5905" s="3">
        <v>38110</v>
      </c>
      <c r="B5905">
        <v>0.46428599999999998</v>
      </c>
      <c r="C5905">
        <v>0.47017900000000001</v>
      </c>
      <c r="D5905">
        <v>0.45964300000000002</v>
      </c>
      <c r="E5905">
        <v>0.46553600000000001</v>
      </c>
      <c r="F5905">
        <v>0.39622600000000002</v>
      </c>
      <c r="G5905">
        <v>297634400</v>
      </c>
    </row>
    <row r="5906" spans="1:7" x14ac:dyDescent="0.25">
      <c r="A5906" s="3">
        <v>38111</v>
      </c>
      <c r="B5906">
        <v>0.46375</v>
      </c>
      <c r="C5906">
        <v>0.474107</v>
      </c>
      <c r="D5906">
        <v>0.45535700000000001</v>
      </c>
      <c r="E5906">
        <v>0.46678599999999998</v>
      </c>
      <c r="F5906">
        <v>0.39728999999999998</v>
      </c>
      <c r="G5906">
        <v>279983200</v>
      </c>
    </row>
    <row r="5907" spans="1:7" x14ac:dyDescent="0.25">
      <c r="A5907" s="3">
        <v>38112</v>
      </c>
      <c r="B5907">
        <v>0.46785700000000002</v>
      </c>
      <c r="C5907">
        <v>0.47767900000000002</v>
      </c>
      <c r="D5907">
        <v>0.46357100000000001</v>
      </c>
      <c r="E5907">
        <v>0.47589300000000001</v>
      </c>
      <c r="F5907">
        <v>0.40504099999999998</v>
      </c>
      <c r="G5907">
        <v>238106400</v>
      </c>
    </row>
    <row r="5908" spans="1:7" x14ac:dyDescent="0.25">
      <c r="A5908" s="3">
        <v>38113</v>
      </c>
      <c r="B5908">
        <v>0.47142899999999999</v>
      </c>
      <c r="C5908">
        <v>0.47767900000000002</v>
      </c>
      <c r="D5908">
        <v>0.46250000000000002</v>
      </c>
      <c r="E5908">
        <v>0.47464299999999998</v>
      </c>
      <c r="F5908">
        <v>0.40397699999999997</v>
      </c>
      <c r="G5908">
        <v>263558400</v>
      </c>
    </row>
    <row r="5909" spans="1:7" x14ac:dyDescent="0.25">
      <c r="A5909" s="3">
        <v>38114</v>
      </c>
      <c r="B5909">
        <v>0.474107</v>
      </c>
      <c r="C5909">
        <v>0.49232100000000001</v>
      </c>
      <c r="D5909">
        <v>0.474107</v>
      </c>
      <c r="E5909">
        <v>0.47625000000000001</v>
      </c>
      <c r="F5909">
        <v>0.40534500000000001</v>
      </c>
      <c r="G5909">
        <v>419036800</v>
      </c>
    </row>
    <row r="5910" spans="1:7" x14ac:dyDescent="0.25">
      <c r="A5910" s="3">
        <v>38117</v>
      </c>
      <c r="B5910">
        <v>0.469107</v>
      </c>
      <c r="C5910">
        <v>0.47499999999999998</v>
      </c>
      <c r="D5910">
        <v>0.46321400000000001</v>
      </c>
      <c r="E5910">
        <v>0.46928599999999998</v>
      </c>
      <c r="F5910">
        <v>0.399418</v>
      </c>
      <c r="G5910">
        <v>249978400</v>
      </c>
    </row>
    <row r="5911" spans="1:7" x14ac:dyDescent="0.25">
      <c r="A5911" s="3">
        <v>38118</v>
      </c>
      <c r="B5911">
        <v>0.47142899999999999</v>
      </c>
      <c r="C5911">
        <v>0.48553600000000002</v>
      </c>
      <c r="D5911">
        <v>0.47142899999999999</v>
      </c>
      <c r="E5911">
        <v>0.48464299999999999</v>
      </c>
      <c r="F5911">
        <v>0.41248899999999999</v>
      </c>
      <c r="G5911">
        <v>305172000</v>
      </c>
    </row>
    <row r="5912" spans="1:7" x14ac:dyDescent="0.25">
      <c r="A5912" s="3">
        <v>38119</v>
      </c>
      <c r="B5912">
        <v>0.47839300000000001</v>
      </c>
      <c r="C5912">
        <v>0.48821399999999998</v>
      </c>
      <c r="D5912">
        <v>0.46857100000000002</v>
      </c>
      <c r="E5912">
        <v>0.48749999999999999</v>
      </c>
      <c r="F5912">
        <v>0.41492000000000001</v>
      </c>
      <c r="G5912">
        <v>245420000</v>
      </c>
    </row>
    <row r="5913" spans="1:7" x14ac:dyDescent="0.25">
      <c r="A5913" s="3">
        <v>38120</v>
      </c>
      <c r="B5913">
        <v>0.483929</v>
      </c>
      <c r="C5913">
        <v>0.495</v>
      </c>
      <c r="D5913">
        <v>0.48035699999999998</v>
      </c>
      <c r="E5913">
        <v>0.48553600000000002</v>
      </c>
      <c r="F5913">
        <v>0.41324899999999998</v>
      </c>
      <c r="G5913">
        <v>229852000</v>
      </c>
    </row>
    <row r="5914" spans="1:7" x14ac:dyDescent="0.25">
      <c r="A5914" s="3">
        <v>38121</v>
      </c>
      <c r="B5914">
        <v>0.48660700000000001</v>
      </c>
      <c r="C5914">
        <v>0.48785699999999999</v>
      </c>
      <c r="D5914">
        <v>0.47232099999999999</v>
      </c>
      <c r="E5914">
        <v>0.48321399999999998</v>
      </c>
      <c r="F5914">
        <v>0.41127200000000003</v>
      </c>
      <c r="G5914">
        <v>257801600</v>
      </c>
    </row>
    <row r="5915" spans="1:7" x14ac:dyDescent="0.25">
      <c r="A5915" s="3">
        <v>38124</v>
      </c>
      <c r="B5915">
        <v>0.47678599999999999</v>
      </c>
      <c r="C5915">
        <v>0.48321399999999998</v>
      </c>
      <c r="D5915">
        <v>0.47071400000000002</v>
      </c>
      <c r="E5915">
        <v>0.47571400000000003</v>
      </c>
      <c r="F5915">
        <v>0.404889</v>
      </c>
      <c r="G5915">
        <v>300445600</v>
      </c>
    </row>
    <row r="5916" spans="1:7" x14ac:dyDescent="0.25">
      <c r="A5916" s="3">
        <v>38125</v>
      </c>
      <c r="B5916">
        <v>0.48160700000000001</v>
      </c>
      <c r="C5916">
        <v>0.487321</v>
      </c>
      <c r="D5916">
        <v>0.47857100000000002</v>
      </c>
      <c r="E5916">
        <v>0.48321399999999998</v>
      </c>
      <c r="F5916">
        <v>0.41127200000000003</v>
      </c>
      <c r="G5916">
        <v>206063200</v>
      </c>
    </row>
    <row r="5917" spans="1:7" x14ac:dyDescent="0.25">
      <c r="A5917" s="3">
        <v>38126</v>
      </c>
      <c r="B5917">
        <v>0.489286</v>
      </c>
      <c r="C5917">
        <v>0.49107099999999998</v>
      </c>
      <c r="D5917">
        <v>0.47178599999999998</v>
      </c>
      <c r="E5917">
        <v>0.47267900000000002</v>
      </c>
      <c r="F5917">
        <v>0.402306</v>
      </c>
      <c r="G5917">
        <v>375592000</v>
      </c>
    </row>
    <row r="5918" spans="1:7" x14ac:dyDescent="0.25">
      <c r="A5918" s="3">
        <v>38127</v>
      </c>
      <c r="B5918">
        <v>0.47553600000000001</v>
      </c>
      <c r="C5918">
        <v>0.48214299999999999</v>
      </c>
      <c r="D5918">
        <v>0.47267900000000002</v>
      </c>
      <c r="E5918">
        <v>0.476964</v>
      </c>
      <c r="F5918">
        <v>0.40595300000000001</v>
      </c>
      <c r="G5918">
        <v>196296800</v>
      </c>
    </row>
    <row r="5919" spans="1:7" x14ac:dyDescent="0.25">
      <c r="A5919" s="3">
        <v>38128</v>
      </c>
      <c r="B5919">
        <v>0.48035699999999998</v>
      </c>
      <c r="C5919">
        <v>0.48571399999999998</v>
      </c>
      <c r="D5919">
        <v>0.477321</v>
      </c>
      <c r="E5919">
        <v>0.48410700000000001</v>
      </c>
      <c r="F5919">
        <v>0.41203200000000001</v>
      </c>
      <c r="G5919">
        <v>179894400</v>
      </c>
    </row>
    <row r="5920" spans="1:7" x14ac:dyDescent="0.25">
      <c r="A5920" s="3">
        <v>38131</v>
      </c>
      <c r="B5920">
        <v>0.487321</v>
      </c>
      <c r="C5920">
        <v>0.49821399999999999</v>
      </c>
      <c r="D5920">
        <v>0.48410700000000001</v>
      </c>
      <c r="E5920">
        <v>0.48821399999999998</v>
      </c>
      <c r="F5920">
        <v>0.41552800000000001</v>
      </c>
      <c r="G5920">
        <v>235603200</v>
      </c>
    </row>
    <row r="5921" spans="1:7" x14ac:dyDescent="0.25">
      <c r="A5921" s="3">
        <v>38132</v>
      </c>
      <c r="B5921">
        <v>0.49107099999999998</v>
      </c>
      <c r="C5921">
        <v>0.50910699999999998</v>
      </c>
      <c r="D5921">
        <v>0.487321</v>
      </c>
      <c r="E5921">
        <v>0.50732100000000002</v>
      </c>
      <c r="F5921">
        <v>0.43179000000000001</v>
      </c>
      <c r="G5921">
        <v>319978400</v>
      </c>
    </row>
    <row r="5922" spans="1:7" x14ac:dyDescent="0.25">
      <c r="A5922" s="3">
        <v>38133</v>
      </c>
      <c r="B5922">
        <v>0.50589300000000004</v>
      </c>
      <c r="C5922">
        <v>0.51392899999999997</v>
      </c>
      <c r="D5922">
        <v>0.5</v>
      </c>
      <c r="E5922">
        <v>0.50910699999999998</v>
      </c>
      <c r="F5922">
        <v>0.43330999999999997</v>
      </c>
      <c r="G5922">
        <v>322168000</v>
      </c>
    </row>
    <row r="5923" spans="1:7" x14ac:dyDescent="0.25">
      <c r="A5923" s="3">
        <v>38134</v>
      </c>
      <c r="B5923">
        <v>0.50821400000000005</v>
      </c>
      <c r="C5923">
        <v>0.510714</v>
      </c>
      <c r="D5923">
        <v>0.49678600000000001</v>
      </c>
      <c r="E5923">
        <v>0.50303600000000004</v>
      </c>
      <c r="F5923">
        <v>0.428143</v>
      </c>
      <c r="G5923">
        <v>235972800</v>
      </c>
    </row>
    <row r="5924" spans="1:7" x14ac:dyDescent="0.25">
      <c r="A5924" s="3">
        <v>38135</v>
      </c>
      <c r="B5924">
        <v>0.50142900000000001</v>
      </c>
      <c r="C5924">
        <v>0.50482099999999996</v>
      </c>
      <c r="D5924">
        <v>0.49642900000000001</v>
      </c>
      <c r="E5924">
        <v>0.50107100000000004</v>
      </c>
      <c r="F5924">
        <v>0.42647099999999999</v>
      </c>
      <c r="G5924">
        <v>145717600</v>
      </c>
    </row>
    <row r="5925" spans="1:7" x14ac:dyDescent="0.25">
      <c r="A5925" s="3">
        <v>38139</v>
      </c>
      <c r="B5925">
        <v>0.49625000000000002</v>
      </c>
      <c r="C5925">
        <v>0.50357099999999999</v>
      </c>
      <c r="D5925">
        <v>0.49303599999999997</v>
      </c>
      <c r="E5925">
        <v>0.50107100000000004</v>
      </c>
      <c r="F5925">
        <v>0.42647099999999999</v>
      </c>
      <c r="G5925">
        <v>182134400</v>
      </c>
    </row>
    <row r="5926" spans="1:7" x14ac:dyDescent="0.25">
      <c r="A5926" s="3">
        <v>38140</v>
      </c>
      <c r="B5926">
        <v>0.50053599999999998</v>
      </c>
      <c r="C5926">
        <v>0.52089300000000005</v>
      </c>
      <c r="D5926">
        <v>0.49642900000000001</v>
      </c>
      <c r="E5926">
        <v>0.51642900000000003</v>
      </c>
      <c r="F5926">
        <v>0.43954199999999999</v>
      </c>
      <c r="G5926">
        <v>318712800</v>
      </c>
    </row>
    <row r="5927" spans="1:7" x14ac:dyDescent="0.25">
      <c r="A5927" s="3">
        <v>38141</v>
      </c>
      <c r="B5927">
        <v>0.51285700000000001</v>
      </c>
      <c r="C5927">
        <v>0.517679</v>
      </c>
      <c r="D5927">
        <v>0.50517900000000004</v>
      </c>
      <c r="E5927">
        <v>0.50714300000000001</v>
      </c>
      <c r="F5927">
        <v>0.43163899999999999</v>
      </c>
      <c r="G5927">
        <v>250930400</v>
      </c>
    </row>
    <row r="5928" spans="1:7" x14ac:dyDescent="0.25">
      <c r="A5928" s="3">
        <v>38142</v>
      </c>
      <c r="B5928">
        <v>0.51</v>
      </c>
      <c r="C5928">
        <v>0.52232100000000004</v>
      </c>
      <c r="D5928">
        <v>0.50910699999999998</v>
      </c>
      <c r="E5928">
        <v>0.51392899999999997</v>
      </c>
      <c r="F5928">
        <v>0.43741400000000003</v>
      </c>
      <c r="G5928">
        <v>399112000</v>
      </c>
    </row>
    <row r="5929" spans="1:7" x14ac:dyDescent="0.25">
      <c r="A5929" s="3">
        <v>38145</v>
      </c>
      <c r="B5929">
        <v>0.518571</v>
      </c>
      <c r="C5929">
        <v>0.53535699999999997</v>
      </c>
      <c r="D5929">
        <v>0.51446400000000003</v>
      </c>
      <c r="E5929">
        <v>0.53232100000000004</v>
      </c>
      <c r="F5929">
        <v>0.45306800000000003</v>
      </c>
      <c r="G5929">
        <v>295876000</v>
      </c>
    </row>
    <row r="5930" spans="1:7" x14ac:dyDescent="0.25">
      <c r="A5930" s="3">
        <v>38146</v>
      </c>
      <c r="B5930">
        <v>0.53553600000000001</v>
      </c>
      <c r="C5930">
        <v>0.54357100000000003</v>
      </c>
      <c r="D5930">
        <v>0.53267900000000001</v>
      </c>
      <c r="E5930">
        <v>0.541964</v>
      </c>
      <c r="F5930">
        <v>0.46127600000000002</v>
      </c>
      <c r="G5930">
        <v>415620800</v>
      </c>
    </row>
    <row r="5931" spans="1:7" x14ac:dyDescent="0.25">
      <c r="A5931" s="3">
        <v>38147</v>
      </c>
      <c r="B5931">
        <v>0.53732100000000005</v>
      </c>
      <c r="C5931">
        <v>0.54839300000000002</v>
      </c>
      <c r="D5931">
        <v>0.53571400000000002</v>
      </c>
      <c r="E5931">
        <v>0.53928600000000004</v>
      </c>
      <c r="F5931">
        <v>0.45899600000000002</v>
      </c>
      <c r="G5931">
        <v>349204800</v>
      </c>
    </row>
    <row r="5932" spans="1:7" x14ac:dyDescent="0.25">
      <c r="A5932" s="3">
        <v>38148</v>
      </c>
      <c r="B5932">
        <v>0.53928600000000004</v>
      </c>
      <c r="C5932">
        <v>0.55303599999999997</v>
      </c>
      <c r="D5932">
        <v>0.53928600000000004</v>
      </c>
      <c r="E5932">
        <v>0.548929</v>
      </c>
      <c r="F5932">
        <v>0.46720400000000001</v>
      </c>
      <c r="G5932">
        <v>257577600</v>
      </c>
    </row>
    <row r="5933" spans="1:7" x14ac:dyDescent="0.25">
      <c r="A5933" s="3">
        <v>38152</v>
      </c>
      <c r="B5933">
        <v>0.54732099999999995</v>
      </c>
      <c r="C5933">
        <v>0.54785700000000004</v>
      </c>
      <c r="D5933">
        <v>0.52678599999999998</v>
      </c>
      <c r="E5933">
        <v>0.53785700000000003</v>
      </c>
      <c r="F5933">
        <v>0.45778000000000002</v>
      </c>
      <c r="G5933">
        <v>243986400</v>
      </c>
    </row>
    <row r="5934" spans="1:7" x14ac:dyDescent="0.25">
      <c r="A5934" s="3">
        <v>38153</v>
      </c>
      <c r="B5934">
        <v>0.54535699999999998</v>
      </c>
      <c r="C5934">
        <v>0.55607099999999998</v>
      </c>
      <c r="D5934">
        <v>0.54035699999999998</v>
      </c>
      <c r="E5934">
        <v>0.54803599999999997</v>
      </c>
      <c r="F5934">
        <v>0.466443</v>
      </c>
      <c r="G5934">
        <v>444634400</v>
      </c>
    </row>
    <row r="5935" spans="1:7" x14ac:dyDescent="0.25">
      <c r="A5935" s="3">
        <v>38154</v>
      </c>
      <c r="B5935">
        <v>0.54749999999999999</v>
      </c>
      <c r="C5935">
        <v>0.59499999999999997</v>
      </c>
      <c r="D5935">
        <v>0.54517899999999997</v>
      </c>
      <c r="E5935">
        <v>0.58464300000000002</v>
      </c>
      <c r="F5935">
        <v>0.49759999999999999</v>
      </c>
      <c r="G5935">
        <v>909641600</v>
      </c>
    </row>
    <row r="5936" spans="1:7" x14ac:dyDescent="0.25">
      <c r="A5936" s="3">
        <v>38155</v>
      </c>
      <c r="B5936">
        <v>0.58142899999999997</v>
      </c>
      <c r="C5936">
        <v>0.59160699999999999</v>
      </c>
      <c r="D5936">
        <v>0.575179</v>
      </c>
      <c r="E5936">
        <v>0.585893</v>
      </c>
      <c r="F5936">
        <v>0.498664</v>
      </c>
      <c r="G5936">
        <v>551320000</v>
      </c>
    </row>
    <row r="5937" spans="1:7" x14ac:dyDescent="0.25">
      <c r="A5937" s="3">
        <v>38156</v>
      </c>
      <c r="B5937">
        <v>0.58321400000000001</v>
      </c>
      <c r="C5937">
        <v>0.596607</v>
      </c>
      <c r="D5937">
        <v>0.57910700000000004</v>
      </c>
      <c r="E5937">
        <v>0.58767899999999995</v>
      </c>
      <c r="F5937">
        <v>0.50018399999999996</v>
      </c>
      <c r="G5937">
        <v>406252000</v>
      </c>
    </row>
    <row r="5938" spans="1:7" x14ac:dyDescent="0.25">
      <c r="A5938" s="3">
        <v>38159</v>
      </c>
      <c r="B5938">
        <v>0.59142899999999998</v>
      </c>
      <c r="C5938">
        <v>0.59821400000000002</v>
      </c>
      <c r="D5938">
        <v>0.57357100000000005</v>
      </c>
      <c r="E5938">
        <v>0.57732099999999997</v>
      </c>
      <c r="F5938">
        <v>0.491369</v>
      </c>
      <c r="G5938">
        <v>390213600</v>
      </c>
    </row>
    <row r="5939" spans="1:7" x14ac:dyDescent="0.25">
      <c r="A5939" s="3">
        <v>38160</v>
      </c>
      <c r="B5939">
        <v>0.57678600000000002</v>
      </c>
      <c r="C5939">
        <v>0.590893</v>
      </c>
      <c r="D5939">
        <v>0.57660699999999998</v>
      </c>
      <c r="E5939">
        <v>0.58928599999999998</v>
      </c>
      <c r="F5939">
        <v>0.501552</v>
      </c>
      <c r="G5939">
        <v>360511200</v>
      </c>
    </row>
    <row r="5940" spans="1:7" x14ac:dyDescent="0.25">
      <c r="A5940" s="3">
        <v>38161</v>
      </c>
      <c r="B5940">
        <v>0.58928599999999998</v>
      </c>
      <c r="C5940">
        <v>0.60410699999999995</v>
      </c>
      <c r="D5940">
        <v>0.58732099999999998</v>
      </c>
      <c r="E5940">
        <v>0.60178600000000004</v>
      </c>
      <c r="F5940">
        <v>0.51219099999999995</v>
      </c>
      <c r="G5940">
        <v>390868800</v>
      </c>
    </row>
    <row r="5941" spans="1:7" x14ac:dyDescent="0.25">
      <c r="A5941" s="3">
        <v>38162</v>
      </c>
      <c r="B5941">
        <v>0.59839299999999995</v>
      </c>
      <c r="C5941">
        <v>0.60178600000000004</v>
      </c>
      <c r="D5941">
        <v>0.58892900000000004</v>
      </c>
      <c r="E5941">
        <v>0.59250000000000003</v>
      </c>
      <c r="F5941">
        <v>0.50428799999999996</v>
      </c>
      <c r="G5941">
        <v>252515200</v>
      </c>
    </row>
    <row r="5942" spans="1:7" x14ac:dyDescent="0.25">
      <c r="A5942" s="3">
        <v>38163</v>
      </c>
      <c r="B5942">
        <v>0.59053599999999995</v>
      </c>
      <c r="C5942">
        <v>0.60178600000000004</v>
      </c>
      <c r="D5942">
        <v>0.58928599999999998</v>
      </c>
      <c r="E5942">
        <v>0.60178600000000004</v>
      </c>
      <c r="F5942">
        <v>0.51219099999999995</v>
      </c>
      <c r="G5942">
        <v>323428000</v>
      </c>
    </row>
    <row r="5943" spans="1:7" x14ac:dyDescent="0.25">
      <c r="A5943" s="3">
        <v>38166</v>
      </c>
      <c r="B5943">
        <v>0.61035700000000004</v>
      </c>
      <c r="C5943">
        <v>0.61053599999999997</v>
      </c>
      <c r="D5943">
        <v>0.575179</v>
      </c>
      <c r="E5943">
        <v>0.580179</v>
      </c>
      <c r="F5943">
        <v>0.49380099999999999</v>
      </c>
      <c r="G5943">
        <v>521096800</v>
      </c>
    </row>
    <row r="5944" spans="1:7" x14ac:dyDescent="0.25">
      <c r="A5944" s="3">
        <v>38167</v>
      </c>
      <c r="B5944">
        <v>0.57267900000000005</v>
      </c>
      <c r="C5944">
        <v>0.58910700000000005</v>
      </c>
      <c r="D5944">
        <v>0.56089299999999997</v>
      </c>
      <c r="E5944">
        <v>0.58035700000000001</v>
      </c>
      <c r="F5944">
        <v>0.49395299999999998</v>
      </c>
      <c r="G5944">
        <v>590553600</v>
      </c>
    </row>
    <row r="5945" spans="1:7" x14ac:dyDescent="0.25">
      <c r="A5945" s="3">
        <v>38168</v>
      </c>
      <c r="B5945">
        <v>0.58142899999999997</v>
      </c>
      <c r="C5945">
        <v>0.58875</v>
      </c>
      <c r="D5945">
        <v>0.56946399999999997</v>
      </c>
      <c r="E5945">
        <v>0.581071</v>
      </c>
      <c r="F5945">
        <v>0.49456</v>
      </c>
      <c r="G5945">
        <v>373044000</v>
      </c>
    </row>
    <row r="5946" spans="1:7" x14ac:dyDescent="0.25">
      <c r="A5946" s="3">
        <v>38169</v>
      </c>
      <c r="B5946">
        <v>0.573214</v>
      </c>
      <c r="C5946">
        <v>0.57999999999999996</v>
      </c>
      <c r="D5946">
        <v>0.56964300000000001</v>
      </c>
      <c r="E5946">
        <v>0.57678600000000002</v>
      </c>
      <c r="F5946">
        <v>0.49091299999999999</v>
      </c>
      <c r="G5946">
        <v>341941600</v>
      </c>
    </row>
    <row r="5947" spans="1:7" x14ac:dyDescent="0.25">
      <c r="A5947" s="3">
        <v>38170</v>
      </c>
      <c r="B5947">
        <v>0.54428600000000005</v>
      </c>
      <c r="C5947">
        <v>0.556786</v>
      </c>
      <c r="D5947">
        <v>0.53089299999999995</v>
      </c>
      <c r="E5947">
        <v>0.55500000000000005</v>
      </c>
      <c r="F5947">
        <v>0.47237099999999999</v>
      </c>
      <c r="G5947">
        <v>910683200</v>
      </c>
    </row>
    <row r="5948" spans="1:7" x14ac:dyDescent="0.25">
      <c r="A5948" s="3">
        <v>38174</v>
      </c>
      <c r="B5948">
        <v>0.55839300000000003</v>
      </c>
      <c r="C5948">
        <v>0.56107099999999999</v>
      </c>
      <c r="D5948">
        <v>0.55000000000000004</v>
      </c>
      <c r="E5948">
        <v>0.55267900000000003</v>
      </c>
      <c r="F5948">
        <v>0.47039500000000001</v>
      </c>
      <c r="G5948">
        <v>348980800</v>
      </c>
    </row>
    <row r="5949" spans="1:7" x14ac:dyDescent="0.25">
      <c r="A5949" s="3">
        <v>38175</v>
      </c>
      <c r="B5949">
        <v>0.55089299999999997</v>
      </c>
      <c r="C5949">
        <v>0.56000000000000005</v>
      </c>
      <c r="D5949">
        <v>0.53803599999999996</v>
      </c>
      <c r="E5949">
        <v>0.54267900000000002</v>
      </c>
      <c r="F5949">
        <v>0.46188400000000002</v>
      </c>
      <c r="G5949">
        <v>397992000</v>
      </c>
    </row>
    <row r="5950" spans="1:7" x14ac:dyDescent="0.25">
      <c r="A5950" s="3">
        <v>38176</v>
      </c>
      <c r="B5950">
        <v>0.53803599999999996</v>
      </c>
      <c r="C5950">
        <v>0.54785700000000004</v>
      </c>
      <c r="D5950">
        <v>0.53482099999999999</v>
      </c>
      <c r="E5950">
        <v>0.53821399999999997</v>
      </c>
      <c r="F5950">
        <v>0.45808399999999999</v>
      </c>
      <c r="G5950">
        <v>233380000</v>
      </c>
    </row>
    <row r="5951" spans="1:7" x14ac:dyDescent="0.25">
      <c r="A5951" s="3">
        <v>38177</v>
      </c>
      <c r="B5951">
        <v>0.54053600000000002</v>
      </c>
      <c r="C5951">
        <v>0.54464299999999999</v>
      </c>
      <c r="D5951">
        <v>0.53625</v>
      </c>
      <c r="E5951">
        <v>0.53625</v>
      </c>
      <c r="F5951">
        <v>0.45641199999999998</v>
      </c>
      <c r="G5951">
        <v>208863200</v>
      </c>
    </row>
    <row r="5952" spans="1:7" x14ac:dyDescent="0.25">
      <c r="A5952" s="3">
        <v>38180</v>
      </c>
      <c r="B5952">
        <v>0.53607099999999996</v>
      </c>
      <c r="C5952">
        <v>0.53642900000000004</v>
      </c>
      <c r="D5952">
        <v>0.51660700000000004</v>
      </c>
      <c r="E5952">
        <v>0.52035699999999996</v>
      </c>
      <c r="F5952">
        <v>0.44288499999999997</v>
      </c>
      <c r="G5952">
        <v>511621600</v>
      </c>
    </row>
    <row r="5953" spans="1:7" x14ac:dyDescent="0.25">
      <c r="A5953" s="3">
        <v>38181</v>
      </c>
      <c r="B5953">
        <v>0.52232100000000004</v>
      </c>
      <c r="C5953">
        <v>0.52857100000000001</v>
      </c>
      <c r="D5953">
        <v>0.51821399999999995</v>
      </c>
      <c r="E5953">
        <v>0.52178599999999997</v>
      </c>
      <c r="F5953">
        <v>0.444102</v>
      </c>
      <c r="G5953">
        <v>316176000</v>
      </c>
    </row>
    <row r="5954" spans="1:7" x14ac:dyDescent="0.25">
      <c r="A5954" s="3">
        <v>38182</v>
      </c>
      <c r="B5954">
        <v>0.51535699999999995</v>
      </c>
      <c r="C5954">
        <v>0.53517899999999996</v>
      </c>
      <c r="D5954">
        <v>0.51321399999999995</v>
      </c>
      <c r="E5954">
        <v>0.52821399999999996</v>
      </c>
      <c r="F5954">
        <v>0.449573</v>
      </c>
      <c r="G5954">
        <v>835800000</v>
      </c>
    </row>
    <row r="5955" spans="1:7" x14ac:dyDescent="0.25">
      <c r="A5955" s="3">
        <v>38183</v>
      </c>
      <c r="B5955">
        <v>0.58321400000000001</v>
      </c>
      <c r="C5955">
        <v>0.60053599999999996</v>
      </c>
      <c r="D5955">
        <v>0.57339300000000004</v>
      </c>
      <c r="E5955">
        <v>0.588036</v>
      </c>
      <c r="F5955">
        <v>0.50048800000000004</v>
      </c>
      <c r="G5955">
        <v>1767724000</v>
      </c>
    </row>
    <row r="5956" spans="1:7" x14ac:dyDescent="0.25">
      <c r="A5956" s="3">
        <v>38184</v>
      </c>
      <c r="B5956">
        <v>0.58571399999999996</v>
      </c>
      <c r="C5956">
        <v>0.58785699999999996</v>
      </c>
      <c r="D5956">
        <v>0.57357100000000005</v>
      </c>
      <c r="E5956">
        <v>0.57499999999999996</v>
      </c>
      <c r="F5956">
        <v>0.48939300000000002</v>
      </c>
      <c r="G5956">
        <v>488381600</v>
      </c>
    </row>
    <row r="5957" spans="1:7" x14ac:dyDescent="0.25">
      <c r="A5957" s="3">
        <v>38187</v>
      </c>
      <c r="B5957">
        <v>0.57160699999999998</v>
      </c>
      <c r="C5957">
        <v>0.57535700000000001</v>
      </c>
      <c r="D5957">
        <v>0.565357</v>
      </c>
      <c r="E5957">
        <v>0.57089299999999998</v>
      </c>
      <c r="F5957">
        <v>0.485898</v>
      </c>
      <c r="G5957">
        <v>533170400</v>
      </c>
    </row>
    <row r="5958" spans="1:7" x14ac:dyDescent="0.25">
      <c r="A5958" s="3">
        <v>38188</v>
      </c>
      <c r="B5958">
        <v>0.57053600000000004</v>
      </c>
      <c r="C5958">
        <v>0.57499999999999996</v>
      </c>
      <c r="D5958">
        <v>0.56339300000000003</v>
      </c>
      <c r="E5958">
        <v>0.57499999999999996</v>
      </c>
      <c r="F5958">
        <v>0.48939300000000002</v>
      </c>
      <c r="G5958">
        <v>323747200</v>
      </c>
    </row>
    <row r="5959" spans="1:7" x14ac:dyDescent="0.25">
      <c r="A5959" s="3">
        <v>38189</v>
      </c>
      <c r="B5959">
        <v>0.57892900000000003</v>
      </c>
      <c r="C5959">
        <v>0.58410700000000004</v>
      </c>
      <c r="D5959">
        <v>0.559643</v>
      </c>
      <c r="E5959">
        <v>0.56464300000000001</v>
      </c>
      <c r="F5959">
        <v>0.48057800000000001</v>
      </c>
      <c r="G5959">
        <v>301257600</v>
      </c>
    </row>
    <row r="5960" spans="1:7" x14ac:dyDescent="0.25">
      <c r="A5960" s="3">
        <v>38190</v>
      </c>
      <c r="B5960">
        <v>0.55803599999999998</v>
      </c>
      <c r="C5960">
        <v>0.56660699999999997</v>
      </c>
      <c r="D5960">
        <v>0.554643</v>
      </c>
      <c r="E5960">
        <v>0.56571400000000005</v>
      </c>
      <c r="F5960">
        <v>0.48148999999999997</v>
      </c>
      <c r="G5960">
        <v>334118400</v>
      </c>
    </row>
    <row r="5961" spans="1:7" x14ac:dyDescent="0.25">
      <c r="A5961" s="3">
        <v>38191</v>
      </c>
      <c r="B5961">
        <v>0.56303599999999998</v>
      </c>
      <c r="C5961">
        <v>0.56696400000000002</v>
      </c>
      <c r="D5961">
        <v>0.54428600000000005</v>
      </c>
      <c r="E5961">
        <v>0.54821399999999998</v>
      </c>
      <c r="F5961">
        <v>0.46659499999999998</v>
      </c>
      <c r="G5961">
        <v>273571200</v>
      </c>
    </row>
    <row r="5962" spans="1:7" x14ac:dyDescent="0.25">
      <c r="A5962" s="3">
        <v>38194</v>
      </c>
      <c r="B5962">
        <v>0.55089299999999997</v>
      </c>
      <c r="C5962">
        <v>0.56160699999999997</v>
      </c>
      <c r="D5962">
        <v>0.54964299999999999</v>
      </c>
      <c r="E5962">
        <v>0.55821399999999999</v>
      </c>
      <c r="F5962">
        <v>0.47510599999999997</v>
      </c>
      <c r="G5962">
        <v>393932000</v>
      </c>
    </row>
    <row r="5963" spans="1:7" x14ac:dyDescent="0.25">
      <c r="A5963" s="3">
        <v>38195</v>
      </c>
      <c r="B5963">
        <v>0.56785699999999995</v>
      </c>
      <c r="C5963">
        <v>0.58482100000000004</v>
      </c>
      <c r="D5963">
        <v>0.56374999999999997</v>
      </c>
      <c r="E5963">
        <v>0.57910700000000004</v>
      </c>
      <c r="F5963">
        <v>0.49288799999999999</v>
      </c>
      <c r="G5963">
        <v>425006400</v>
      </c>
    </row>
    <row r="5964" spans="1:7" x14ac:dyDescent="0.25">
      <c r="A5964" s="3">
        <v>38196</v>
      </c>
      <c r="B5964">
        <v>0.57696400000000003</v>
      </c>
      <c r="C5964">
        <v>0.57874999999999999</v>
      </c>
      <c r="D5964">
        <v>0.55642899999999995</v>
      </c>
      <c r="E5964">
        <v>0.57625000000000004</v>
      </c>
      <c r="F5964">
        <v>0.49045699999999998</v>
      </c>
      <c r="G5964">
        <v>285051200</v>
      </c>
    </row>
    <row r="5965" spans="1:7" x14ac:dyDescent="0.25">
      <c r="A5965" s="3">
        <v>38197</v>
      </c>
      <c r="B5965">
        <v>0.57982100000000003</v>
      </c>
      <c r="C5965">
        <v>0.58607100000000001</v>
      </c>
      <c r="D5965">
        <v>0.57374999999999998</v>
      </c>
      <c r="E5965">
        <v>0.58285699999999996</v>
      </c>
      <c r="F5965">
        <v>0.49608000000000002</v>
      </c>
      <c r="G5965">
        <v>222157600</v>
      </c>
    </row>
    <row r="5966" spans="1:7" x14ac:dyDescent="0.25">
      <c r="A5966" s="3">
        <v>38198</v>
      </c>
      <c r="B5966">
        <v>0.583036</v>
      </c>
      <c r="C5966">
        <v>0.58928599999999998</v>
      </c>
      <c r="D5966">
        <v>0.57142899999999996</v>
      </c>
      <c r="E5966">
        <v>0.57750000000000001</v>
      </c>
      <c r="F5966">
        <v>0.49152099999999999</v>
      </c>
      <c r="G5966">
        <v>243023200</v>
      </c>
    </row>
    <row r="5967" spans="1:7" x14ac:dyDescent="0.25">
      <c r="A5967" s="3">
        <v>38201</v>
      </c>
      <c r="B5967">
        <v>0.556786</v>
      </c>
      <c r="C5967">
        <v>0.57499999999999996</v>
      </c>
      <c r="D5967">
        <v>0.55589299999999997</v>
      </c>
      <c r="E5967">
        <v>0.56392900000000001</v>
      </c>
      <c r="F5967">
        <v>0.47997000000000001</v>
      </c>
      <c r="G5967">
        <v>365092000</v>
      </c>
    </row>
    <row r="5968" spans="1:7" x14ac:dyDescent="0.25">
      <c r="A5968" s="3">
        <v>38202</v>
      </c>
      <c r="B5968">
        <v>0.56160699999999997</v>
      </c>
      <c r="C5968">
        <v>0.56642899999999996</v>
      </c>
      <c r="D5968">
        <v>0.55625000000000002</v>
      </c>
      <c r="E5968">
        <v>0.55874999999999997</v>
      </c>
      <c r="F5968">
        <v>0.47556300000000001</v>
      </c>
      <c r="G5968">
        <v>211629600</v>
      </c>
    </row>
    <row r="5969" spans="1:7" x14ac:dyDescent="0.25">
      <c r="A5969" s="3">
        <v>38203</v>
      </c>
      <c r="B5969">
        <v>0.55696400000000001</v>
      </c>
      <c r="C5969">
        <v>0.57357100000000005</v>
      </c>
      <c r="D5969">
        <v>0.55660699999999996</v>
      </c>
      <c r="E5969">
        <v>0.56767900000000004</v>
      </c>
      <c r="F5969">
        <v>0.48316199999999998</v>
      </c>
      <c r="G5969">
        <v>276488800</v>
      </c>
    </row>
    <row r="5970" spans="1:7" x14ac:dyDescent="0.25">
      <c r="A5970" s="3">
        <v>38204</v>
      </c>
      <c r="B5970">
        <v>0.56803599999999999</v>
      </c>
      <c r="C5970">
        <v>0.57678600000000002</v>
      </c>
      <c r="D5970">
        <v>0.55803599999999998</v>
      </c>
      <c r="E5970">
        <v>0.56053600000000003</v>
      </c>
      <c r="F5970">
        <v>0.47708299999999998</v>
      </c>
      <c r="G5970">
        <v>244501600</v>
      </c>
    </row>
    <row r="5971" spans="1:7" x14ac:dyDescent="0.25">
      <c r="A5971" s="3">
        <v>38205</v>
      </c>
      <c r="B5971">
        <v>0.551786</v>
      </c>
      <c r="C5971">
        <v>0.55535699999999999</v>
      </c>
      <c r="D5971">
        <v>0.53035699999999997</v>
      </c>
      <c r="E5971">
        <v>0.53178599999999998</v>
      </c>
      <c r="F5971">
        <v>0.45261299999999999</v>
      </c>
      <c r="G5971">
        <v>492290400</v>
      </c>
    </row>
    <row r="5972" spans="1:7" x14ac:dyDescent="0.25">
      <c r="A5972" s="3">
        <v>38208</v>
      </c>
      <c r="B5972">
        <v>0.53303599999999995</v>
      </c>
      <c r="C5972">
        <v>0.54374999999999996</v>
      </c>
      <c r="D5972">
        <v>0.53232100000000004</v>
      </c>
      <c r="E5972">
        <v>0.54107099999999997</v>
      </c>
      <c r="F5972">
        <v>0.46051599999999998</v>
      </c>
      <c r="G5972">
        <v>290847200</v>
      </c>
    </row>
    <row r="5973" spans="1:7" x14ac:dyDescent="0.25">
      <c r="A5973" s="3">
        <v>38209</v>
      </c>
      <c r="B5973">
        <v>0.54267900000000002</v>
      </c>
      <c r="C5973">
        <v>0.56321399999999999</v>
      </c>
      <c r="D5973">
        <v>0.541964</v>
      </c>
      <c r="E5973">
        <v>0.56285700000000005</v>
      </c>
      <c r="F5973">
        <v>0.47905799999999998</v>
      </c>
      <c r="G5973">
        <v>351036000</v>
      </c>
    </row>
    <row r="5974" spans="1:7" x14ac:dyDescent="0.25">
      <c r="A5974" s="3">
        <v>38210</v>
      </c>
      <c r="B5974">
        <v>0.55535699999999999</v>
      </c>
      <c r="C5974">
        <v>0.55589299999999997</v>
      </c>
      <c r="D5974">
        <v>0.54035699999999998</v>
      </c>
      <c r="E5974">
        <v>0.55374999999999996</v>
      </c>
      <c r="F5974">
        <v>0.47130699999999998</v>
      </c>
      <c r="G5974">
        <v>322392000</v>
      </c>
    </row>
    <row r="5975" spans="1:7" x14ac:dyDescent="0.25">
      <c r="A5975" s="3">
        <v>38211</v>
      </c>
      <c r="B5975">
        <v>0.54374999999999996</v>
      </c>
      <c r="C5975">
        <v>0.55089299999999997</v>
      </c>
      <c r="D5975">
        <v>0.54071400000000003</v>
      </c>
      <c r="E5975">
        <v>0.54232100000000005</v>
      </c>
      <c r="F5975">
        <v>0.46157900000000002</v>
      </c>
      <c r="G5975">
        <v>226200800</v>
      </c>
    </row>
    <row r="5976" spans="1:7" x14ac:dyDescent="0.25">
      <c r="A5976" s="3">
        <v>38212</v>
      </c>
      <c r="B5976">
        <v>0.54642900000000005</v>
      </c>
      <c r="C5976">
        <v>0.55857100000000004</v>
      </c>
      <c r="D5976">
        <v>0.54285700000000003</v>
      </c>
      <c r="E5976">
        <v>0.55071400000000004</v>
      </c>
      <c r="F5976">
        <v>0.468723</v>
      </c>
      <c r="G5976">
        <v>328048000</v>
      </c>
    </row>
    <row r="5977" spans="1:7" x14ac:dyDescent="0.25">
      <c r="A5977" s="3">
        <v>38215</v>
      </c>
      <c r="B5977">
        <v>0.55357100000000004</v>
      </c>
      <c r="C5977">
        <v>0.56642899999999996</v>
      </c>
      <c r="D5977">
        <v>0.54714300000000005</v>
      </c>
      <c r="E5977">
        <v>0.54964299999999999</v>
      </c>
      <c r="F5977">
        <v>0.46781099999999998</v>
      </c>
      <c r="G5977">
        <v>435674400</v>
      </c>
    </row>
    <row r="5978" spans="1:7" x14ac:dyDescent="0.25">
      <c r="A5978" s="3">
        <v>38216</v>
      </c>
      <c r="B5978">
        <v>0.54607099999999997</v>
      </c>
      <c r="C5978">
        <v>0.55589299999999997</v>
      </c>
      <c r="D5978">
        <v>0.541964</v>
      </c>
      <c r="E5978">
        <v>0.55125000000000002</v>
      </c>
      <c r="F5978">
        <v>0.46917900000000001</v>
      </c>
      <c r="G5978">
        <v>323019200</v>
      </c>
    </row>
    <row r="5979" spans="1:7" x14ac:dyDescent="0.25">
      <c r="A5979" s="3">
        <v>38217</v>
      </c>
      <c r="B5979">
        <v>0.544821</v>
      </c>
      <c r="C5979">
        <v>0.56874999999999998</v>
      </c>
      <c r="D5979">
        <v>0.54446399999999995</v>
      </c>
      <c r="E5979">
        <v>0.56678600000000001</v>
      </c>
      <c r="F5979">
        <v>0.482402</v>
      </c>
      <c r="G5979">
        <v>364655200</v>
      </c>
    </row>
    <row r="5980" spans="1:7" x14ac:dyDescent="0.25">
      <c r="A5980" s="3">
        <v>38218</v>
      </c>
      <c r="B5980">
        <v>0.56267900000000004</v>
      </c>
      <c r="C5980">
        <v>0.56892900000000002</v>
      </c>
      <c r="D5980">
        <v>0.54214300000000004</v>
      </c>
      <c r="E5980">
        <v>0.54839300000000002</v>
      </c>
      <c r="F5980">
        <v>0.46674700000000002</v>
      </c>
      <c r="G5980">
        <v>388920000</v>
      </c>
    </row>
    <row r="5981" spans="1:7" x14ac:dyDescent="0.25">
      <c r="A5981" s="3">
        <v>38219</v>
      </c>
      <c r="B5981">
        <v>0.54839300000000002</v>
      </c>
      <c r="C5981">
        <v>0.55339300000000002</v>
      </c>
      <c r="D5981">
        <v>0.54446399999999995</v>
      </c>
      <c r="E5981">
        <v>0.55000000000000004</v>
      </c>
      <c r="F5981">
        <v>0.468115</v>
      </c>
      <c r="G5981">
        <v>316780800</v>
      </c>
    </row>
    <row r="5982" spans="1:7" x14ac:dyDescent="0.25">
      <c r="A5982" s="3">
        <v>38222</v>
      </c>
      <c r="B5982">
        <v>0.55107099999999998</v>
      </c>
      <c r="C5982">
        <v>0.55839300000000003</v>
      </c>
      <c r="D5982">
        <v>0.54642900000000005</v>
      </c>
      <c r="E5982">
        <v>0.55500000000000005</v>
      </c>
      <c r="F5982">
        <v>0.47237099999999999</v>
      </c>
      <c r="G5982">
        <v>254660000</v>
      </c>
    </row>
    <row r="5983" spans="1:7" x14ac:dyDescent="0.25">
      <c r="A5983" s="3">
        <v>38223</v>
      </c>
      <c r="B5983">
        <v>0.55821399999999999</v>
      </c>
      <c r="C5983">
        <v>0.57053600000000004</v>
      </c>
      <c r="D5983">
        <v>0.55696400000000001</v>
      </c>
      <c r="E5983">
        <v>0.57053600000000004</v>
      </c>
      <c r="F5983">
        <v>0.48559400000000003</v>
      </c>
      <c r="G5983">
        <v>374136000</v>
      </c>
    </row>
    <row r="5984" spans="1:7" x14ac:dyDescent="0.25">
      <c r="A5984" s="3">
        <v>38224</v>
      </c>
      <c r="B5984">
        <v>0.56910700000000003</v>
      </c>
      <c r="C5984">
        <v>0.59196400000000005</v>
      </c>
      <c r="D5984">
        <v>0.56660699999999997</v>
      </c>
      <c r="E5984">
        <v>0.59017900000000001</v>
      </c>
      <c r="F5984">
        <v>0.50231199999999998</v>
      </c>
      <c r="G5984">
        <v>505618400</v>
      </c>
    </row>
    <row r="5985" spans="1:7" x14ac:dyDescent="0.25">
      <c r="A5985" s="3">
        <v>38225</v>
      </c>
      <c r="B5985">
        <v>0.59</v>
      </c>
      <c r="C5985">
        <v>0.62821400000000005</v>
      </c>
      <c r="D5985">
        <v>0.58464300000000002</v>
      </c>
      <c r="E5985">
        <v>0.61892899999999995</v>
      </c>
      <c r="F5985">
        <v>0.52678199999999997</v>
      </c>
      <c r="G5985">
        <v>955858400</v>
      </c>
    </row>
    <row r="5986" spans="1:7" x14ac:dyDescent="0.25">
      <c r="A5986" s="3">
        <v>38226</v>
      </c>
      <c r="B5986">
        <v>0.619286</v>
      </c>
      <c r="C5986">
        <v>0.62071399999999999</v>
      </c>
      <c r="D5986">
        <v>0.60714299999999999</v>
      </c>
      <c r="E5986">
        <v>0.61339299999999997</v>
      </c>
      <c r="F5986">
        <v>0.52207000000000003</v>
      </c>
      <c r="G5986">
        <v>388813600</v>
      </c>
    </row>
    <row r="5987" spans="1:7" x14ac:dyDescent="0.25">
      <c r="A5987" s="3">
        <v>38229</v>
      </c>
      <c r="B5987">
        <v>0.60714299999999999</v>
      </c>
      <c r="C5987">
        <v>0.62</v>
      </c>
      <c r="D5987">
        <v>0.606429</v>
      </c>
      <c r="E5987">
        <v>0.60928599999999999</v>
      </c>
      <c r="F5987">
        <v>0.51857399999999998</v>
      </c>
      <c r="G5987">
        <v>218142400</v>
      </c>
    </row>
    <row r="5988" spans="1:7" x14ac:dyDescent="0.25">
      <c r="A5988" s="3">
        <v>38230</v>
      </c>
      <c r="B5988">
        <v>0.60839299999999996</v>
      </c>
      <c r="C5988">
        <v>0.62410699999999997</v>
      </c>
      <c r="D5988">
        <v>0.60714299999999999</v>
      </c>
      <c r="E5988">
        <v>0.61589300000000002</v>
      </c>
      <c r="F5988">
        <v>0.52419800000000005</v>
      </c>
      <c r="G5988">
        <v>376560800</v>
      </c>
    </row>
    <row r="5989" spans="1:7" x14ac:dyDescent="0.25">
      <c r="A5989" s="3">
        <v>38231</v>
      </c>
      <c r="B5989">
        <v>0.61250000000000004</v>
      </c>
      <c r="C5989">
        <v>0.642679</v>
      </c>
      <c r="D5989">
        <v>0.61053599999999997</v>
      </c>
      <c r="E5989">
        <v>0.64035699999999995</v>
      </c>
      <c r="F5989">
        <v>0.54501999999999995</v>
      </c>
      <c r="G5989">
        <v>515726400</v>
      </c>
    </row>
    <row r="5990" spans="1:7" x14ac:dyDescent="0.25">
      <c r="A5990" s="3">
        <v>38232</v>
      </c>
      <c r="B5990">
        <v>0.63392899999999996</v>
      </c>
      <c r="C5990">
        <v>0.63946400000000003</v>
      </c>
      <c r="D5990">
        <v>0.62196399999999996</v>
      </c>
      <c r="E5990">
        <v>0.63678599999999996</v>
      </c>
      <c r="F5990">
        <v>0.54198000000000002</v>
      </c>
      <c r="G5990">
        <v>406324800</v>
      </c>
    </row>
    <row r="5991" spans="1:7" x14ac:dyDescent="0.25">
      <c r="A5991" s="3">
        <v>38233</v>
      </c>
      <c r="B5991">
        <v>0.62517900000000004</v>
      </c>
      <c r="C5991">
        <v>0.64142900000000003</v>
      </c>
      <c r="D5991">
        <v>0.62517900000000004</v>
      </c>
      <c r="E5991">
        <v>0.62910699999999997</v>
      </c>
      <c r="F5991">
        <v>0.53544400000000003</v>
      </c>
      <c r="G5991">
        <v>293468000</v>
      </c>
    </row>
    <row r="5992" spans="1:7" x14ac:dyDescent="0.25">
      <c r="A5992" s="3">
        <v>38237</v>
      </c>
      <c r="B5992">
        <v>0.63214300000000001</v>
      </c>
      <c r="C5992">
        <v>0.64624999999999999</v>
      </c>
      <c r="D5992">
        <v>0.62910699999999997</v>
      </c>
      <c r="E5992">
        <v>0.638571</v>
      </c>
      <c r="F5992">
        <v>0.54349899999999995</v>
      </c>
      <c r="G5992">
        <v>301957600</v>
      </c>
    </row>
    <row r="5993" spans="1:7" x14ac:dyDescent="0.25">
      <c r="A5993" s="3">
        <v>38238</v>
      </c>
      <c r="B5993">
        <v>0.63749999999999996</v>
      </c>
      <c r="C5993">
        <v>0.65303599999999995</v>
      </c>
      <c r="D5993">
        <v>0.63714300000000001</v>
      </c>
      <c r="E5993">
        <v>0.64910699999999999</v>
      </c>
      <c r="F5993">
        <v>0.55246700000000004</v>
      </c>
      <c r="G5993">
        <v>343526400</v>
      </c>
    </row>
    <row r="5994" spans="1:7" x14ac:dyDescent="0.25">
      <c r="A5994" s="3">
        <v>38239</v>
      </c>
      <c r="B5994">
        <v>0.64464299999999997</v>
      </c>
      <c r="C5994">
        <v>0.64821399999999996</v>
      </c>
      <c r="D5994">
        <v>0.63</v>
      </c>
      <c r="E5994">
        <v>0.63749999999999996</v>
      </c>
      <c r="F5994">
        <v>0.54258799999999996</v>
      </c>
      <c r="G5994">
        <v>461339200</v>
      </c>
    </row>
    <row r="5995" spans="1:7" x14ac:dyDescent="0.25">
      <c r="A5995" s="3">
        <v>38240</v>
      </c>
      <c r="B5995">
        <v>0.63678599999999996</v>
      </c>
      <c r="C5995">
        <v>0.64696399999999998</v>
      </c>
      <c r="D5995">
        <v>0.63321400000000005</v>
      </c>
      <c r="E5995">
        <v>0.64053599999999999</v>
      </c>
      <c r="F5995">
        <v>0.54517199999999999</v>
      </c>
      <c r="G5995">
        <v>328014400</v>
      </c>
    </row>
    <row r="5996" spans="1:7" x14ac:dyDescent="0.25">
      <c r="A5996" s="3">
        <v>38243</v>
      </c>
      <c r="B5996">
        <v>0.64071400000000001</v>
      </c>
      <c r="C5996">
        <v>0.64410699999999999</v>
      </c>
      <c r="D5996">
        <v>0.630714</v>
      </c>
      <c r="E5996">
        <v>0.63553599999999999</v>
      </c>
      <c r="F5996">
        <v>0.54091599999999995</v>
      </c>
      <c r="G5996">
        <v>281976800</v>
      </c>
    </row>
    <row r="5997" spans="1:7" x14ac:dyDescent="0.25">
      <c r="A5997" s="3">
        <v>38244</v>
      </c>
      <c r="B5997">
        <v>0.62928600000000001</v>
      </c>
      <c r="C5997">
        <v>0.63482099999999997</v>
      </c>
      <c r="D5997">
        <v>0.62107100000000004</v>
      </c>
      <c r="E5997">
        <v>0.63375000000000004</v>
      </c>
      <c r="F5997">
        <v>0.53939599999999999</v>
      </c>
      <c r="G5997">
        <v>254822400</v>
      </c>
    </row>
    <row r="5998" spans="1:7" x14ac:dyDescent="0.25">
      <c r="A5998" s="3">
        <v>38245</v>
      </c>
      <c r="B5998">
        <v>0.63142900000000002</v>
      </c>
      <c r="C5998">
        <v>0.633571</v>
      </c>
      <c r="D5998">
        <v>0.62142900000000001</v>
      </c>
      <c r="E5998">
        <v>0.62857099999999999</v>
      </c>
      <c r="F5998">
        <v>0.53498800000000002</v>
      </c>
      <c r="G5998">
        <v>232668800</v>
      </c>
    </row>
    <row r="5999" spans="1:7" x14ac:dyDescent="0.25">
      <c r="A5999" s="3">
        <v>38246</v>
      </c>
      <c r="B5999">
        <v>0.62857099999999999</v>
      </c>
      <c r="C5999">
        <v>0.65642900000000004</v>
      </c>
      <c r="D5999">
        <v>0.62642900000000001</v>
      </c>
      <c r="E5999">
        <v>0.64910699999999999</v>
      </c>
      <c r="F5999">
        <v>0.55246700000000004</v>
      </c>
      <c r="G5999">
        <v>501916800</v>
      </c>
    </row>
    <row r="6000" spans="1:7" x14ac:dyDescent="0.25">
      <c r="A6000" s="3">
        <v>38247</v>
      </c>
      <c r="B6000">
        <v>0.65267900000000001</v>
      </c>
      <c r="C6000">
        <v>0.66749999999999998</v>
      </c>
      <c r="D6000">
        <v>0.65</v>
      </c>
      <c r="E6000">
        <v>0.66321399999999997</v>
      </c>
      <c r="F6000">
        <v>0.56447400000000003</v>
      </c>
      <c r="G6000">
        <v>502308800</v>
      </c>
    </row>
    <row r="6001" spans="1:7" x14ac:dyDescent="0.25">
      <c r="A6001" s="3">
        <v>38250</v>
      </c>
      <c r="B6001">
        <v>0.65857100000000002</v>
      </c>
      <c r="C6001">
        <v>0.67821399999999998</v>
      </c>
      <c r="D6001">
        <v>0.65839300000000001</v>
      </c>
      <c r="E6001">
        <v>0.67339300000000002</v>
      </c>
      <c r="F6001">
        <v>0.57313700000000001</v>
      </c>
      <c r="G6001">
        <v>245000000</v>
      </c>
    </row>
    <row r="6002" spans="1:7" x14ac:dyDescent="0.25">
      <c r="A6002" s="3">
        <v>38251</v>
      </c>
      <c r="B6002">
        <v>0.67410700000000001</v>
      </c>
      <c r="C6002">
        <v>0.69410700000000003</v>
      </c>
      <c r="D6002">
        <v>0.668929</v>
      </c>
      <c r="E6002">
        <v>0.67874999999999996</v>
      </c>
      <c r="F6002">
        <v>0.57769700000000002</v>
      </c>
      <c r="G6002">
        <v>386652000</v>
      </c>
    </row>
    <row r="6003" spans="1:7" x14ac:dyDescent="0.25">
      <c r="A6003" s="3">
        <v>38252</v>
      </c>
      <c r="B6003">
        <v>0.68035699999999999</v>
      </c>
      <c r="C6003">
        <v>0.68107099999999998</v>
      </c>
      <c r="D6003">
        <v>0.65732100000000004</v>
      </c>
      <c r="E6003">
        <v>0.65928600000000004</v>
      </c>
      <c r="F6003">
        <v>0.56113000000000002</v>
      </c>
      <c r="G6003">
        <v>401688000</v>
      </c>
    </row>
    <row r="6004" spans="1:7" x14ac:dyDescent="0.25">
      <c r="A6004" s="3">
        <v>38253</v>
      </c>
      <c r="B6004">
        <v>0.66142900000000004</v>
      </c>
      <c r="C6004">
        <v>0.66964299999999999</v>
      </c>
      <c r="D6004">
        <v>0.65946400000000005</v>
      </c>
      <c r="E6004">
        <v>0.66553600000000002</v>
      </c>
      <c r="F6004">
        <v>0.56645000000000001</v>
      </c>
      <c r="G6004">
        <v>397404000</v>
      </c>
    </row>
    <row r="6005" spans="1:7" x14ac:dyDescent="0.25">
      <c r="A6005" s="3">
        <v>38254</v>
      </c>
      <c r="B6005">
        <v>0.66874999999999996</v>
      </c>
      <c r="C6005">
        <v>0.67857100000000004</v>
      </c>
      <c r="D6005">
        <v>0.66339300000000001</v>
      </c>
      <c r="E6005">
        <v>0.66589299999999996</v>
      </c>
      <c r="F6005">
        <v>0.56675399999999998</v>
      </c>
      <c r="G6005">
        <v>369488000</v>
      </c>
    </row>
    <row r="6006" spans="1:7" x14ac:dyDescent="0.25">
      <c r="A6006" s="3">
        <v>38257</v>
      </c>
      <c r="B6006">
        <v>0.65982099999999999</v>
      </c>
      <c r="C6006">
        <v>0.67821399999999998</v>
      </c>
      <c r="D6006">
        <v>0.65767900000000001</v>
      </c>
      <c r="E6006">
        <v>0.67017899999999997</v>
      </c>
      <c r="F6006">
        <v>0.57040199999999996</v>
      </c>
      <c r="G6006">
        <v>397516000</v>
      </c>
    </row>
    <row r="6007" spans="1:7" x14ac:dyDescent="0.25">
      <c r="A6007" s="3">
        <v>38258</v>
      </c>
      <c r="B6007">
        <v>0.668929</v>
      </c>
      <c r="C6007">
        <v>0.68374999999999997</v>
      </c>
      <c r="D6007">
        <v>0.66874999999999996</v>
      </c>
      <c r="E6007">
        <v>0.67928599999999995</v>
      </c>
      <c r="F6007">
        <v>0.57815300000000003</v>
      </c>
      <c r="G6007">
        <v>353186400</v>
      </c>
    </row>
    <row r="6008" spans="1:7" x14ac:dyDescent="0.25">
      <c r="A6008" s="3">
        <v>38259</v>
      </c>
      <c r="B6008">
        <v>0.67732099999999995</v>
      </c>
      <c r="C6008">
        <v>0.69392900000000002</v>
      </c>
      <c r="D6008">
        <v>0.67535699999999999</v>
      </c>
      <c r="E6008">
        <v>0.69071400000000005</v>
      </c>
      <c r="F6008">
        <v>0.58787900000000004</v>
      </c>
      <c r="G6008">
        <v>273509600</v>
      </c>
    </row>
    <row r="6009" spans="1:7" x14ac:dyDescent="0.25">
      <c r="A6009" s="3">
        <v>38260</v>
      </c>
      <c r="B6009">
        <v>0.69642899999999996</v>
      </c>
      <c r="C6009">
        <v>0.70125000000000004</v>
      </c>
      <c r="D6009">
        <v>0.68660699999999997</v>
      </c>
      <c r="E6009">
        <v>0.69196400000000002</v>
      </c>
      <c r="F6009">
        <v>0.58894299999999999</v>
      </c>
      <c r="G6009">
        <v>425012000</v>
      </c>
    </row>
    <row r="6010" spans="1:7" x14ac:dyDescent="0.25">
      <c r="A6010" s="3">
        <v>38261</v>
      </c>
      <c r="B6010">
        <v>0.69857100000000005</v>
      </c>
      <c r="C6010">
        <v>0.69982100000000003</v>
      </c>
      <c r="D6010">
        <v>0.68892900000000001</v>
      </c>
      <c r="E6010">
        <v>0.69053600000000004</v>
      </c>
      <c r="F6010">
        <v>0.58772800000000003</v>
      </c>
      <c r="G6010">
        <v>465404800</v>
      </c>
    </row>
    <row r="6011" spans="1:7" x14ac:dyDescent="0.25">
      <c r="A6011" s="3">
        <v>38264</v>
      </c>
      <c r="B6011">
        <v>0.69964300000000001</v>
      </c>
      <c r="C6011">
        <v>0.69964300000000001</v>
      </c>
      <c r="D6011">
        <v>0.69196400000000002</v>
      </c>
      <c r="E6011">
        <v>0.69267900000000004</v>
      </c>
      <c r="F6011">
        <v>0.58955199999999996</v>
      </c>
      <c r="G6011">
        <v>574084000</v>
      </c>
    </row>
    <row r="6012" spans="1:7" x14ac:dyDescent="0.25">
      <c r="A6012" s="3">
        <v>38265</v>
      </c>
      <c r="B6012">
        <v>0.68857100000000004</v>
      </c>
      <c r="C6012">
        <v>0.70839300000000005</v>
      </c>
      <c r="D6012">
        <v>0.68571400000000005</v>
      </c>
      <c r="E6012">
        <v>0.70303599999999999</v>
      </c>
      <c r="F6012">
        <v>0.59836699999999998</v>
      </c>
      <c r="G6012">
        <v>406162400</v>
      </c>
    </row>
    <row r="6013" spans="1:7" x14ac:dyDescent="0.25">
      <c r="A6013" s="3">
        <v>38266</v>
      </c>
      <c r="B6013">
        <v>0.70535700000000001</v>
      </c>
      <c r="C6013">
        <v>0.72785699999999998</v>
      </c>
      <c r="D6013">
        <v>0.70482100000000003</v>
      </c>
      <c r="E6013">
        <v>0.72571399999999997</v>
      </c>
      <c r="F6013">
        <v>0.61766799999999999</v>
      </c>
      <c r="G6013">
        <v>446303200</v>
      </c>
    </row>
    <row r="6014" spans="1:7" x14ac:dyDescent="0.25">
      <c r="A6014" s="3">
        <v>38267</v>
      </c>
      <c r="B6014">
        <v>0.72392900000000004</v>
      </c>
      <c r="C6014">
        <v>0.73089300000000001</v>
      </c>
      <c r="D6014">
        <v>0.70464300000000002</v>
      </c>
      <c r="E6014">
        <v>0.70750000000000002</v>
      </c>
      <c r="F6014">
        <v>0.60216599999999998</v>
      </c>
      <c r="G6014">
        <v>426148800</v>
      </c>
    </row>
    <row r="6015" spans="1:7" x14ac:dyDescent="0.25">
      <c r="A6015" s="3">
        <v>38268</v>
      </c>
      <c r="B6015">
        <v>0.70642899999999997</v>
      </c>
      <c r="C6015">
        <v>0.710179</v>
      </c>
      <c r="D6015">
        <v>0.69357100000000005</v>
      </c>
      <c r="E6015">
        <v>0.69750000000000001</v>
      </c>
      <c r="F6015">
        <v>0.59365500000000004</v>
      </c>
      <c r="G6015">
        <v>359228800</v>
      </c>
    </row>
    <row r="6016" spans="1:7" x14ac:dyDescent="0.25">
      <c r="A6016" s="3">
        <v>38271</v>
      </c>
      <c r="B6016">
        <v>0.69285699999999995</v>
      </c>
      <c r="C6016">
        <v>0.69750000000000001</v>
      </c>
      <c r="D6016">
        <v>0.68214300000000005</v>
      </c>
      <c r="E6016">
        <v>0.68910700000000003</v>
      </c>
      <c r="F6016">
        <v>0.58651200000000003</v>
      </c>
      <c r="G6016">
        <v>323870400</v>
      </c>
    </row>
    <row r="6017" spans="1:7" x14ac:dyDescent="0.25">
      <c r="A6017" s="3">
        <v>38272</v>
      </c>
      <c r="B6017">
        <v>0.6875</v>
      </c>
      <c r="C6017">
        <v>0.68892900000000001</v>
      </c>
      <c r="D6017">
        <v>0.67232099999999995</v>
      </c>
      <c r="E6017">
        <v>0.68374999999999997</v>
      </c>
      <c r="F6017">
        <v>0.58195200000000002</v>
      </c>
      <c r="G6017">
        <v>460191200</v>
      </c>
    </row>
    <row r="6018" spans="1:7" x14ac:dyDescent="0.25">
      <c r="A6018" s="3">
        <v>38273</v>
      </c>
      <c r="B6018">
        <v>0.69410700000000003</v>
      </c>
      <c r="C6018">
        <v>0.71</v>
      </c>
      <c r="D6018">
        <v>0.69178600000000001</v>
      </c>
      <c r="E6018">
        <v>0.70982100000000004</v>
      </c>
      <c r="F6018">
        <v>0.60414199999999996</v>
      </c>
      <c r="G6018">
        <v>1163008000</v>
      </c>
    </row>
    <row r="6019" spans="1:7" x14ac:dyDescent="0.25">
      <c r="A6019" s="3">
        <v>38274</v>
      </c>
      <c r="B6019">
        <v>0.77124999999999999</v>
      </c>
      <c r="C6019">
        <v>0.81696400000000002</v>
      </c>
      <c r="D6019">
        <v>0.75982099999999997</v>
      </c>
      <c r="E6019">
        <v>0.80321399999999998</v>
      </c>
      <c r="F6019">
        <v>0.68362999999999996</v>
      </c>
      <c r="G6019">
        <v>2768427200</v>
      </c>
    </row>
    <row r="6020" spans="1:7" x14ac:dyDescent="0.25">
      <c r="A6020" s="3">
        <v>38275</v>
      </c>
      <c r="B6020">
        <v>0.80142899999999995</v>
      </c>
      <c r="C6020">
        <v>0.81446399999999997</v>
      </c>
      <c r="D6020">
        <v>0.789107</v>
      </c>
      <c r="E6020">
        <v>0.8125</v>
      </c>
      <c r="F6020">
        <v>0.69153399999999998</v>
      </c>
      <c r="G6020">
        <v>1031128000</v>
      </c>
    </row>
    <row r="6021" spans="1:7" x14ac:dyDescent="0.25">
      <c r="A6021" s="3">
        <v>38278</v>
      </c>
      <c r="B6021">
        <v>0.79821399999999998</v>
      </c>
      <c r="C6021">
        <v>0.85267899999999996</v>
      </c>
      <c r="D6021">
        <v>0.79821399999999998</v>
      </c>
      <c r="E6021">
        <v>0.85267899999999996</v>
      </c>
      <c r="F6021">
        <v>0.72573100000000001</v>
      </c>
      <c r="G6021">
        <v>1200752000</v>
      </c>
    </row>
    <row r="6022" spans="1:7" x14ac:dyDescent="0.25">
      <c r="A6022" s="3">
        <v>38279</v>
      </c>
      <c r="B6022">
        <v>0.85892900000000005</v>
      </c>
      <c r="C6022">
        <v>0.86339299999999997</v>
      </c>
      <c r="D6022">
        <v>0.84482100000000004</v>
      </c>
      <c r="E6022">
        <v>0.84678600000000004</v>
      </c>
      <c r="F6022">
        <v>0.72071499999999999</v>
      </c>
      <c r="G6022">
        <v>801992800</v>
      </c>
    </row>
    <row r="6023" spans="1:7" x14ac:dyDescent="0.25">
      <c r="A6023" s="3">
        <v>38280</v>
      </c>
      <c r="B6023">
        <v>0.84250000000000003</v>
      </c>
      <c r="C6023">
        <v>0.85</v>
      </c>
      <c r="D6023">
        <v>0.833036</v>
      </c>
      <c r="E6023">
        <v>0.84767899999999996</v>
      </c>
      <c r="F6023">
        <v>0.72147499999999998</v>
      </c>
      <c r="G6023">
        <v>605108000</v>
      </c>
    </row>
    <row r="6024" spans="1:7" x14ac:dyDescent="0.25">
      <c r="A6024" s="3">
        <v>38281</v>
      </c>
      <c r="B6024">
        <v>0.84785699999999997</v>
      </c>
      <c r="C6024">
        <v>0.85946400000000001</v>
      </c>
      <c r="D6024">
        <v>0.84571399999999997</v>
      </c>
      <c r="E6024">
        <v>0.85607100000000003</v>
      </c>
      <c r="F6024">
        <v>0.72861799999999999</v>
      </c>
      <c r="G6024">
        <v>724505600</v>
      </c>
    </row>
    <row r="6025" spans="1:7" x14ac:dyDescent="0.25">
      <c r="A6025" s="3">
        <v>38282</v>
      </c>
      <c r="B6025">
        <v>0.84892900000000004</v>
      </c>
      <c r="C6025">
        <v>0.85124999999999995</v>
      </c>
      <c r="D6025">
        <v>0.83964300000000003</v>
      </c>
      <c r="E6025">
        <v>0.846607</v>
      </c>
      <c r="F6025">
        <v>0.72056299999999995</v>
      </c>
      <c r="G6025">
        <v>483067200</v>
      </c>
    </row>
    <row r="6026" spans="1:7" x14ac:dyDescent="0.25">
      <c r="A6026" s="3">
        <v>38285</v>
      </c>
      <c r="B6026">
        <v>0.84285699999999997</v>
      </c>
      <c r="C6026">
        <v>0.85428599999999999</v>
      </c>
      <c r="D6026">
        <v>0.84053599999999995</v>
      </c>
      <c r="E6026">
        <v>0.84910699999999995</v>
      </c>
      <c r="F6026">
        <v>0.72269099999999997</v>
      </c>
      <c r="G6026">
        <v>392644000</v>
      </c>
    </row>
    <row r="6027" spans="1:7" x14ac:dyDescent="0.25">
      <c r="A6027" s="3">
        <v>38286</v>
      </c>
      <c r="B6027">
        <v>0.84732099999999999</v>
      </c>
      <c r="C6027">
        <v>0.85803600000000002</v>
      </c>
      <c r="D6027">
        <v>0.83875</v>
      </c>
      <c r="E6027">
        <v>0.85660700000000001</v>
      </c>
      <c r="F6027">
        <v>0.729074</v>
      </c>
      <c r="G6027">
        <v>594361600</v>
      </c>
    </row>
    <row r="6028" spans="1:7" x14ac:dyDescent="0.25">
      <c r="A6028" s="3">
        <v>38287</v>
      </c>
      <c r="B6028">
        <v>0.86624999999999996</v>
      </c>
      <c r="C6028">
        <v>0.90392899999999998</v>
      </c>
      <c r="D6028">
        <v>0.86017900000000003</v>
      </c>
      <c r="E6028">
        <v>0.89821399999999996</v>
      </c>
      <c r="F6028">
        <v>0.764486</v>
      </c>
      <c r="G6028">
        <v>1193494400</v>
      </c>
    </row>
    <row r="6029" spans="1:7" x14ac:dyDescent="0.25">
      <c r="A6029" s="3">
        <v>38288</v>
      </c>
      <c r="B6029">
        <v>0.89249999999999996</v>
      </c>
      <c r="C6029">
        <v>0.9325</v>
      </c>
      <c r="D6029">
        <v>0.88392899999999996</v>
      </c>
      <c r="E6029">
        <v>0.93196400000000001</v>
      </c>
      <c r="F6029">
        <v>0.79321200000000003</v>
      </c>
      <c r="G6029">
        <v>864264800</v>
      </c>
    </row>
    <row r="6030" spans="1:7" x14ac:dyDescent="0.25">
      <c r="A6030" s="3">
        <v>38289</v>
      </c>
      <c r="B6030">
        <v>0.92571400000000004</v>
      </c>
      <c r="C6030">
        <v>0.95</v>
      </c>
      <c r="D6030">
        <v>0.92500000000000004</v>
      </c>
      <c r="E6030">
        <v>0.93571400000000005</v>
      </c>
      <c r="F6030">
        <v>0.79640299999999997</v>
      </c>
      <c r="G6030">
        <v>810219200</v>
      </c>
    </row>
    <row r="6031" spans="1:7" x14ac:dyDescent="0.25">
      <c r="A6031" s="3">
        <v>38292</v>
      </c>
      <c r="B6031">
        <v>0.9375</v>
      </c>
      <c r="C6031">
        <v>0.951071</v>
      </c>
      <c r="D6031">
        <v>0.92928599999999995</v>
      </c>
      <c r="E6031">
        <v>0.93660699999999997</v>
      </c>
      <c r="F6031">
        <v>0.79716299999999995</v>
      </c>
      <c r="G6031">
        <v>602050400</v>
      </c>
    </row>
    <row r="6032" spans="1:7" x14ac:dyDescent="0.25">
      <c r="A6032" s="3">
        <v>38293</v>
      </c>
      <c r="B6032">
        <v>0.93571400000000005</v>
      </c>
      <c r="C6032">
        <v>0.96571399999999996</v>
      </c>
      <c r="D6032">
        <v>0.93571400000000005</v>
      </c>
      <c r="E6032">
        <v>0.95535700000000001</v>
      </c>
      <c r="F6032">
        <v>0.81312200000000001</v>
      </c>
      <c r="G6032">
        <v>729988000</v>
      </c>
    </row>
    <row r="6033" spans="1:7" x14ac:dyDescent="0.25">
      <c r="A6033" s="3">
        <v>38294</v>
      </c>
      <c r="B6033">
        <v>0.97089300000000001</v>
      </c>
      <c r="C6033">
        <v>1.0019640000000001</v>
      </c>
      <c r="D6033">
        <v>0.96410700000000005</v>
      </c>
      <c r="E6033">
        <v>0.98767899999999997</v>
      </c>
      <c r="F6033">
        <v>0.84063200000000005</v>
      </c>
      <c r="G6033">
        <v>1204173600</v>
      </c>
    </row>
    <row r="6034" spans="1:7" x14ac:dyDescent="0.25">
      <c r="A6034" s="3">
        <v>38295</v>
      </c>
      <c r="B6034">
        <v>0.98267899999999997</v>
      </c>
      <c r="C6034">
        <v>0.99196399999999996</v>
      </c>
      <c r="D6034">
        <v>0.97089300000000001</v>
      </c>
      <c r="E6034">
        <v>0.97232099999999999</v>
      </c>
      <c r="F6034">
        <v>0.82755999999999996</v>
      </c>
      <c r="G6034">
        <v>928625600</v>
      </c>
    </row>
    <row r="6035" spans="1:7" x14ac:dyDescent="0.25">
      <c r="A6035" s="3">
        <v>38296</v>
      </c>
      <c r="B6035">
        <v>0.97964300000000004</v>
      </c>
      <c r="C6035">
        <v>0.98214299999999999</v>
      </c>
      <c r="D6035">
        <v>0.92928599999999995</v>
      </c>
      <c r="E6035">
        <v>0.97714299999999998</v>
      </c>
      <c r="F6035">
        <v>0.83166399999999996</v>
      </c>
      <c r="G6035">
        <v>1205047200</v>
      </c>
    </row>
    <row r="6036" spans="1:7" x14ac:dyDescent="0.25">
      <c r="A6036" s="3">
        <v>38299</v>
      </c>
      <c r="B6036">
        <v>0.96910700000000005</v>
      </c>
      <c r="C6036">
        <v>0.99017900000000003</v>
      </c>
      <c r="D6036">
        <v>0.96178600000000003</v>
      </c>
      <c r="E6036">
        <v>0.97107100000000002</v>
      </c>
      <c r="F6036">
        <v>0.82649600000000001</v>
      </c>
      <c r="G6036">
        <v>526920800</v>
      </c>
    </row>
    <row r="6037" spans="1:7" x14ac:dyDescent="0.25">
      <c r="A6037" s="3">
        <v>38300</v>
      </c>
      <c r="B6037">
        <v>0.96839299999999995</v>
      </c>
      <c r="C6037">
        <v>0.97410699999999995</v>
      </c>
      <c r="D6037">
        <v>0.95321400000000001</v>
      </c>
      <c r="E6037">
        <v>0.96517900000000001</v>
      </c>
      <c r="F6037">
        <v>0.82148200000000005</v>
      </c>
      <c r="G6037">
        <v>475764800</v>
      </c>
    </row>
    <row r="6038" spans="1:7" x14ac:dyDescent="0.25">
      <c r="A6038" s="3">
        <v>38301</v>
      </c>
      <c r="B6038">
        <v>0.96339300000000005</v>
      </c>
      <c r="C6038">
        <v>0.98910699999999996</v>
      </c>
      <c r="D6038">
        <v>0.96267899999999995</v>
      </c>
      <c r="E6038">
        <v>0.97767899999999996</v>
      </c>
      <c r="F6038">
        <v>0.832121</v>
      </c>
      <c r="G6038">
        <v>508676000</v>
      </c>
    </row>
    <row r="6039" spans="1:7" x14ac:dyDescent="0.25">
      <c r="A6039" s="3">
        <v>38302</v>
      </c>
      <c r="B6039">
        <v>0.98124999999999996</v>
      </c>
      <c r="C6039">
        <v>0.98982099999999995</v>
      </c>
      <c r="D6039">
        <v>0.96839299999999995</v>
      </c>
      <c r="E6039">
        <v>0.98750000000000004</v>
      </c>
      <c r="F6039">
        <v>0.84047899999999998</v>
      </c>
      <c r="G6039">
        <v>407299200</v>
      </c>
    </row>
    <row r="6040" spans="1:7" x14ac:dyDescent="0.25">
      <c r="A6040" s="3">
        <v>38303</v>
      </c>
      <c r="B6040">
        <v>0.982321</v>
      </c>
      <c r="C6040">
        <v>0.99446400000000001</v>
      </c>
      <c r="D6040">
        <v>0.97928599999999999</v>
      </c>
      <c r="E6040">
        <v>0.99107100000000004</v>
      </c>
      <c r="F6040">
        <v>0.84351900000000002</v>
      </c>
      <c r="G6040">
        <v>395701600</v>
      </c>
    </row>
    <row r="6041" spans="1:7" x14ac:dyDescent="0.25">
      <c r="A6041" s="3">
        <v>38306</v>
      </c>
      <c r="B6041">
        <v>0.98571399999999998</v>
      </c>
      <c r="C6041">
        <v>0.99035700000000004</v>
      </c>
      <c r="D6041">
        <v>0.97035700000000003</v>
      </c>
      <c r="E6041">
        <v>0.986429</v>
      </c>
      <c r="F6041">
        <v>0.83956799999999998</v>
      </c>
      <c r="G6041">
        <v>376045600</v>
      </c>
    </row>
    <row r="6042" spans="1:7" x14ac:dyDescent="0.25">
      <c r="A6042" s="3">
        <v>38307</v>
      </c>
      <c r="B6042">
        <v>0.98499999999999999</v>
      </c>
      <c r="C6042">
        <v>0.98571399999999998</v>
      </c>
      <c r="D6042">
        <v>0.97285699999999997</v>
      </c>
      <c r="E6042">
        <v>0.98107100000000003</v>
      </c>
      <c r="F6042">
        <v>0.83500799999999997</v>
      </c>
      <c r="G6042">
        <v>295103200</v>
      </c>
    </row>
    <row r="6043" spans="1:7" x14ac:dyDescent="0.25">
      <c r="A6043" s="3">
        <v>38308</v>
      </c>
      <c r="B6043">
        <v>0.98553599999999997</v>
      </c>
      <c r="C6043">
        <v>0.99017900000000003</v>
      </c>
      <c r="D6043">
        <v>0.96821400000000002</v>
      </c>
      <c r="E6043">
        <v>0.98035700000000003</v>
      </c>
      <c r="F6043">
        <v>0.83440000000000003</v>
      </c>
      <c r="G6043">
        <v>397751200</v>
      </c>
    </row>
    <row r="6044" spans="1:7" x14ac:dyDescent="0.25">
      <c r="A6044" s="3">
        <v>38309</v>
      </c>
      <c r="B6044">
        <v>0.96964300000000003</v>
      </c>
      <c r="C6044">
        <v>0.99017900000000003</v>
      </c>
      <c r="D6044">
        <v>0.96946399999999999</v>
      </c>
      <c r="E6044">
        <v>0.98910699999999996</v>
      </c>
      <c r="F6044">
        <v>0.84184700000000001</v>
      </c>
      <c r="G6044">
        <v>459149600</v>
      </c>
    </row>
    <row r="6045" spans="1:7" x14ac:dyDescent="0.25">
      <c r="A6045" s="3">
        <v>38310</v>
      </c>
      <c r="B6045">
        <v>0.99089300000000002</v>
      </c>
      <c r="C6045">
        <v>1.0162500000000001</v>
      </c>
      <c r="D6045">
        <v>0.97321400000000002</v>
      </c>
      <c r="E6045">
        <v>0.98517900000000003</v>
      </c>
      <c r="F6045">
        <v>0.83850400000000003</v>
      </c>
      <c r="G6045">
        <v>765279200</v>
      </c>
    </row>
    <row r="6046" spans="1:7" x14ac:dyDescent="0.25">
      <c r="A6046" s="3">
        <v>38313</v>
      </c>
      <c r="B6046">
        <v>1.1035710000000001</v>
      </c>
      <c r="C6046">
        <v>1.142857</v>
      </c>
      <c r="D6046">
        <v>1.0339290000000001</v>
      </c>
      <c r="E6046">
        <v>1.0955360000000001</v>
      </c>
      <c r="F6046">
        <v>0.93243100000000001</v>
      </c>
      <c r="G6046">
        <v>2568210400</v>
      </c>
    </row>
    <row r="6047" spans="1:7" x14ac:dyDescent="0.25">
      <c r="A6047" s="3">
        <v>38314</v>
      </c>
      <c r="B6047">
        <v>1.1125</v>
      </c>
      <c r="C6047">
        <v>1.1151789999999999</v>
      </c>
      <c r="D6047">
        <v>1.090179</v>
      </c>
      <c r="E6047">
        <v>1.0941069999999999</v>
      </c>
      <c r="F6047">
        <v>0.93121500000000001</v>
      </c>
      <c r="G6047">
        <v>911450400</v>
      </c>
    </row>
    <row r="6048" spans="1:7" x14ac:dyDescent="0.25">
      <c r="A6048" s="3">
        <v>38315</v>
      </c>
      <c r="B6048">
        <v>1.101607</v>
      </c>
      <c r="C6048">
        <v>1.1642859999999999</v>
      </c>
      <c r="D6048">
        <v>1.0991070000000001</v>
      </c>
      <c r="E6048">
        <v>1.14375</v>
      </c>
      <c r="F6048">
        <v>0.97346600000000005</v>
      </c>
      <c r="G6048">
        <v>1390788000</v>
      </c>
    </row>
    <row r="6049" spans="1:7" x14ac:dyDescent="0.25">
      <c r="A6049" s="3">
        <v>38317</v>
      </c>
      <c r="B6049">
        <v>1.1669639999999999</v>
      </c>
      <c r="C6049">
        <v>1.1742859999999999</v>
      </c>
      <c r="D6049">
        <v>1.1489290000000001</v>
      </c>
      <c r="E6049">
        <v>1.152679</v>
      </c>
      <c r="F6049">
        <v>0.98106599999999999</v>
      </c>
      <c r="G6049">
        <v>550144000</v>
      </c>
    </row>
    <row r="6050" spans="1:7" x14ac:dyDescent="0.25">
      <c r="A6050" s="3">
        <v>38320</v>
      </c>
      <c r="B6050">
        <v>1.23125</v>
      </c>
      <c r="C6050">
        <v>1.242321</v>
      </c>
      <c r="D6050">
        <v>1.2037500000000001</v>
      </c>
      <c r="E6050">
        <v>1.222143</v>
      </c>
      <c r="F6050">
        <v>1.040189</v>
      </c>
      <c r="G6050">
        <v>1712916800</v>
      </c>
    </row>
    <row r="6051" spans="1:7" x14ac:dyDescent="0.25">
      <c r="A6051" s="3">
        <v>38321</v>
      </c>
      <c r="B6051">
        <v>1.2283930000000001</v>
      </c>
      <c r="C6051">
        <v>1.2283930000000001</v>
      </c>
      <c r="D6051">
        <v>1.1973210000000001</v>
      </c>
      <c r="E6051">
        <v>1.1973210000000001</v>
      </c>
      <c r="F6051">
        <v>1.0190619999999999</v>
      </c>
      <c r="G6051">
        <v>1028518400</v>
      </c>
    </row>
    <row r="6052" spans="1:7" x14ac:dyDescent="0.25">
      <c r="A6052" s="3">
        <v>38322</v>
      </c>
      <c r="B6052">
        <v>1.2105360000000001</v>
      </c>
      <c r="C6052">
        <v>1.2133929999999999</v>
      </c>
      <c r="D6052">
        <v>1.1833929999999999</v>
      </c>
      <c r="E6052">
        <v>1.2105360000000001</v>
      </c>
      <c r="F6052">
        <v>1.0303089999999999</v>
      </c>
      <c r="G6052">
        <v>800553600</v>
      </c>
    </row>
    <row r="6053" spans="1:7" x14ac:dyDescent="0.25">
      <c r="A6053" s="3">
        <v>38323</v>
      </c>
      <c r="B6053">
        <v>1.180893</v>
      </c>
      <c r="C6053">
        <v>1.1946429999999999</v>
      </c>
      <c r="D6053">
        <v>1.1546430000000001</v>
      </c>
      <c r="E6053">
        <v>1.1644639999999999</v>
      </c>
      <c r="F6053">
        <v>0.99109599999999998</v>
      </c>
      <c r="G6053">
        <v>987442400</v>
      </c>
    </row>
    <row r="6054" spans="1:7" x14ac:dyDescent="0.25">
      <c r="A6054" s="3">
        <v>38324</v>
      </c>
      <c r="B6054">
        <v>1.1523209999999999</v>
      </c>
      <c r="C6054">
        <v>1.160714</v>
      </c>
      <c r="D6054">
        <v>1.102679</v>
      </c>
      <c r="E6054">
        <v>1.119286</v>
      </c>
      <c r="F6054">
        <v>0.95264499999999996</v>
      </c>
      <c r="G6054">
        <v>1238848800</v>
      </c>
    </row>
    <row r="6055" spans="1:7" x14ac:dyDescent="0.25">
      <c r="A6055" s="3">
        <v>38327</v>
      </c>
      <c r="B6055">
        <v>1.147321</v>
      </c>
      <c r="C6055">
        <v>1.182857</v>
      </c>
      <c r="D6055">
        <v>1.124107</v>
      </c>
      <c r="E6055">
        <v>1.1746430000000001</v>
      </c>
      <c r="F6055">
        <v>0.99975999999999998</v>
      </c>
      <c r="G6055">
        <v>1247920800</v>
      </c>
    </row>
    <row r="6056" spans="1:7" x14ac:dyDescent="0.25">
      <c r="A6056" s="3">
        <v>38328</v>
      </c>
      <c r="B6056">
        <v>1.1773210000000001</v>
      </c>
      <c r="C6056">
        <v>1.1916070000000001</v>
      </c>
      <c r="D6056">
        <v>1.117143</v>
      </c>
      <c r="E6056">
        <v>1.1230359999999999</v>
      </c>
      <c r="F6056">
        <v>0.95583700000000005</v>
      </c>
      <c r="G6056">
        <v>1056899200</v>
      </c>
    </row>
    <row r="6057" spans="1:7" x14ac:dyDescent="0.25">
      <c r="A6057" s="3">
        <v>38329</v>
      </c>
      <c r="B6057">
        <v>1.1264289999999999</v>
      </c>
      <c r="C6057">
        <v>1.150536</v>
      </c>
      <c r="D6057">
        <v>1.108036</v>
      </c>
      <c r="E6057">
        <v>1.1299999999999999</v>
      </c>
      <c r="F6057">
        <v>0.96176399999999995</v>
      </c>
      <c r="G6057">
        <v>691902400</v>
      </c>
    </row>
    <row r="6058" spans="1:7" x14ac:dyDescent="0.25">
      <c r="A6058" s="3">
        <v>38330</v>
      </c>
      <c r="B6058">
        <v>1.121607</v>
      </c>
      <c r="C6058">
        <v>1.1499999999999999</v>
      </c>
      <c r="D6058">
        <v>1.108393</v>
      </c>
      <c r="E6058">
        <v>1.142679</v>
      </c>
      <c r="F6058">
        <v>0.97255499999999995</v>
      </c>
      <c r="G6058">
        <v>741501600</v>
      </c>
    </row>
    <row r="6059" spans="1:7" x14ac:dyDescent="0.25">
      <c r="A6059" s="3">
        <v>38331</v>
      </c>
      <c r="B6059">
        <v>1.1612499999999999</v>
      </c>
      <c r="C6059">
        <v>1.1794640000000001</v>
      </c>
      <c r="D6059">
        <v>1.155357</v>
      </c>
      <c r="E6059">
        <v>1.1633929999999999</v>
      </c>
      <c r="F6059">
        <v>0.99018499999999998</v>
      </c>
      <c r="G6059">
        <v>775773600</v>
      </c>
    </row>
    <row r="6060" spans="1:7" x14ac:dyDescent="0.25">
      <c r="A6060" s="3">
        <v>38334</v>
      </c>
      <c r="B6060">
        <v>1.171786</v>
      </c>
      <c r="C6060">
        <v>1.1767860000000001</v>
      </c>
      <c r="D6060">
        <v>1.1535709999999999</v>
      </c>
      <c r="E6060">
        <v>1.1591070000000001</v>
      </c>
      <c r="F6060">
        <v>0.986537</v>
      </c>
      <c r="G6060">
        <v>395040800</v>
      </c>
    </row>
    <row r="6061" spans="1:7" x14ac:dyDescent="0.25">
      <c r="A6061" s="3">
        <v>38335</v>
      </c>
      <c r="B6061">
        <v>1.1678569999999999</v>
      </c>
      <c r="C6061">
        <v>1.1764289999999999</v>
      </c>
      <c r="D6061">
        <v>1.161071</v>
      </c>
      <c r="E6061">
        <v>1.1658930000000001</v>
      </c>
      <c r="F6061">
        <v>0.992313</v>
      </c>
      <c r="G6061">
        <v>415721600</v>
      </c>
    </row>
    <row r="6062" spans="1:7" x14ac:dyDescent="0.25">
      <c r="A6062" s="3">
        <v>38336</v>
      </c>
      <c r="B6062">
        <v>1.165</v>
      </c>
      <c r="C6062">
        <v>1.1689290000000001</v>
      </c>
      <c r="D6062">
        <v>1.1546430000000001</v>
      </c>
      <c r="E6062">
        <v>1.165357</v>
      </c>
      <c r="F6062">
        <v>0.99185599999999996</v>
      </c>
      <c r="G6062">
        <v>398361600</v>
      </c>
    </row>
    <row r="6063" spans="1:7" x14ac:dyDescent="0.25">
      <c r="A6063" s="3">
        <v>38337</v>
      </c>
      <c r="B6063">
        <v>1.1812499999999999</v>
      </c>
      <c r="C6063">
        <v>1.205357</v>
      </c>
      <c r="D6063">
        <v>1.1794640000000001</v>
      </c>
      <c r="E6063">
        <v>1.1892860000000001</v>
      </c>
      <c r="F6063">
        <v>1.0122230000000001</v>
      </c>
      <c r="G6063">
        <v>1126115200</v>
      </c>
    </row>
    <row r="6064" spans="1:7" x14ac:dyDescent="0.25">
      <c r="A6064" s="3">
        <v>38338</v>
      </c>
      <c r="B6064">
        <v>1.1935709999999999</v>
      </c>
      <c r="C6064">
        <v>1.1971430000000001</v>
      </c>
      <c r="D6064">
        <v>1.1589290000000001</v>
      </c>
      <c r="E6064">
        <v>1.160536</v>
      </c>
      <c r="F6064">
        <v>0.98775400000000002</v>
      </c>
      <c r="G6064">
        <v>783496000</v>
      </c>
    </row>
    <row r="6065" spans="1:7" x14ac:dyDescent="0.25">
      <c r="A6065" s="3">
        <v>38341</v>
      </c>
      <c r="B6065">
        <v>1.1691069999999999</v>
      </c>
      <c r="C6065">
        <v>1.178571</v>
      </c>
      <c r="D6065">
        <v>1.102857</v>
      </c>
      <c r="E6065">
        <v>1.1200000000000001</v>
      </c>
      <c r="F6065">
        <v>0.95325300000000002</v>
      </c>
      <c r="G6065">
        <v>1168126400</v>
      </c>
    </row>
    <row r="6066" spans="1:7" x14ac:dyDescent="0.25">
      <c r="A6066" s="3">
        <v>38342</v>
      </c>
      <c r="B6066">
        <v>1.135</v>
      </c>
      <c r="C6066">
        <v>1.1387499999999999</v>
      </c>
      <c r="D6066">
        <v>1.1000000000000001</v>
      </c>
      <c r="E6066">
        <v>1.137321</v>
      </c>
      <c r="F6066">
        <v>0.96799500000000005</v>
      </c>
      <c r="G6066">
        <v>1064414400</v>
      </c>
    </row>
    <row r="6067" spans="1:7" x14ac:dyDescent="0.25">
      <c r="A6067" s="3">
        <v>38343</v>
      </c>
      <c r="B6067">
        <v>1.1367860000000001</v>
      </c>
      <c r="C6067">
        <v>1.149286</v>
      </c>
      <c r="D6067">
        <v>1.1321429999999999</v>
      </c>
      <c r="E6067">
        <v>1.138393</v>
      </c>
      <c r="F6067">
        <v>0.96890799999999999</v>
      </c>
      <c r="G6067">
        <v>565829600</v>
      </c>
    </row>
    <row r="6068" spans="1:7" x14ac:dyDescent="0.25">
      <c r="A6068" s="3">
        <v>38344</v>
      </c>
      <c r="B6068">
        <v>1.138393</v>
      </c>
      <c r="C6068">
        <v>1.147321</v>
      </c>
      <c r="D6068">
        <v>1.1357139999999999</v>
      </c>
      <c r="E6068">
        <v>1.1430359999999999</v>
      </c>
      <c r="F6068">
        <v>0.97285900000000003</v>
      </c>
      <c r="G6068">
        <v>245929600</v>
      </c>
    </row>
    <row r="6069" spans="1:7" x14ac:dyDescent="0.25">
      <c r="A6069" s="3">
        <v>38348</v>
      </c>
      <c r="B6069">
        <v>1.157143</v>
      </c>
      <c r="C6069">
        <v>1.1633929999999999</v>
      </c>
      <c r="D6069">
        <v>1.122857</v>
      </c>
      <c r="E6069">
        <v>1.1278570000000001</v>
      </c>
      <c r="F6069">
        <v>0.95994000000000002</v>
      </c>
      <c r="G6069">
        <v>559490400</v>
      </c>
    </row>
    <row r="6070" spans="1:7" x14ac:dyDescent="0.25">
      <c r="A6070" s="3">
        <v>38349</v>
      </c>
      <c r="B6070">
        <v>1.1303570000000001</v>
      </c>
      <c r="C6070">
        <v>1.147321</v>
      </c>
      <c r="D6070">
        <v>1.108036</v>
      </c>
      <c r="E6070">
        <v>1.1460710000000001</v>
      </c>
      <c r="F6070">
        <v>0.97544200000000003</v>
      </c>
      <c r="G6070">
        <v>611755200</v>
      </c>
    </row>
    <row r="6071" spans="1:7" x14ac:dyDescent="0.25">
      <c r="A6071" s="3">
        <v>38350</v>
      </c>
      <c r="B6071">
        <v>1.139464</v>
      </c>
      <c r="C6071">
        <v>1.1603570000000001</v>
      </c>
      <c r="D6071">
        <v>1.1351789999999999</v>
      </c>
      <c r="E6071">
        <v>1.150714</v>
      </c>
      <c r="F6071">
        <v>0.97939399999999999</v>
      </c>
      <c r="G6071">
        <v>449562400</v>
      </c>
    </row>
    <row r="6072" spans="1:7" x14ac:dyDescent="0.25">
      <c r="A6072" s="3">
        <v>38351</v>
      </c>
      <c r="B6072">
        <v>1.157321</v>
      </c>
      <c r="C6072">
        <v>1.1612499999999999</v>
      </c>
      <c r="D6072">
        <v>1.1467860000000001</v>
      </c>
      <c r="E6072">
        <v>1.157143</v>
      </c>
      <c r="F6072">
        <v>0.98486600000000002</v>
      </c>
      <c r="G6072">
        <v>345340800</v>
      </c>
    </row>
    <row r="6073" spans="1:7" x14ac:dyDescent="0.25">
      <c r="A6073" s="3">
        <v>38352</v>
      </c>
      <c r="B6073">
        <v>1.1587499999999999</v>
      </c>
      <c r="C6073">
        <v>1.160714</v>
      </c>
      <c r="D6073">
        <v>1.1433930000000001</v>
      </c>
      <c r="E6073">
        <v>1.1499999999999999</v>
      </c>
      <c r="F6073">
        <v>0.97878600000000004</v>
      </c>
      <c r="G6073">
        <v>278588800</v>
      </c>
    </row>
    <row r="6074" spans="1:7" x14ac:dyDescent="0.25">
      <c r="A6074" s="3">
        <v>38355</v>
      </c>
      <c r="B6074">
        <v>1.1567860000000001</v>
      </c>
      <c r="C6074">
        <v>1.162679</v>
      </c>
      <c r="D6074">
        <v>1.1178570000000001</v>
      </c>
      <c r="E6074">
        <v>1.130179</v>
      </c>
      <c r="F6074">
        <v>0.96191599999999999</v>
      </c>
      <c r="G6074">
        <v>691992000</v>
      </c>
    </row>
    <row r="6075" spans="1:7" x14ac:dyDescent="0.25">
      <c r="A6075" s="3">
        <v>38356</v>
      </c>
      <c r="B6075">
        <v>1.1391070000000001</v>
      </c>
      <c r="C6075">
        <v>1.1691069999999999</v>
      </c>
      <c r="D6075">
        <v>1.1244639999999999</v>
      </c>
      <c r="E6075">
        <v>1.141786</v>
      </c>
      <c r="F6075">
        <v>0.97179499999999996</v>
      </c>
      <c r="G6075">
        <v>1096810400</v>
      </c>
    </row>
    <row r="6076" spans="1:7" x14ac:dyDescent="0.25">
      <c r="A6076" s="3">
        <v>38357</v>
      </c>
      <c r="B6076">
        <v>1.151071</v>
      </c>
      <c r="C6076">
        <v>1.165179</v>
      </c>
      <c r="D6076">
        <v>1.14375</v>
      </c>
      <c r="E6076">
        <v>1.151786</v>
      </c>
      <c r="F6076">
        <v>0.98030600000000001</v>
      </c>
      <c r="G6076">
        <v>680433600</v>
      </c>
    </row>
    <row r="6077" spans="1:7" x14ac:dyDescent="0.25">
      <c r="A6077" s="3">
        <v>38358</v>
      </c>
      <c r="B6077">
        <v>1.1548210000000001</v>
      </c>
      <c r="C6077">
        <v>1.1591070000000001</v>
      </c>
      <c r="D6077">
        <v>1.1308929999999999</v>
      </c>
      <c r="E6077">
        <v>1.152679</v>
      </c>
      <c r="F6077">
        <v>0.98106599999999999</v>
      </c>
      <c r="G6077">
        <v>705555200</v>
      </c>
    </row>
    <row r="6078" spans="1:7" x14ac:dyDescent="0.25">
      <c r="A6078" s="3">
        <v>38359</v>
      </c>
      <c r="B6078">
        <v>1.160714</v>
      </c>
      <c r="C6078">
        <v>1.243393</v>
      </c>
      <c r="D6078">
        <v>1.15625</v>
      </c>
      <c r="E6078">
        <v>1.236607</v>
      </c>
      <c r="F6078">
        <v>1.0524990000000001</v>
      </c>
      <c r="G6078">
        <v>2227450400</v>
      </c>
    </row>
    <row r="6079" spans="1:7" x14ac:dyDescent="0.25">
      <c r="A6079" s="3">
        <v>38362</v>
      </c>
      <c r="B6079">
        <v>1.246964</v>
      </c>
      <c r="C6079">
        <v>1.2625</v>
      </c>
      <c r="D6079">
        <v>1.212143</v>
      </c>
      <c r="E6079">
        <v>1.2314290000000001</v>
      </c>
      <c r="F6079">
        <v>1.048092</v>
      </c>
      <c r="G6079">
        <v>1725309600</v>
      </c>
    </row>
    <row r="6080" spans="1:7" x14ac:dyDescent="0.25">
      <c r="A6080" s="3">
        <v>38363</v>
      </c>
      <c r="B6080">
        <v>1.21875</v>
      </c>
      <c r="C6080">
        <v>1.2348209999999999</v>
      </c>
      <c r="D6080">
        <v>1.145357</v>
      </c>
      <c r="E6080">
        <v>1.152857</v>
      </c>
      <c r="F6080">
        <v>0.98121800000000003</v>
      </c>
      <c r="G6080">
        <v>2611627200</v>
      </c>
    </row>
    <row r="6081" spans="1:7" x14ac:dyDescent="0.25">
      <c r="A6081" s="3">
        <v>38364</v>
      </c>
      <c r="B6081">
        <v>1.16875</v>
      </c>
      <c r="C6081">
        <v>1.1767860000000001</v>
      </c>
      <c r="D6081">
        <v>1.1303570000000001</v>
      </c>
      <c r="E6081">
        <v>1.1689290000000001</v>
      </c>
      <c r="F6081">
        <v>0.99489700000000003</v>
      </c>
      <c r="G6081">
        <v>1919702400</v>
      </c>
    </row>
    <row r="6082" spans="1:7" x14ac:dyDescent="0.25">
      <c r="A6082" s="3">
        <v>38365</v>
      </c>
      <c r="B6082">
        <v>1.3162499999999999</v>
      </c>
      <c r="C6082">
        <v>1.328929</v>
      </c>
      <c r="D6082">
        <v>1.245179</v>
      </c>
      <c r="E6082">
        <v>1.246429</v>
      </c>
      <c r="F6082">
        <v>1.060859</v>
      </c>
      <c r="G6082">
        <v>3164716800</v>
      </c>
    </row>
    <row r="6083" spans="1:7" x14ac:dyDescent="0.25">
      <c r="A6083" s="3">
        <v>38366</v>
      </c>
      <c r="B6083">
        <v>1.254464</v>
      </c>
      <c r="C6083">
        <v>1.2807139999999999</v>
      </c>
      <c r="D6083">
        <v>1.235536</v>
      </c>
      <c r="E6083">
        <v>1.253571</v>
      </c>
      <c r="F6083">
        <v>1.066937</v>
      </c>
      <c r="G6083">
        <v>1770742400</v>
      </c>
    </row>
    <row r="6084" spans="1:7" x14ac:dyDescent="0.25">
      <c r="A6084" s="3">
        <v>38370</v>
      </c>
      <c r="B6084">
        <v>1.2473209999999999</v>
      </c>
      <c r="C6084">
        <v>1.2625</v>
      </c>
      <c r="D6084">
        <v>1.209821</v>
      </c>
      <c r="E6084">
        <v>1.2616069999999999</v>
      </c>
      <c r="F6084">
        <v>1.073777</v>
      </c>
      <c r="G6084">
        <v>1006460000</v>
      </c>
    </row>
    <row r="6085" spans="1:7" x14ac:dyDescent="0.25">
      <c r="A6085" s="3">
        <v>38371</v>
      </c>
      <c r="B6085">
        <v>1.25875</v>
      </c>
      <c r="C6085">
        <v>1.276071</v>
      </c>
      <c r="D6085">
        <v>1.245536</v>
      </c>
      <c r="E6085">
        <v>1.247857</v>
      </c>
      <c r="F6085">
        <v>1.062074</v>
      </c>
      <c r="G6085">
        <v>751895200</v>
      </c>
    </row>
    <row r="6086" spans="1:7" x14ac:dyDescent="0.25">
      <c r="A6086" s="3">
        <v>38372</v>
      </c>
      <c r="B6086">
        <v>1.2437499999999999</v>
      </c>
      <c r="C6086">
        <v>1.2726789999999999</v>
      </c>
      <c r="D6086">
        <v>1.2405360000000001</v>
      </c>
      <c r="E6086">
        <v>1.2582139999999999</v>
      </c>
      <c r="F6086">
        <v>1.070889</v>
      </c>
      <c r="G6086">
        <v>914922400</v>
      </c>
    </row>
    <row r="6087" spans="1:7" x14ac:dyDescent="0.25">
      <c r="A6087" s="3">
        <v>38373</v>
      </c>
      <c r="B6087">
        <v>1.273393</v>
      </c>
      <c r="C6087">
        <v>1.2785709999999999</v>
      </c>
      <c r="D6087">
        <v>1.25</v>
      </c>
      <c r="E6087">
        <v>1.25875</v>
      </c>
      <c r="F6087">
        <v>1.071345</v>
      </c>
      <c r="G6087">
        <v>911332800</v>
      </c>
    </row>
    <row r="6088" spans="1:7" x14ac:dyDescent="0.25">
      <c r="A6088" s="3">
        <v>38376</v>
      </c>
      <c r="B6088">
        <v>1.2675000000000001</v>
      </c>
      <c r="C6088">
        <v>1.2817860000000001</v>
      </c>
      <c r="D6088">
        <v>1.2598210000000001</v>
      </c>
      <c r="E6088">
        <v>1.263571</v>
      </c>
      <c r="F6088">
        <v>1.0754490000000001</v>
      </c>
      <c r="G6088">
        <v>841629600</v>
      </c>
    </row>
    <row r="6089" spans="1:7" x14ac:dyDescent="0.25">
      <c r="A6089" s="3">
        <v>38377</v>
      </c>
      <c r="B6089">
        <v>1.274464</v>
      </c>
      <c r="C6089">
        <v>1.3007139999999999</v>
      </c>
      <c r="D6089">
        <v>1.266786</v>
      </c>
      <c r="E6089">
        <v>1.2866070000000001</v>
      </c>
      <c r="F6089">
        <v>1.0950549999999999</v>
      </c>
      <c r="G6089">
        <v>969231200</v>
      </c>
    </row>
    <row r="6090" spans="1:7" x14ac:dyDescent="0.25">
      <c r="A6090" s="3">
        <v>38378</v>
      </c>
      <c r="B6090">
        <v>1.2975000000000001</v>
      </c>
      <c r="C6090">
        <v>1.299107</v>
      </c>
      <c r="D6090">
        <v>1.2717860000000001</v>
      </c>
      <c r="E6090">
        <v>1.290179</v>
      </c>
      <c r="F6090">
        <v>1.098095</v>
      </c>
      <c r="G6090">
        <v>739496800</v>
      </c>
    </row>
    <row r="6091" spans="1:7" x14ac:dyDescent="0.25">
      <c r="A6091" s="3">
        <v>38379</v>
      </c>
      <c r="B6091">
        <v>1.2885709999999999</v>
      </c>
      <c r="C6091">
        <v>1.3021430000000001</v>
      </c>
      <c r="D6091">
        <v>1.277679</v>
      </c>
      <c r="E6091">
        <v>1.2971429999999999</v>
      </c>
      <c r="F6091">
        <v>1.1040220000000001</v>
      </c>
      <c r="G6091">
        <v>496227200</v>
      </c>
    </row>
    <row r="6092" spans="1:7" x14ac:dyDescent="0.25">
      <c r="A6092" s="3">
        <v>38380</v>
      </c>
      <c r="B6092">
        <v>1.296786</v>
      </c>
      <c r="C6092">
        <v>1.3210710000000001</v>
      </c>
      <c r="D6092">
        <v>1.293571</v>
      </c>
      <c r="E6092">
        <v>1.3210710000000001</v>
      </c>
      <c r="F6092">
        <v>1.1243879999999999</v>
      </c>
      <c r="G6092">
        <v>801612000</v>
      </c>
    </row>
    <row r="6093" spans="1:7" x14ac:dyDescent="0.25">
      <c r="A6093" s="3">
        <v>38383</v>
      </c>
      <c r="B6093">
        <v>1.3317859999999999</v>
      </c>
      <c r="C6093">
        <v>1.3908929999999999</v>
      </c>
      <c r="D6093">
        <v>1.3305359999999999</v>
      </c>
      <c r="E6093">
        <v>1.3732139999999999</v>
      </c>
      <c r="F6093">
        <v>1.168768</v>
      </c>
      <c r="G6093">
        <v>1681097600</v>
      </c>
    </row>
    <row r="6094" spans="1:7" x14ac:dyDescent="0.25">
      <c r="A6094" s="3">
        <v>38384</v>
      </c>
      <c r="B6094">
        <v>1.375893</v>
      </c>
      <c r="C6094">
        <v>1.3887499999999999</v>
      </c>
      <c r="D6094">
        <v>1.3674999999999999</v>
      </c>
      <c r="E6094">
        <v>1.3844639999999999</v>
      </c>
      <c r="F6094">
        <v>1.1783429999999999</v>
      </c>
      <c r="G6094">
        <v>678395200</v>
      </c>
    </row>
    <row r="6095" spans="1:7" x14ac:dyDescent="0.25">
      <c r="A6095" s="3">
        <v>38385</v>
      </c>
      <c r="B6095">
        <v>1.391964</v>
      </c>
      <c r="C6095">
        <v>1.4269639999999999</v>
      </c>
      <c r="D6095">
        <v>1.387321</v>
      </c>
      <c r="E6095">
        <v>1.421964</v>
      </c>
      <c r="F6095">
        <v>1.2102599999999999</v>
      </c>
      <c r="G6095">
        <v>1020062400</v>
      </c>
    </row>
    <row r="6096" spans="1:7" x14ac:dyDescent="0.25">
      <c r="A6096" s="3">
        <v>38386</v>
      </c>
      <c r="B6096">
        <v>1.4125000000000001</v>
      </c>
      <c r="C6096">
        <v>1.418393</v>
      </c>
      <c r="D6096">
        <v>1.3808929999999999</v>
      </c>
      <c r="E6096">
        <v>1.389464</v>
      </c>
      <c r="F6096">
        <v>1.182598</v>
      </c>
      <c r="G6096">
        <v>731651200</v>
      </c>
    </row>
    <row r="6097" spans="1:7" x14ac:dyDescent="0.25">
      <c r="A6097" s="3">
        <v>38387</v>
      </c>
      <c r="B6097">
        <v>1.390536</v>
      </c>
      <c r="C6097">
        <v>1.4094640000000001</v>
      </c>
      <c r="D6097">
        <v>1.3844639999999999</v>
      </c>
      <c r="E6097">
        <v>1.4078569999999999</v>
      </c>
      <c r="F6097">
        <v>1.1982520000000001</v>
      </c>
      <c r="G6097">
        <v>563556000</v>
      </c>
    </row>
    <row r="6098" spans="1:7" x14ac:dyDescent="0.25">
      <c r="A6098" s="3">
        <v>38390</v>
      </c>
      <c r="B6098">
        <v>1.4094640000000001</v>
      </c>
      <c r="C6098">
        <v>1.4169639999999999</v>
      </c>
      <c r="D6098">
        <v>1.383929</v>
      </c>
      <c r="E6098">
        <v>1.409643</v>
      </c>
      <c r="F6098">
        <v>1.199773</v>
      </c>
      <c r="G6098">
        <v>524456800</v>
      </c>
    </row>
    <row r="6099" spans="1:7" x14ac:dyDescent="0.25">
      <c r="A6099" s="3">
        <v>38391</v>
      </c>
      <c r="B6099">
        <v>1.411964</v>
      </c>
      <c r="C6099">
        <v>1.453214</v>
      </c>
      <c r="D6099">
        <v>1.4069640000000001</v>
      </c>
      <c r="E6099">
        <v>1.4446429999999999</v>
      </c>
      <c r="F6099">
        <v>1.229562</v>
      </c>
      <c r="G6099">
        <v>890019200</v>
      </c>
    </row>
    <row r="6100" spans="1:7" x14ac:dyDescent="0.25">
      <c r="A6100" s="3">
        <v>38392</v>
      </c>
      <c r="B6100">
        <v>1.4471430000000001</v>
      </c>
      <c r="C6100">
        <v>1.464107</v>
      </c>
      <c r="D6100">
        <v>1.3946430000000001</v>
      </c>
      <c r="E6100">
        <v>1.4060710000000001</v>
      </c>
      <c r="F6100">
        <v>1.196733</v>
      </c>
      <c r="G6100">
        <v>1191456000</v>
      </c>
    </row>
    <row r="6101" spans="1:7" x14ac:dyDescent="0.25">
      <c r="A6101" s="3">
        <v>38393</v>
      </c>
      <c r="B6101">
        <v>1.4057139999999999</v>
      </c>
      <c r="C6101">
        <v>1.4157139999999999</v>
      </c>
      <c r="D6101">
        <v>1.3689290000000001</v>
      </c>
      <c r="E6101">
        <v>1.399286</v>
      </c>
      <c r="F6101">
        <v>1.190958</v>
      </c>
      <c r="G6101">
        <v>1093019200</v>
      </c>
    </row>
    <row r="6102" spans="1:7" x14ac:dyDescent="0.25">
      <c r="A6102" s="3">
        <v>38394</v>
      </c>
      <c r="B6102">
        <v>1.4260710000000001</v>
      </c>
      <c r="C6102">
        <v>1.46</v>
      </c>
      <c r="D6102">
        <v>1.409643</v>
      </c>
      <c r="E6102">
        <v>1.4501790000000001</v>
      </c>
      <c r="F6102">
        <v>1.2342740000000001</v>
      </c>
      <c r="G6102">
        <v>1201054400</v>
      </c>
    </row>
    <row r="6103" spans="1:7" x14ac:dyDescent="0.25">
      <c r="A6103" s="3">
        <v>38397</v>
      </c>
      <c r="B6103">
        <v>1.4773210000000001</v>
      </c>
      <c r="C6103">
        <v>1.5141070000000001</v>
      </c>
      <c r="D6103">
        <v>1.465179</v>
      </c>
      <c r="E6103">
        <v>1.51125</v>
      </c>
      <c r="F6103">
        <v>1.286252</v>
      </c>
      <c r="G6103">
        <v>1271463200</v>
      </c>
    </row>
    <row r="6104" spans="1:7" x14ac:dyDescent="0.25">
      <c r="A6104" s="3">
        <v>38398</v>
      </c>
      <c r="B6104">
        <v>1.5475000000000001</v>
      </c>
      <c r="C6104">
        <v>1.590714</v>
      </c>
      <c r="D6104">
        <v>1.535714</v>
      </c>
      <c r="E6104">
        <v>1.5787500000000001</v>
      </c>
      <c r="F6104">
        <v>1.3437030000000001</v>
      </c>
      <c r="G6104">
        <v>2312217600</v>
      </c>
    </row>
    <row r="6105" spans="1:7" x14ac:dyDescent="0.25">
      <c r="A6105" s="3">
        <v>38399</v>
      </c>
      <c r="B6105">
        <v>1.5741069999999999</v>
      </c>
      <c r="C6105">
        <v>1.610714</v>
      </c>
      <c r="D6105">
        <v>1.5598209999999999</v>
      </c>
      <c r="E6105">
        <v>1.609464</v>
      </c>
      <c r="F6105">
        <v>1.369845</v>
      </c>
      <c r="G6105">
        <v>1639243200</v>
      </c>
    </row>
    <row r="6106" spans="1:7" x14ac:dyDescent="0.25">
      <c r="A6106" s="3">
        <v>38400</v>
      </c>
      <c r="B6106">
        <v>1.6187499999999999</v>
      </c>
      <c r="C6106">
        <v>1.622857</v>
      </c>
      <c r="D6106">
        <v>1.561607</v>
      </c>
      <c r="E6106">
        <v>1.568036</v>
      </c>
      <c r="F6106">
        <v>1.334584</v>
      </c>
      <c r="G6106">
        <v>1518473600</v>
      </c>
    </row>
    <row r="6107" spans="1:7" x14ac:dyDescent="0.25">
      <c r="A6107" s="3">
        <v>38401</v>
      </c>
      <c r="B6107">
        <v>1.566786</v>
      </c>
      <c r="C6107">
        <v>1.568929</v>
      </c>
      <c r="D6107">
        <v>1.540179</v>
      </c>
      <c r="E6107">
        <v>1.550179</v>
      </c>
      <c r="F6107">
        <v>1.3193859999999999</v>
      </c>
      <c r="G6107">
        <v>1163254400</v>
      </c>
    </row>
    <row r="6108" spans="1:7" x14ac:dyDescent="0.25">
      <c r="A6108" s="3">
        <v>38405</v>
      </c>
      <c r="B6108">
        <v>1.5410710000000001</v>
      </c>
      <c r="C6108">
        <v>1.576786</v>
      </c>
      <c r="D6108">
        <v>1.5230360000000001</v>
      </c>
      <c r="E6108">
        <v>1.5230360000000001</v>
      </c>
      <c r="F6108">
        <v>1.2962830000000001</v>
      </c>
      <c r="G6108">
        <v>1219293600</v>
      </c>
    </row>
    <row r="6109" spans="1:7" x14ac:dyDescent="0.25">
      <c r="A6109" s="3">
        <v>38406</v>
      </c>
      <c r="B6109">
        <v>1.5485709999999999</v>
      </c>
      <c r="C6109">
        <v>1.579464</v>
      </c>
      <c r="D6109">
        <v>1.527679</v>
      </c>
      <c r="E6109">
        <v>1.575536</v>
      </c>
      <c r="F6109">
        <v>1.340967</v>
      </c>
      <c r="G6109">
        <v>1345181600</v>
      </c>
    </row>
    <row r="6110" spans="1:7" x14ac:dyDescent="0.25">
      <c r="A6110" s="3">
        <v>38407</v>
      </c>
      <c r="B6110">
        <v>1.58</v>
      </c>
      <c r="C6110">
        <v>1.594821</v>
      </c>
      <c r="D6110">
        <v>1.5666070000000001</v>
      </c>
      <c r="E6110">
        <v>1.588036</v>
      </c>
      <c r="F6110">
        <v>1.3516060000000001</v>
      </c>
      <c r="G6110">
        <v>1519028000</v>
      </c>
    </row>
    <row r="6111" spans="1:7" x14ac:dyDescent="0.25">
      <c r="A6111" s="3">
        <v>38408</v>
      </c>
      <c r="B6111">
        <v>1.600357</v>
      </c>
      <c r="C6111">
        <v>1.6055360000000001</v>
      </c>
      <c r="D6111">
        <v>1.574821</v>
      </c>
      <c r="E6111">
        <v>1.589107</v>
      </c>
      <c r="F6111">
        <v>1.3525180000000001</v>
      </c>
      <c r="G6111">
        <v>915510400</v>
      </c>
    </row>
    <row r="6112" spans="1:7" x14ac:dyDescent="0.25">
      <c r="A6112" s="3">
        <v>38411</v>
      </c>
      <c r="B6112">
        <v>1.5957140000000001</v>
      </c>
      <c r="C6112">
        <v>1.6121430000000001</v>
      </c>
      <c r="D6112">
        <v>1.57</v>
      </c>
      <c r="E6112">
        <v>1.6021430000000001</v>
      </c>
      <c r="F6112">
        <v>1.3636140000000001</v>
      </c>
      <c r="G6112">
        <v>651610400</v>
      </c>
    </row>
    <row r="6113" spans="1:7" x14ac:dyDescent="0.25">
      <c r="A6113" s="3">
        <v>38412</v>
      </c>
      <c r="B6113">
        <v>1.606786</v>
      </c>
      <c r="C6113">
        <v>1.6110709999999999</v>
      </c>
      <c r="D6113">
        <v>1.577143</v>
      </c>
      <c r="E6113">
        <v>1.589286</v>
      </c>
      <c r="F6113">
        <v>1.35267</v>
      </c>
      <c r="G6113">
        <v>468188000</v>
      </c>
    </row>
    <row r="6114" spans="1:7" x14ac:dyDescent="0.25">
      <c r="A6114" s="3">
        <v>38413</v>
      </c>
      <c r="B6114">
        <v>1.580357</v>
      </c>
      <c r="C6114">
        <v>1.6032139999999999</v>
      </c>
      <c r="D6114">
        <v>1.5742860000000001</v>
      </c>
      <c r="E6114">
        <v>1.5757140000000001</v>
      </c>
      <c r="F6114">
        <v>1.341119</v>
      </c>
      <c r="G6114">
        <v>458161200</v>
      </c>
    </row>
    <row r="6115" spans="1:7" x14ac:dyDescent="0.25">
      <c r="A6115" s="3">
        <v>38414</v>
      </c>
      <c r="B6115">
        <v>1.584643</v>
      </c>
      <c r="C6115">
        <v>1.586071</v>
      </c>
      <c r="D6115">
        <v>1.472143</v>
      </c>
      <c r="E6115">
        <v>1.4924999999999999</v>
      </c>
      <c r="F6115">
        <v>1.270294</v>
      </c>
      <c r="G6115">
        <v>1411653600</v>
      </c>
    </row>
    <row r="6116" spans="1:7" x14ac:dyDescent="0.25">
      <c r="A6116" s="3">
        <v>38415</v>
      </c>
      <c r="B6116">
        <v>1.5271429999999999</v>
      </c>
      <c r="C6116">
        <v>1.536071</v>
      </c>
      <c r="D6116">
        <v>1.4946429999999999</v>
      </c>
      <c r="E6116">
        <v>1.528929</v>
      </c>
      <c r="F6116">
        <v>1.301299</v>
      </c>
      <c r="G6116">
        <v>756618800</v>
      </c>
    </row>
    <row r="6117" spans="1:7" x14ac:dyDescent="0.25">
      <c r="A6117" s="3">
        <v>38418</v>
      </c>
      <c r="B6117">
        <v>1.5285709999999999</v>
      </c>
      <c r="C6117">
        <v>1.544643</v>
      </c>
      <c r="D6117">
        <v>1.5125</v>
      </c>
      <c r="E6117">
        <v>1.526786</v>
      </c>
      <c r="F6117">
        <v>1.2994749999999999</v>
      </c>
      <c r="G6117">
        <v>450632000</v>
      </c>
    </row>
    <row r="6118" spans="1:7" x14ac:dyDescent="0.25">
      <c r="A6118" s="3">
        <v>38419</v>
      </c>
      <c r="B6118">
        <v>1.496429</v>
      </c>
      <c r="C6118">
        <v>1.505714</v>
      </c>
      <c r="D6118">
        <v>1.4321429999999999</v>
      </c>
      <c r="E6118">
        <v>1.4475</v>
      </c>
      <c r="F6118">
        <v>1.231994</v>
      </c>
      <c r="G6118">
        <v>1021451200</v>
      </c>
    </row>
    <row r="6119" spans="1:7" x14ac:dyDescent="0.25">
      <c r="A6119" s="3">
        <v>38420</v>
      </c>
      <c r="B6119">
        <v>1.4157139999999999</v>
      </c>
      <c r="C6119">
        <v>1.438571</v>
      </c>
      <c r="D6119">
        <v>1.3867860000000001</v>
      </c>
      <c r="E6119">
        <v>1.405357</v>
      </c>
      <c r="F6119">
        <v>1.1961250000000001</v>
      </c>
      <c r="G6119">
        <v>1322465200</v>
      </c>
    </row>
    <row r="6120" spans="1:7" x14ac:dyDescent="0.25">
      <c r="A6120" s="3">
        <v>38421</v>
      </c>
      <c r="B6120">
        <v>1.411786</v>
      </c>
      <c r="C6120">
        <v>1.4378569999999999</v>
      </c>
      <c r="D6120">
        <v>1.3964289999999999</v>
      </c>
      <c r="E6120">
        <v>1.4225000000000001</v>
      </c>
      <c r="F6120">
        <v>1.2107159999999999</v>
      </c>
      <c r="G6120">
        <v>777109200</v>
      </c>
    </row>
    <row r="6121" spans="1:7" x14ac:dyDescent="0.25">
      <c r="A6121" s="3">
        <v>38422</v>
      </c>
      <c r="B6121">
        <v>1.4360710000000001</v>
      </c>
      <c r="C6121">
        <v>1.449643</v>
      </c>
      <c r="D6121">
        <v>1.4214290000000001</v>
      </c>
      <c r="E6121">
        <v>1.4382140000000001</v>
      </c>
      <c r="F6121">
        <v>1.2240899999999999</v>
      </c>
      <c r="G6121">
        <v>632830800</v>
      </c>
    </row>
    <row r="6122" spans="1:7" x14ac:dyDescent="0.25">
      <c r="A6122" s="3">
        <v>38425</v>
      </c>
      <c r="B6122">
        <v>1.4471430000000001</v>
      </c>
      <c r="C6122">
        <v>1.4567859999999999</v>
      </c>
      <c r="D6122">
        <v>1.411429</v>
      </c>
      <c r="E6122">
        <v>1.44</v>
      </c>
      <c r="F6122">
        <v>1.2256100000000001</v>
      </c>
      <c r="G6122">
        <v>605385200</v>
      </c>
    </row>
    <row r="6123" spans="1:7" x14ac:dyDescent="0.25">
      <c r="A6123" s="3">
        <v>38426</v>
      </c>
      <c r="B6123">
        <v>1.4514290000000001</v>
      </c>
      <c r="C6123">
        <v>1.4692860000000001</v>
      </c>
      <c r="D6123">
        <v>1.4375</v>
      </c>
      <c r="E6123">
        <v>1.4628570000000001</v>
      </c>
      <c r="F6123">
        <v>1.2450639999999999</v>
      </c>
      <c r="G6123">
        <v>508608800</v>
      </c>
    </row>
    <row r="6124" spans="1:7" x14ac:dyDescent="0.25">
      <c r="A6124" s="3">
        <v>38427</v>
      </c>
      <c r="B6124">
        <v>1.471786</v>
      </c>
      <c r="C6124">
        <v>1.5110710000000001</v>
      </c>
      <c r="D6124">
        <v>1.456429</v>
      </c>
      <c r="E6124">
        <v>1.4707140000000001</v>
      </c>
      <c r="F6124">
        <v>1.251752</v>
      </c>
      <c r="G6124">
        <v>697813200</v>
      </c>
    </row>
    <row r="6125" spans="1:7" x14ac:dyDescent="0.25">
      <c r="A6125" s="3">
        <v>38428</v>
      </c>
      <c r="B6125">
        <v>1.483214</v>
      </c>
      <c r="C6125">
        <v>1.5314289999999999</v>
      </c>
      <c r="D6125">
        <v>1.475714</v>
      </c>
      <c r="E6125">
        <v>1.508929</v>
      </c>
      <c r="F6125">
        <v>1.2842769999999999</v>
      </c>
      <c r="G6125">
        <v>801920000</v>
      </c>
    </row>
    <row r="6126" spans="1:7" x14ac:dyDescent="0.25">
      <c r="A6126" s="3">
        <v>38429</v>
      </c>
      <c r="B6126">
        <v>1.5475000000000001</v>
      </c>
      <c r="C6126">
        <v>1.5514289999999999</v>
      </c>
      <c r="D6126">
        <v>1.517857</v>
      </c>
      <c r="E6126">
        <v>1.534286</v>
      </c>
      <c r="F6126">
        <v>1.3058590000000001</v>
      </c>
      <c r="G6126">
        <v>940150400</v>
      </c>
    </row>
    <row r="6127" spans="1:7" x14ac:dyDescent="0.25">
      <c r="A6127" s="3">
        <v>38432</v>
      </c>
      <c r="B6127">
        <v>1.546071</v>
      </c>
      <c r="C6127">
        <v>1.570357</v>
      </c>
      <c r="D6127">
        <v>1.5307139999999999</v>
      </c>
      <c r="E6127">
        <v>1.5607139999999999</v>
      </c>
      <c r="F6127">
        <v>1.328352</v>
      </c>
      <c r="G6127">
        <v>541128000</v>
      </c>
    </row>
    <row r="6128" spans="1:7" x14ac:dyDescent="0.25">
      <c r="A6128" s="3">
        <v>38433</v>
      </c>
      <c r="B6128">
        <v>1.5610710000000001</v>
      </c>
      <c r="C6128">
        <v>1.57</v>
      </c>
      <c r="D6128">
        <v>1.524286</v>
      </c>
      <c r="E6128">
        <v>1.5296430000000001</v>
      </c>
      <c r="F6128">
        <v>1.3019069999999999</v>
      </c>
      <c r="G6128">
        <v>551415200</v>
      </c>
    </row>
    <row r="6129" spans="1:7" x14ac:dyDescent="0.25">
      <c r="A6129" s="3">
        <v>38434</v>
      </c>
      <c r="B6129">
        <v>1.5160709999999999</v>
      </c>
      <c r="C6129">
        <v>1.55</v>
      </c>
      <c r="D6129">
        <v>1.5007140000000001</v>
      </c>
      <c r="E6129">
        <v>1.5196430000000001</v>
      </c>
      <c r="F6129">
        <v>1.293396</v>
      </c>
      <c r="G6129">
        <v>609823200</v>
      </c>
    </row>
    <row r="6130" spans="1:7" x14ac:dyDescent="0.25">
      <c r="A6130" s="3">
        <v>38435</v>
      </c>
      <c r="B6130">
        <v>1.5325</v>
      </c>
      <c r="C6130">
        <v>1.535714</v>
      </c>
      <c r="D6130">
        <v>1.517857</v>
      </c>
      <c r="E6130">
        <v>1.517857</v>
      </c>
      <c r="F6130">
        <v>1.291876</v>
      </c>
      <c r="G6130">
        <v>352704800</v>
      </c>
    </row>
    <row r="6131" spans="1:7" x14ac:dyDescent="0.25">
      <c r="A6131" s="3">
        <v>38439</v>
      </c>
      <c r="B6131">
        <v>1.526786</v>
      </c>
      <c r="C6131">
        <v>1.534286</v>
      </c>
      <c r="D6131">
        <v>1.516786</v>
      </c>
      <c r="E6131">
        <v>1.518929</v>
      </c>
      <c r="F6131">
        <v>1.292788</v>
      </c>
      <c r="G6131">
        <v>275410800</v>
      </c>
    </row>
    <row r="6132" spans="1:7" x14ac:dyDescent="0.25">
      <c r="A6132" s="3">
        <v>38440</v>
      </c>
      <c r="B6132">
        <v>1.52</v>
      </c>
      <c r="C6132">
        <v>1.5296430000000001</v>
      </c>
      <c r="D6132">
        <v>1.482143</v>
      </c>
      <c r="E6132">
        <v>1.491071</v>
      </c>
      <c r="F6132">
        <v>1.2690779999999999</v>
      </c>
      <c r="G6132">
        <v>461356000</v>
      </c>
    </row>
    <row r="6133" spans="1:7" x14ac:dyDescent="0.25">
      <c r="A6133" s="3">
        <v>38441</v>
      </c>
      <c r="B6133">
        <v>1.5024999999999999</v>
      </c>
      <c r="C6133">
        <v>1.5285709999999999</v>
      </c>
      <c r="D6133">
        <v>1.493571</v>
      </c>
      <c r="E6133">
        <v>1.5285709999999999</v>
      </c>
      <c r="F6133">
        <v>1.3009949999999999</v>
      </c>
      <c r="G6133">
        <v>394959600</v>
      </c>
    </row>
    <row r="6134" spans="1:7" x14ac:dyDescent="0.25">
      <c r="A6134" s="3">
        <v>38442</v>
      </c>
      <c r="B6134">
        <v>1.5160709999999999</v>
      </c>
      <c r="C6134">
        <v>1.5185709999999999</v>
      </c>
      <c r="D6134">
        <v>1.485357</v>
      </c>
      <c r="E6134">
        <v>1.4882139999999999</v>
      </c>
      <c r="F6134">
        <v>1.2666470000000001</v>
      </c>
      <c r="G6134">
        <v>636134800</v>
      </c>
    </row>
    <row r="6135" spans="1:7" x14ac:dyDescent="0.25">
      <c r="A6135" s="3">
        <v>38443</v>
      </c>
      <c r="B6135">
        <v>1.5032140000000001</v>
      </c>
      <c r="C6135">
        <v>1.506429</v>
      </c>
      <c r="D6135">
        <v>1.4489289999999999</v>
      </c>
      <c r="E6135">
        <v>1.4603569999999999</v>
      </c>
      <c r="F6135">
        <v>1.242936</v>
      </c>
      <c r="G6135">
        <v>641284000</v>
      </c>
    </row>
    <row r="6136" spans="1:7" x14ac:dyDescent="0.25">
      <c r="A6136" s="3">
        <v>38446</v>
      </c>
      <c r="B6136">
        <v>1.463929</v>
      </c>
      <c r="C6136">
        <v>1.475357</v>
      </c>
      <c r="D6136">
        <v>1.4342859999999999</v>
      </c>
      <c r="E6136">
        <v>1.4675</v>
      </c>
      <c r="F6136">
        <v>1.2490159999999999</v>
      </c>
      <c r="G6136">
        <v>580014400</v>
      </c>
    </row>
    <row r="6137" spans="1:7" x14ac:dyDescent="0.25">
      <c r="A6137" s="3">
        <v>38447</v>
      </c>
      <c r="B6137">
        <v>1.472143</v>
      </c>
      <c r="C6137">
        <v>1.5085710000000001</v>
      </c>
      <c r="D6137">
        <v>1.4675</v>
      </c>
      <c r="E6137">
        <v>1.4960709999999999</v>
      </c>
      <c r="F6137">
        <v>1.273334</v>
      </c>
      <c r="G6137">
        <v>556239600</v>
      </c>
    </row>
    <row r="6138" spans="1:7" x14ac:dyDescent="0.25">
      <c r="A6138" s="3">
        <v>38448</v>
      </c>
      <c r="B6138">
        <v>1.514286</v>
      </c>
      <c r="C6138">
        <v>1.528929</v>
      </c>
      <c r="D6138">
        <v>1.5053570000000001</v>
      </c>
      <c r="E6138">
        <v>1.5117860000000001</v>
      </c>
      <c r="F6138">
        <v>1.2867090000000001</v>
      </c>
      <c r="G6138">
        <v>414825600</v>
      </c>
    </row>
    <row r="6139" spans="1:7" x14ac:dyDescent="0.25">
      <c r="A6139" s="3">
        <v>38449</v>
      </c>
      <c r="B6139">
        <v>1.5117860000000001</v>
      </c>
      <c r="C6139">
        <v>1.5625</v>
      </c>
      <c r="D6139">
        <v>1.508929</v>
      </c>
      <c r="E6139">
        <v>1.555714</v>
      </c>
      <c r="F6139">
        <v>1.3240970000000001</v>
      </c>
      <c r="G6139">
        <v>506987600</v>
      </c>
    </row>
    <row r="6140" spans="1:7" x14ac:dyDescent="0.25">
      <c r="A6140" s="3">
        <v>38450</v>
      </c>
      <c r="B6140">
        <v>1.5607139999999999</v>
      </c>
      <c r="C6140">
        <v>1.5874999999999999</v>
      </c>
      <c r="D6140">
        <v>1.5549999999999999</v>
      </c>
      <c r="E6140">
        <v>1.5621430000000001</v>
      </c>
      <c r="F6140">
        <v>1.329569</v>
      </c>
      <c r="G6140">
        <v>649950000</v>
      </c>
    </row>
    <row r="6141" spans="1:7" x14ac:dyDescent="0.25">
      <c r="A6141" s="3">
        <v>38453</v>
      </c>
      <c r="B6141">
        <v>1.576786</v>
      </c>
      <c r="C6141">
        <v>1.580357</v>
      </c>
      <c r="D6141">
        <v>1.4967859999999999</v>
      </c>
      <c r="E6141">
        <v>1.4971429999999999</v>
      </c>
      <c r="F6141">
        <v>1.274246</v>
      </c>
      <c r="G6141">
        <v>821662800</v>
      </c>
    </row>
    <row r="6142" spans="1:7" x14ac:dyDescent="0.25">
      <c r="A6142" s="3">
        <v>38454</v>
      </c>
      <c r="B6142">
        <v>1.5175000000000001</v>
      </c>
      <c r="C6142">
        <v>1.5425</v>
      </c>
      <c r="D6142">
        <v>1.5003569999999999</v>
      </c>
      <c r="E6142">
        <v>1.523571</v>
      </c>
      <c r="F6142">
        <v>1.2967390000000001</v>
      </c>
      <c r="G6142">
        <v>981061200</v>
      </c>
    </row>
    <row r="6143" spans="1:7" x14ac:dyDescent="0.25">
      <c r="A6143" s="3">
        <v>38455</v>
      </c>
      <c r="B6143">
        <v>1.5339290000000001</v>
      </c>
      <c r="C6143">
        <v>1.5353570000000001</v>
      </c>
      <c r="D6143">
        <v>1.4424999999999999</v>
      </c>
      <c r="E6143">
        <v>1.465714</v>
      </c>
      <c r="F6143">
        <v>1.2474959999999999</v>
      </c>
      <c r="G6143">
        <v>1371946800</v>
      </c>
    </row>
    <row r="6144" spans="1:7" x14ac:dyDescent="0.25">
      <c r="A6144" s="3">
        <v>38456</v>
      </c>
      <c r="B6144">
        <v>1.3860710000000001</v>
      </c>
      <c r="C6144">
        <v>1.412857</v>
      </c>
      <c r="D6144">
        <v>1.3157140000000001</v>
      </c>
      <c r="E6144">
        <v>1.330714</v>
      </c>
      <c r="F6144">
        <v>1.132595</v>
      </c>
      <c r="G6144">
        <v>2753192400</v>
      </c>
    </row>
    <row r="6145" spans="1:7" x14ac:dyDescent="0.25">
      <c r="A6145" s="3">
        <v>38457</v>
      </c>
      <c r="B6145">
        <v>1.307857</v>
      </c>
      <c r="C6145">
        <v>1.330357</v>
      </c>
      <c r="D6145">
        <v>1.26</v>
      </c>
      <c r="E6145">
        <v>1.2625</v>
      </c>
      <c r="F6145">
        <v>1.0745370000000001</v>
      </c>
      <c r="G6145">
        <v>1728087200</v>
      </c>
    </row>
    <row r="6146" spans="1:7" x14ac:dyDescent="0.25">
      <c r="A6146" s="3">
        <v>38460</v>
      </c>
      <c r="B6146">
        <v>1.25</v>
      </c>
      <c r="C6146">
        <v>1.2964290000000001</v>
      </c>
      <c r="D6146">
        <v>1.214286</v>
      </c>
      <c r="E6146">
        <v>1.272143</v>
      </c>
      <c r="F6146">
        <v>1.0827439999999999</v>
      </c>
      <c r="G6146">
        <v>1327177600</v>
      </c>
    </row>
    <row r="6147" spans="1:7" x14ac:dyDescent="0.25">
      <c r="A6147" s="3">
        <v>38461</v>
      </c>
      <c r="B6147">
        <v>1.3071429999999999</v>
      </c>
      <c r="C6147">
        <v>1.337143</v>
      </c>
      <c r="D6147">
        <v>1.2810710000000001</v>
      </c>
      <c r="E6147">
        <v>1.324643</v>
      </c>
      <c r="F6147">
        <v>1.1274280000000001</v>
      </c>
      <c r="G6147">
        <v>1081642800</v>
      </c>
    </row>
    <row r="6148" spans="1:7" x14ac:dyDescent="0.25">
      <c r="A6148" s="3">
        <v>38462</v>
      </c>
      <c r="B6148">
        <v>1.345</v>
      </c>
      <c r="C6148">
        <v>1.3478570000000001</v>
      </c>
      <c r="D6148">
        <v>1.265714</v>
      </c>
      <c r="E6148">
        <v>1.268214</v>
      </c>
      <c r="F6148">
        <v>1.0793999999999999</v>
      </c>
      <c r="G6148">
        <v>945131600</v>
      </c>
    </row>
    <row r="6149" spans="1:7" x14ac:dyDescent="0.25">
      <c r="A6149" s="3">
        <v>38463</v>
      </c>
      <c r="B6149">
        <v>1.3</v>
      </c>
      <c r="C6149">
        <v>1.328929</v>
      </c>
      <c r="D6149">
        <v>1.282143</v>
      </c>
      <c r="E6149">
        <v>1.3278570000000001</v>
      </c>
      <c r="F6149">
        <v>1.1301639999999999</v>
      </c>
      <c r="G6149">
        <v>759592400</v>
      </c>
    </row>
    <row r="6150" spans="1:7" x14ac:dyDescent="0.25">
      <c r="A6150" s="3">
        <v>38464</v>
      </c>
      <c r="B6150">
        <v>1.3157140000000001</v>
      </c>
      <c r="C6150">
        <v>1.321429</v>
      </c>
      <c r="D6150">
        <v>1.246429</v>
      </c>
      <c r="E6150">
        <v>1.267857</v>
      </c>
      <c r="F6150">
        <v>1.0790960000000001</v>
      </c>
      <c r="G6150">
        <v>839129200</v>
      </c>
    </row>
    <row r="6151" spans="1:7" x14ac:dyDescent="0.25">
      <c r="A6151" s="3">
        <v>38467</v>
      </c>
      <c r="B6151">
        <v>1.3032140000000001</v>
      </c>
      <c r="C6151">
        <v>1.3221430000000001</v>
      </c>
      <c r="D6151">
        <v>1.2896430000000001</v>
      </c>
      <c r="E6151">
        <v>1.3207139999999999</v>
      </c>
      <c r="F6151">
        <v>1.1240840000000001</v>
      </c>
      <c r="G6151">
        <v>746460400</v>
      </c>
    </row>
    <row r="6152" spans="1:7" x14ac:dyDescent="0.25">
      <c r="A6152" s="3">
        <v>38468</v>
      </c>
      <c r="B6152">
        <v>1.313571</v>
      </c>
      <c r="C6152">
        <v>1.3396429999999999</v>
      </c>
      <c r="D6152">
        <v>1.29</v>
      </c>
      <c r="E6152">
        <v>1.2925</v>
      </c>
      <c r="F6152">
        <v>1.100071</v>
      </c>
      <c r="G6152">
        <v>810507600</v>
      </c>
    </row>
    <row r="6153" spans="1:7" x14ac:dyDescent="0.25">
      <c r="A6153" s="3">
        <v>38469</v>
      </c>
      <c r="B6153">
        <v>1.2817860000000001</v>
      </c>
      <c r="C6153">
        <v>1.2985709999999999</v>
      </c>
      <c r="D6153">
        <v>1.268214</v>
      </c>
      <c r="E6153">
        <v>1.2839290000000001</v>
      </c>
      <c r="F6153">
        <v>1.0927750000000001</v>
      </c>
      <c r="G6153">
        <v>613888800</v>
      </c>
    </row>
    <row r="6154" spans="1:7" x14ac:dyDescent="0.25">
      <c r="A6154" s="3">
        <v>38470</v>
      </c>
      <c r="B6154">
        <v>1.296071</v>
      </c>
      <c r="C6154">
        <v>1.297857</v>
      </c>
      <c r="D6154">
        <v>1.2585710000000001</v>
      </c>
      <c r="E6154">
        <v>1.2692859999999999</v>
      </c>
      <c r="F6154">
        <v>1.0803130000000001</v>
      </c>
      <c r="G6154">
        <v>575106000</v>
      </c>
    </row>
    <row r="6155" spans="1:7" x14ac:dyDescent="0.25">
      <c r="A6155" s="3">
        <v>38471</v>
      </c>
      <c r="B6155">
        <v>1.2910710000000001</v>
      </c>
      <c r="C6155">
        <v>1.2939290000000001</v>
      </c>
      <c r="D6155">
        <v>1.257857</v>
      </c>
      <c r="E6155">
        <v>1.287857</v>
      </c>
      <c r="F6155">
        <v>1.0961179999999999</v>
      </c>
      <c r="G6155">
        <v>671630400</v>
      </c>
    </row>
    <row r="6156" spans="1:7" x14ac:dyDescent="0.25">
      <c r="A6156" s="3">
        <v>38474</v>
      </c>
      <c r="B6156">
        <v>1.2932140000000001</v>
      </c>
      <c r="C6156">
        <v>1.308929</v>
      </c>
      <c r="D6156">
        <v>1.286429</v>
      </c>
      <c r="E6156">
        <v>1.3010710000000001</v>
      </c>
      <c r="F6156">
        <v>1.1073649999999999</v>
      </c>
      <c r="G6156">
        <v>465920000</v>
      </c>
    </row>
    <row r="6157" spans="1:7" x14ac:dyDescent="0.25">
      <c r="A6157" s="3">
        <v>38475</v>
      </c>
      <c r="B6157">
        <v>1.3</v>
      </c>
      <c r="C6157">
        <v>1.3121430000000001</v>
      </c>
      <c r="D6157">
        <v>1.286786</v>
      </c>
      <c r="E6157">
        <v>1.2932140000000001</v>
      </c>
      <c r="F6157">
        <v>1.100679</v>
      </c>
      <c r="G6157">
        <v>496739600</v>
      </c>
    </row>
    <row r="6158" spans="1:7" x14ac:dyDescent="0.25">
      <c r="A6158" s="3">
        <v>38476</v>
      </c>
      <c r="B6158">
        <v>1.2896430000000001</v>
      </c>
      <c r="C6158">
        <v>1.3285709999999999</v>
      </c>
      <c r="D6158">
        <v>1.2892859999999999</v>
      </c>
      <c r="E6158">
        <v>1.326786</v>
      </c>
      <c r="F6158">
        <v>1.1292519999999999</v>
      </c>
      <c r="G6158">
        <v>448176400</v>
      </c>
    </row>
    <row r="6159" spans="1:7" x14ac:dyDescent="0.25">
      <c r="A6159" s="3">
        <v>38477</v>
      </c>
      <c r="B6159">
        <v>1.330357</v>
      </c>
      <c r="C6159">
        <v>1.3310709999999999</v>
      </c>
      <c r="D6159">
        <v>1.3025</v>
      </c>
      <c r="E6159">
        <v>1.31</v>
      </c>
      <c r="F6159">
        <v>1.114965</v>
      </c>
      <c r="G6159">
        <v>387366000</v>
      </c>
    </row>
    <row r="6160" spans="1:7" x14ac:dyDescent="0.25">
      <c r="A6160" s="3">
        <v>38478</v>
      </c>
      <c r="B6160">
        <v>1.3174999999999999</v>
      </c>
      <c r="C6160">
        <v>1.3332139999999999</v>
      </c>
      <c r="D6160">
        <v>1.3139289999999999</v>
      </c>
      <c r="E6160">
        <v>1.33</v>
      </c>
      <c r="F6160">
        <v>1.1319870000000001</v>
      </c>
      <c r="G6160">
        <v>326247600</v>
      </c>
    </row>
    <row r="6161" spans="1:7" x14ac:dyDescent="0.25">
      <c r="A6161" s="3">
        <v>38481</v>
      </c>
      <c r="B6161">
        <v>1.331429</v>
      </c>
      <c r="C6161">
        <v>1.3374999999999999</v>
      </c>
      <c r="D6161">
        <v>1.3125</v>
      </c>
      <c r="E6161">
        <v>1.320357</v>
      </c>
      <c r="F6161">
        <v>1.12378</v>
      </c>
      <c r="G6161">
        <v>355695200</v>
      </c>
    </row>
    <row r="6162" spans="1:7" x14ac:dyDescent="0.25">
      <c r="A6162" s="3">
        <v>38482</v>
      </c>
      <c r="B6162">
        <v>1.3125</v>
      </c>
      <c r="C6162">
        <v>1.330357</v>
      </c>
      <c r="D6162">
        <v>1.2975000000000001</v>
      </c>
      <c r="E6162">
        <v>1.3007139999999999</v>
      </c>
      <c r="F6162">
        <v>1.107062</v>
      </c>
      <c r="G6162">
        <v>440263600</v>
      </c>
    </row>
    <row r="6163" spans="1:7" x14ac:dyDescent="0.25">
      <c r="A6163" s="3">
        <v>38483</v>
      </c>
      <c r="B6163">
        <v>1.2571429999999999</v>
      </c>
      <c r="C6163">
        <v>1.2739290000000001</v>
      </c>
      <c r="D6163">
        <v>1.1825000000000001</v>
      </c>
      <c r="E6163">
        <v>1.2717860000000001</v>
      </c>
      <c r="F6163">
        <v>1.0824400000000001</v>
      </c>
      <c r="G6163">
        <v>2041981200</v>
      </c>
    </row>
    <row r="6164" spans="1:7" x14ac:dyDescent="0.25">
      <c r="A6164" s="3">
        <v>38484</v>
      </c>
      <c r="B6164">
        <v>1.2649999999999999</v>
      </c>
      <c r="C6164">
        <v>1.2710710000000001</v>
      </c>
      <c r="D6164">
        <v>1.214286</v>
      </c>
      <c r="E6164">
        <v>1.2189289999999999</v>
      </c>
      <c r="F6164">
        <v>1.037453</v>
      </c>
      <c r="G6164">
        <v>970242000</v>
      </c>
    </row>
    <row r="6165" spans="1:7" x14ac:dyDescent="0.25">
      <c r="A6165" s="3">
        <v>38485</v>
      </c>
      <c r="B6165">
        <v>1.2214290000000001</v>
      </c>
      <c r="C6165">
        <v>1.2582139999999999</v>
      </c>
      <c r="D6165">
        <v>1.2167859999999999</v>
      </c>
      <c r="E6165">
        <v>1.2417860000000001</v>
      </c>
      <c r="F6165">
        <v>1.056907</v>
      </c>
      <c r="G6165">
        <v>702713200</v>
      </c>
    </row>
    <row r="6166" spans="1:7" x14ac:dyDescent="0.25">
      <c r="A6166" s="3">
        <v>38488</v>
      </c>
      <c r="B6166">
        <v>1.234286</v>
      </c>
      <c r="C6166">
        <v>1.2749999999999999</v>
      </c>
      <c r="D6166">
        <v>1.233214</v>
      </c>
      <c r="E6166">
        <v>1.2696430000000001</v>
      </c>
      <c r="F6166">
        <v>1.080616</v>
      </c>
      <c r="G6166">
        <v>474294800</v>
      </c>
    </row>
    <row r="6167" spans="1:7" x14ac:dyDescent="0.25">
      <c r="A6167" s="3">
        <v>38489</v>
      </c>
      <c r="B6167">
        <v>1.2549999999999999</v>
      </c>
      <c r="C6167">
        <v>1.266429</v>
      </c>
      <c r="D6167">
        <v>1.233571</v>
      </c>
      <c r="E6167">
        <v>1.2628569999999999</v>
      </c>
      <c r="F6167">
        <v>1.0748409999999999</v>
      </c>
      <c r="G6167">
        <v>588344400</v>
      </c>
    </row>
    <row r="6168" spans="1:7" x14ac:dyDescent="0.25">
      <c r="A6168" s="3">
        <v>38490</v>
      </c>
      <c r="B6168">
        <v>1.2660709999999999</v>
      </c>
      <c r="C6168">
        <v>1.341429</v>
      </c>
      <c r="D6168">
        <v>1.2496430000000001</v>
      </c>
      <c r="E6168">
        <v>1.28</v>
      </c>
      <c r="F6168">
        <v>1.089431</v>
      </c>
      <c r="G6168">
        <v>636722800</v>
      </c>
    </row>
    <row r="6169" spans="1:7" x14ac:dyDescent="0.25">
      <c r="A6169" s="3">
        <v>38491</v>
      </c>
      <c r="B6169">
        <v>1.277857</v>
      </c>
      <c r="C6169">
        <v>1.3457140000000001</v>
      </c>
      <c r="D6169">
        <v>1.277857</v>
      </c>
      <c r="E6169">
        <v>1.3410709999999999</v>
      </c>
      <c r="F6169">
        <v>1.14141</v>
      </c>
      <c r="G6169">
        <v>793161600</v>
      </c>
    </row>
    <row r="6170" spans="1:7" x14ac:dyDescent="0.25">
      <c r="A6170" s="3">
        <v>38492</v>
      </c>
      <c r="B6170">
        <v>1.330357</v>
      </c>
      <c r="C6170">
        <v>1.344643</v>
      </c>
      <c r="D6170">
        <v>1.328214</v>
      </c>
      <c r="E6170">
        <v>1.3410709999999999</v>
      </c>
      <c r="F6170">
        <v>1.14141</v>
      </c>
      <c r="G6170">
        <v>452650800</v>
      </c>
    </row>
    <row r="6171" spans="1:7" x14ac:dyDescent="0.25">
      <c r="A6171" s="3">
        <v>38495</v>
      </c>
      <c r="B6171">
        <v>1.3517859999999999</v>
      </c>
      <c r="C6171">
        <v>1.425</v>
      </c>
      <c r="D6171">
        <v>1.3517859999999999</v>
      </c>
      <c r="E6171">
        <v>1.42</v>
      </c>
      <c r="F6171">
        <v>1.208588</v>
      </c>
      <c r="G6171">
        <v>1042574400</v>
      </c>
    </row>
    <row r="6172" spans="1:7" x14ac:dyDescent="0.25">
      <c r="A6172" s="3">
        <v>38496</v>
      </c>
      <c r="B6172">
        <v>1.4089290000000001</v>
      </c>
      <c r="C6172">
        <v>1.4282140000000001</v>
      </c>
      <c r="D6172">
        <v>1.393929</v>
      </c>
      <c r="E6172">
        <v>1.4178569999999999</v>
      </c>
      <c r="F6172">
        <v>1.2067639999999999</v>
      </c>
      <c r="G6172">
        <v>593460000</v>
      </c>
    </row>
    <row r="6173" spans="1:7" x14ac:dyDescent="0.25">
      <c r="A6173" s="3">
        <v>38497</v>
      </c>
      <c r="B6173">
        <v>1.410714</v>
      </c>
      <c r="C6173">
        <v>1.4267860000000001</v>
      </c>
      <c r="D6173">
        <v>1.4042859999999999</v>
      </c>
      <c r="E6173">
        <v>1.420714</v>
      </c>
      <c r="F6173">
        <v>1.209195</v>
      </c>
      <c r="G6173">
        <v>396006800</v>
      </c>
    </row>
    <row r="6174" spans="1:7" x14ac:dyDescent="0.25">
      <c r="A6174" s="3">
        <v>38498</v>
      </c>
      <c r="B6174">
        <v>1.4264289999999999</v>
      </c>
      <c r="C6174">
        <v>1.462143</v>
      </c>
      <c r="D6174">
        <v>1.4264289999999999</v>
      </c>
      <c r="E6174">
        <v>1.4550000000000001</v>
      </c>
      <c r="F6174">
        <v>1.2383770000000001</v>
      </c>
      <c r="G6174">
        <v>525520800</v>
      </c>
    </row>
    <row r="6175" spans="1:7" x14ac:dyDescent="0.25">
      <c r="A6175" s="3">
        <v>38499</v>
      </c>
      <c r="B6175">
        <v>1.4514290000000001</v>
      </c>
      <c r="C6175">
        <v>1.4567859999999999</v>
      </c>
      <c r="D6175">
        <v>1.4289289999999999</v>
      </c>
      <c r="E6175">
        <v>1.4485710000000001</v>
      </c>
      <c r="F6175">
        <v>1.2329049999999999</v>
      </c>
      <c r="G6175">
        <v>316008000</v>
      </c>
    </row>
    <row r="6176" spans="1:7" x14ac:dyDescent="0.25">
      <c r="A6176" s="3">
        <v>38503</v>
      </c>
      <c r="B6176">
        <v>1.452143</v>
      </c>
      <c r="C6176">
        <v>1.4550000000000001</v>
      </c>
      <c r="D6176">
        <v>1.4135709999999999</v>
      </c>
      <c r="E6176">
        <v>1.42</v>
      </c>
      <c r="F6176">
        <v>1.208588</v>
      </c>
      <c r="G6176">
        <v>404205200</v>
      </c>
    </row>
    <row r="6177" spans="1:7" x14ac:dyDescent="0.25">
      <c r="A6177" s="3">
        <v>38504</v>
      </c>
      <c r="B6177">
        <v>1.4246430000000001</v>
      </c>
      <c r="C6177">
        <v>1.455714</v>
      </c>
      <c r="D6177">
        <v>1.4235709999999999</v>
      </c>
      <c r="E6177">
        <v>1.4392860000000001</v>
      </c>
      <c r="F6177">
        <v>1.2250030000000001</v>
      </c>
      <c r="G6177">
        <v>453812800</v>
      </c>
    </row>
    <row r="6178" spans="1:7" x14ac:dyDescent="0.25">
      <c r="A6178" s="3">
        <v>38505</v>
      </c>
      <c r="B6178">
        <v>1.4303570000000001</v>
      </c>
      <c r="C6178">
        <v>1.44</v>
      </c>
      <c r="D6178">
        <v>1.4142859999999999</v>
      </c>
      <c r="E6178">
        <v>1.43</v>
      </c>
      <c r="F6178">
        <v>1.2171000000000001</v>
      </c>
      <c r="G6178">
        <v>373973600</v>
      </c>
    </row>
    <row r="6179" spans="1:7" x14ac:dyDescent="0.25">
      <c r="A6179" s="3">
        <v>38506</v>
      </c>
      <c r="B6179">
        <v>1.362857</v>
      </c>
      <c r="C6179">
        <v>1.3778570000000001</v>
      </c>
      <c r="D6179">
        <v>1.348929</v>
      </c>
      <c r="E6179">
        <v>1.3657140000000001</v>
      </c>
      <c r="F6179">
        <v>1.1623840000000001</v>
      </c>
      <c r="G6179">
        <v>956869200</v>
      </c>
    </row>
    <row r="6180" spans="1:7" x14ac:dyDescent="0.25">
      <c r="A6180" s="3">
        <v>38509</v>
      </c>
      <c r="B6180">
        <v>1.3689290000000001</v>
      </c>
      <c r="C6180">
        <v>1.379643</v>
      </c>
      <c r="D6180">
        <v>1.341429</v>
      </c>
      <c r="E6180">
        <v>1.3542860000000001</v>
      </c>
      <c r="F6180">
        <v>1.152658</v>
      </c>
      <c r="G6180">
        <v>811966400</v>
      </c>
    </row>
    <row r="6181" spans="1:7" x14ac:dyDescent="0.25">
      <c r="A6181" s="3">
        <v>38510</v>
      </c>
      <c r="B6181">
        <v>1.342857</v>
      </c>
      <c r="C6181">
        <v>1.3474999999999999</v>
      </c>
      <c r="D6181">
        <v>1.3017860000000001</v>
      </c>
      <c r="E6181">
        <v>1.3049999999999999</v>
      </c>
      <c r="F6181">
        <v>1.1107089999999999</v>
      </c>
      <c r="G6181">
        <v>745264800</v>
      </c>
    </row>
    <row r="6182" spans="1:7" x14ac:dyDescent="0.25">
      <c r="A6182" s="3">
        <v>38511</v>
      </c>
      <c r="B6182">
        <v>1.308214</v>
      </c>
      <c r="C6182">
        <v>1.330357</v>
      </c>
      <c r="D6182">
        <v>1.306071</v>
      </c>
      <c r="E6182">
        <v>1.3185709999999999</v>
      </c>
      <c r="F6182">
        <v>1.12226</v>
      </c>
      <c r="G6182">
        <v>404006400</v>
      </c>
    </row>
    <row r="6183" spans="1:7" x14ac:dyDescent="0.25">
      <c r="A6183" s="3">
        <v>38512</v>
      </c>
      <c r="B6183">
        <v>1.321429</v>
      </c>
      <c r="C6183">
        <v>1.355</v>
      </c>
      <c r="D6183">
        <v>1.3149999999999999</v>
      </c>
      <c r="E6183">
        <v>1.344643</v>
      </c>
      <c r="F6183">
        <v>1.14445</v>
      </c>
      <c r="G6183">
        <v>390255600</v>
      </c>
    </row>
    <row r="6184" spans="1:7" x14ac:dyDescent="0.25">
      <c r="A6184" s="3">
        <v>38513</v>
      </c>
      <c r="B6184">
        <v>1.3357140000000001</v>
      </c>
      <c r="C6184">
        <v>1.3357140000000001</v>
      </c>
      <c r="D6184">
        <v>1.2685709999999999</v>
      </c>
      <c r="E6184">
        <v>1.278929</v>
      </c>
      <c r="F6184">
        <v>1.0885199999999999</v>
      </c>
      <c r="G6184">
        <v>678932800</v>
      </c>
    </row>
    <row r="6185" spans="1:7" x14ac:dyDescent="0.25">
      <c r="A6185" s="3">
        <v>38516</v>
      </c>
      <c r="B6185">
        <v>1.2817860000000001</v>
      </c>
      <c r="C6185">
        <v>1.3075000000000001</v>
      </c>
      <c r="D6185">
        <v>1.2792859999999999</v>
      </c>
      <c r="E6185">
        <v>1.282143</v>
      </c>
      <c r="F6185">
        <v>1.0912550000000001</v>
      </c>
      <c r="G6185">
        <v>435772400</v>
      </c>
    </row>
    <row r="6186" spans="1:7" x14ac:dyDescent="0.25">
      <c r="A6186" s="3">
        <v>38517</v>
      </c>
      <c r="B6186">
        <v>1.2828569999999999</v>
      </c>
      <c r="C6186">
        <v>1.2910710000000001</v>
      </c>
      <c r="D6186">
        <v>1.276786</v>
      </c>
      <c r="E6186">
        <v>1.285714</v>
      </c>
      <c r="F6186">
        <v>1.094295</v>
      </c>
      <c r="G6186">
        <v>347846800</v>
      </c>
    </row>
    <row r="6187" spans="1:7" x14ac:dyDescent="0.25">
      <c r="A6187" s="3">
        <v>38518</v>
      </c>
      <c r="B6187">
        <v>1.316786</v>
      </c>
      <c r="C6187">
        <v>1.3321430000000001</v>
      </c>
      <c r="D6187">
        <v>1.2964290000000001</v>
      </c>
      <c r="E6187">
        <v>1.326071</v>
      </c>
      <c r="F6187">
        <v>1.1286430000000001</v>
      </c>
      <c r="G6187">
        <v>563343200</v>
      </c>
    </row>
    <row r="6188" spans="1:7" x14ac:dyDescent="0.25">
      <c r="A6188" s="3">
        <v>38519</v>
      </c>
      <c r="B6188">
        <v>1.328214</v>
      </c>
      <c r="C6188">
        <v>1.36</v>
      </c>
      <c r="D6188">
        <v>1.3149999999999999</v>
      </c>
      <c r="E6188">
        <v>1.3564290000000001</v>
      </c>
      <c r="F6188">
        <v>1.154482</v>
      </c>
      <c r="G6188">
        <v>547674400</v>
      </c>
    </row>
    <row r="6189" spans="1:7" x14ac:dyDescent="0.25">
      <c r="A6189" s="3">
        <v>38520</v>
      </c>
      <c r="B6189">
        <v>1.373929</v>
      </c>
      <c r="C6189">
        <v>1.3764289999999999</v>
      </c>
      <c r="D6189">
        <v>1.3510709999999999</v>
      </c>
      <c r="E6189">
        <v>1.368214</v>
      </c>
      <c r="F6189">
        <v>1.164512</v>
      </c>
      <c r="G6189">
        <v>596125600</v>
      </c>
    </row>
    <row r="6190" spans="1:7" x14ac:dyDescent="0.25">
      <c r="A6190" s="3">
        <v>38523</v>
      </c>
      <c r="B6190">
        <v>1.3517859999999999</v>
      </c>
      <c r="C6190">
        <v>1.360357</v>
      </c>
      <c r="D6190">
        <v>1.3374999999999999</v>
      </c>
      <c r="E6190">
        <v>1.3432139999999999</v>
      </c>
      <c r="F6190">
        <v>1.1432340000000001</v>
      </c>
      <c r="G6190">
        <v>323716400</v>
      </c>
    </row>
    <row r="6191" spans="1:7" x14ac:dyDescent="0.25">
      <c r="A6191" s="3">
        <v>38524</v>
      </c>
      <c r="B6191">
        <v>1.347143</v>
      </c>
      <c r="C6191">
        <v>1.3639289999999999</v>
      </c>
      <c r="D6191">
        <v>1.335</v>
      </c>
      <c r="E6191">
        <v>1.3521430000000001</v>
      </c>
      <c r="F6191">
        <v>1.1508339999999999</v>
      </c>
      <c r="G6191">
        <v>370526800</v>
      </c>
    </row>
    <row r="6192" spans="1:7" x14ac:dyDescent="0.25">
      <c r="A6192" s="3">
        <v>38525</v>
      </c>
      <c r="B6192">
        <v>1.3664289999999999</v>
      </c>
      <c r="C6192">
        <v>1.378571</v>
      </c>
      <c r="D6192">
        <v>1.3621430000000001</v>
      </c>
      <c r="E6192">
        <v>1.3767860000000001</v>
      </c>
      <c r="F6192">
        <v>1.171808</v>
      </c>
      <c r="G6192">
        <v>424925200</v>
      </c>
    </row>
    <row r="6193" spans="1:7" x14ac:dyDescent="0.25">
      <c r="A6193" s="3">
        <v>38526</v>
      </c>
      <c r="B6193">
        <v>1.3867860000000001</v>
      </c>
      <c r="C6193">
        <v>1.420714</v>
      </c>
      <c r="D6193">
        <v>1.3803570000000001</v>
      </c>
      <c r="E6193">
        <v>1.3889290000000001</v>
      </c>
      <c r="F6193">
        <v>1.1821429999999999</v>
      </c>
      <c r="G6193">
        <v>674254000</v>
      </c>
    </row>
    <row r="6194" spans="1:7" x14ac:dyDescent="0.25">
      <c r="A6194" s="3">
        <v>38527</v>
      </c>
      <c r="B6194">
        <v>1.3960710000000001</v>
      </c>
      <c r="C6194">
        <v>1.397143</v>
      </c>
      <c r="D6194">
        <v>1.3457140000000001</v>
      </c>
      <c r="E6194">
        <v>1.348571</v>
      </c>
      <c r="F6194">
        <v>1.147794</v>
      </c>
      <c r="G6194">
        <v>410709600</v>
      </c>
    </row>
    <row r="6195" spans="1:7" x14ac:dyDescent="0.25">
      <c r="A6195" s="3">
        <v>38530</v>
      </c>
      <c r="B6195">
        <v>1.3157140000000001</v>
      </c>
      <c r="C6195">
        <v>1.360714</v>
      </c>
      <c r="D6195">
        <v>1.31</v>
      </c>
      <c r="E6195">
        <v>1.325</v>
      </c>
      <c r="F6195">
        <v>1.127732</v>
      </c>
      <c r="G6195">
        <v>600171600</v>
      </c>
    </row>
    <row r="6196" spans="1:7" x14ac:dyDescent="0.25">
      <c r="A6196" s="3">
        <v>38531</v>
      </c>
      <c r="B6196">
        <v>1.338929</v>
      </c>
      <c r="C6196">
        <v>1.3425</v>
      </c>
      <c r="D6196">
        <v>1.3274999999999999</v>
      </c>
      <c r="E6196">
        <v>1.3325</v>
      </c>
      <c r="F6196">
        <v>1.134115</v>
      </c>
      <c r="G6196">
        <v>350299600</v>
      </c>
    </row>
    <row r="6197" spans="1:7" x14ac:dyDescent="0.25">
      <c r="A6197" s="3">
        <v>38532</v>
      </c>
      <c r="B6197">
        <v>1.3296429999999999</v>
      </c>
      <c r="C6197">
        <v>1.3317859999999999</v>
      </c>
      <c r="D6197">
        <v>1.29</v>
      </c>
      <c r="E6197">
        <v>1.298929</v>
      </c>
      <c r="F6197">
        <v>1.105542</v>
      </c>
      <c r="G6197">
        <v>448358400</v>
      </c>
    </row>
    <row r="6198" spans="1:7" x14ac:dyDescent="0.25">
      <c r="A6198" s="3">
        <v>38533</v>
      </c>
      <c r="B6198">
        <v>1.3075000000000001</v>
      </c>
      <c r="C6198">
        <v>1.327143</v>
      </c>
      <c r="D6198">
        <v>1.296786</v>
      </c>
      <c r="E6198">
        <v>1.314643</v>
      </c>
      <c r="F6198">
        <v>1.1189169999999999</v>
      </c>
      <c r="G6198">
        <v>418390000</v>
      </c>
    </row>
    <row r="6199" spans="1:7" x14ac:dyDescent="0.25">
      <c r="A6199" s="3">
        <v>38534</v>
      </c>
      <c r="B6199">
        <v>1.3153570000000001</v>
      </c>
      <c r="C6199">
        <v>1.320357</v>
      </c>
      <c r="D6199">
        <v>1.296071</v>
      </c>
      <c r="E6199">
        <v>1.303571</v>
      </c>
      <c r="F6199">
        <v>1.1094930000000001</v>
      </c>
      <c r="G6199">
        <v>250000800</v>
      </c>
    </row>
    <row r="6200" spans="1:7" x14ac:dyDescent="0.25">
      <c r="A6200" s="3">
        <v>38538</v>
      </c>
      <c r="B6200">
        <v>1.3053570000000001</v>
      </c>
      <c r="C6200">
        <v>1.3625</v>
      </c>
      <c r="D6200">
        <v>1.303571</v>
      </c>
      <c r="E6200">
        <v>1.3564290000000001</v>
      </c>
      <c r="F6200">
        <v>1.154482</v>
      </c>
      <c r="G6200">
        <v>454269200</v>
      </c>
    </row>
    <row r="6201" spans="1:7" x14ac:dyDescent="0.25">
      <c r="A6201" s="3">
        <v>38539</v>
      </c>
      <c r="B6201">
        <v>1.346786</v>
      </c>
      <c r="C6201">
        <v>1.362857</v>
      </c>
      <c r="D6201">
        <v>1.3285709999999999</v>
      </c>
      <c r="E6201">
        <v>1.3353569999999999</v>
      </c>
      <c r="F6201">
        <v>1.136547</v>
      </c>
      <c r="G6201">
        <v>394626400</v>
      </c>
    </row>
    <row r="6202" spans="1:7" x14ac:dyDescent="0.25">
      <c r="A6202" s="3">
        <v>38540</v>
      </c>
      <c r="B6202">
        <v>1.314643</v>
      </c>
      <c r="C6202">
        <v>1.348571</v>
      </c>
      <c r="D6202">
        <v>1.3142860000000001</v>
      </c>
      <c r="E6202">
        <v>1.3439289999999999</v>
      </c>
      <c r="F6202">
        <v>1.1438429999999999</v>
      </c>
      <c r="G6202">
        <v>383723200</v>
      </c>
    </row>
    <row r="6203" spans="1:7" x14ac:dyDescent="0.25">
      <c r="A6203" s="3">
        <v>38541</v>
      </c>
      <c r="B6203">
        <v>1.3525</v>
      </c>
      <c r="C6203">
        <v>1.367143</v>
      </c>
      <c r="D6203">
        <v>1.338214</v>
      </c>
      <c r="E6203">
        <v>1.366071</v>
      </c>
      <c r="F6203">
        <v>1.1626879999999999</v>
      </c>
      <c r="G6203">
        <v>290735200</v>
      </c>
    </row>
    <row r="6204" spans="1:7" x14ac:dyDescent="0.25">
      <c r="A6204" s="3">
        <v>38544</v>
      </c>
      <c r="B6204">
        <v>1.370357</v>
      </c>
      <c r="C6204">
        <v>1.3803570000000001</v>
      </c>
      <c r="D6204">
        <v>1.349286</v>
      </c>
      <c r="E6204">
        <v>1.360714</v>
      </c>
      <c r="F6204">
        <v>1.158129</v>
      </c>
      <c r="G6204">
        <v>388788400</v>
      </c>
    </row>
    <row r="6205" spans="1:7" x14ac:dyDescent="0.25">
      <c r="A6205" s="3">
        <v>38545</v>
      </c>
      <c r="B6205">
        <v>1.3653569999999999</v>
      </c>
      <c r="C6205">
        <v>1.371429</v>
      </c>
      <c r="D6205">
        <v>1.3539289999999999</v>
      </c>
      <c r="E6205">
        <v>1.3657140000000001</v>
      </c>
      <c r="F6205">
        <v>1.1623840000000001</v>
      </c>
      <c r="G6205">
        <v>387038400</v>
      </c>
    </row>
    <row r="6206" spans="1:7" x14ac:dyDescent="0.25">
      <c r="A6206" s="3">
        <v>38546</v>
      </c>
      <c r="B6206">
        <v>1.3674999999999999</v>
      </c>
      <c r="C6206">
        <v>1.375</v>
      </c>
      <c r="D6206">
        <v>1.3535710000000001</v>
      </c>
      <c r="E6206">
        <v>1.3696429999999999</v>
      </c>
      <c r="F6206">
        <v>1.1657280000000001</v>
      </c>
      <c r="G6206">
        <v>684835200</v>
      </c>
    </row>
    <row r="6207" spans="1:7" x14ac:dyDescent="0.25">
      <c r="A6207" s="3">
        <v>38547</v>
      </c>
      <c r="B6207">
        <v>1.4567859999999999</v>
      </c>
      <c r="C6207">
        <v>1.5003569999999999</v>
      </c>
      <c r="D6207">
        <v>1.4367859999999999</v>
      </c>
      <c r="E6207">
        <v>1.455357</v>
      </c>
      <c r="F6207">
        <v>1.2386809999999999</v>
      </c>
      <c r="G6207">
        <v>2096060400</v>
      </c>
    </row>
    <row r="6208" spans="1:7" x14ac:dyDescent="0.25">
      <c r="A6208" s="3">
        <v>38548</v>
      </c>
      <c r="B6208">
        <v>1.463214</v>
      </c>
      <c r="C6208">
        <v>1.4846429999999999</v>
      </c>
      <c r="D6208">
        <v>1.4450000000000001</v>
      </c>
      <c r="E6208">
        <v>1.4839290000000001</v>
      </c>
      <c r="F6208">
        <v>1.262999</v>
      </c>
      <c r="G6208">
        <v>687682800</v>
      </c>
    </row>
    <row r="6209" spans="1:7" x14ac:dyDescent="0.25">
      <c r="A6209" s="3">
        <v>38551</v>
      </c>
      <c r="B6209">
        <v>1.4789289999999999</v>
      </c>
      <c r="C6209">
        <v>1.503571</v>
      </c>
      <c r="D6209">
        <v>1.4775</v>
      </c>
      <c r="E6209">
        <v>1.481786</v>
      </c>
      <c r="F6209">
        <v>1.2611760000000001</v>
      </c>
      <c r="G6209">
        <v>586297600</v>
      </c>
    </row>
    <row r="6210" spans="1:7" x14ac:dyDescent="0.25">
      <c r="A6210" s="3">
        <v>38552</v>
      </c>
      <c r="B6210">
        <v>1.4828570000000001</v>
      </c>
      <c r="C6210">
        <v>1.5439290000000001</v>
      </c>
      <c r="D6210">
        <v>1.4667859999999999</v>
      </c>
      <c r="E6210">
        <v>1.5425</v>
      </c>
      <c r="F6210">
        <v>1.3128500000000001</v>
      </c>
      <c r="G6210">
        <v>671062000</v>
      </c>
    </row>
    <row r="6211" spans="1:7" x14ac:dyDescent="0.25">
      <c r="A6211" s="3">
        <v>38553</v>
      </c>
      <c r="B6211">
        <v>1.5307139999999999</v>
      </c>
      <c r="C6211">
        <v>1.5642860000000001</v>
      </c>
      <c r="D6211">
        <v>1.5232140000000001</v>
      </c>
      <c r="E6211">
        <v>1.558214</v>
      </c>
      <c r="F6211">
        <v>1.3262240000000001</v>
      </c>
      <c r="G6211">
        <v>453395600</v>
      </c>
    </row>
    <row r="6212" spans="1:7" x14ac:dyDescent="0.25">
      <c r="A6212" s="3">
        <v>38554</v>
      </c>
      <c r="B6212">
        <v>1.5607139999999999</v>
      </c>
      <c r="C6212">
        <v>1.5728569999999999</v>
      </c>
      <c r="D6212">
        <v>1.532143</v>
      </c>
      <c r="E6212">
        <v>1.546071</v>
      </c>
      <c r="F6212">
        <v>1.3158890000000001</v>
      </c>
      <c r="G6212">
        <v>404264000</v>
      </c>
    </row>
    <row r="6213" spans="1:7" x14ac:dyDescent="0.25">
      <c r="A6213" s="3">
        <v>38555</v>
      </c>
      <c r="B6213">
        <v>1.5514289999999999</v>
      </c>
      <c r="C6213">
        <v>1.571429</v>
      </c>
      <c r="D6213">
        <v>1.5496430000000001</v>
      </c>
      <c r="E6213">
        <v>1.571429</v>
      </c>
      <c r="F6213">
        <v>1.337472</v>
      </c>
      <c r="G6213">
        <v>301106400</v>
      </c>
    </row>
    <row r="6214" spans="1:7" x14ac:dyDescent="0.25">
      <c r="A6214" s="3">
        <v>38558</v>
      </c>
      <c r="B6214">
        <v>1.5710710000000001</v>
      </c>
      <c r="C6214">
        <v>1.581429</v>
      </c>
      <c r="D6214">
        <v>1.5617859999999999</v>
      </c>
      <c r="E6214">
        <v>1.564643</v>
      </c>
      <c r="F6214">
        <v>1.331696</v>
      </c>
      <c r="G6214">
        <v>294627200</v>
      </c>
    </row>
    <row r="6215" spans="1:7" x14ac:dyDescent="0.25">
      <c r="A6215" s="3">
        <v>38559</v>
      </c>
      <c r="B6215">
        <v>1.5717859999999999</v>
      </c>
      <c r="C6215">
        <v>1.5753569999999999</v>
      </c>
      <c r="D6215">
        <v>1.5485709999999999</v>
      </c>
      <c r="E6215">
        <v>1.558214</v>
      </c>
      <c r="F6215">
        <v>1.3262240000000001</v>
      </c>
      <c r="G6215">
        <v>268592800</v>
      </c>
    </row>
    <row r="6216" spans="1:7" x14ac:dyDescent="0.25">
      <c r="A6216" s="3">
        <v>38560</v>
      </c>
      <c r="B6216">
        <v>1.5653570000000001</v>
      </c>
      <c r="C6216">
        <v>1.5739289999999999</v>
      </c>
      <c r="D6216">
        <v>1.5239290000000001</v>
      </c>
      <c r="E6216">
        <v>1.5710710000000001</v>
      </c>
      <c r="F6216">
        <v>1.3371679999999999</v>
      </c>
      <c r="G6216">
        <v>283749200</v>
      </c>
    </row>
    <row r="6217" spans="1:7" x14ac:dyDescent="0.25">
      <c r="A6217" s="3">
        <v>38561</v>
      </c>
      <c r="B6217">
        <v>1.566071</v>
      </c>
      <c r="C6217">
        <v>1.571429</v>
      </c>
      <c r="D6217">
        <v>1.5464290000000001</v>
      </c>
      <c r="E6217">
        <v>1.5642860000000001</v>
      </c>
      <c r="F6217">
        <v>1.331393</v>
      </c>
      <c r="G6217">
        <v>251311200</v>
      </c>
    </row>
    <row r="6218" spans="1:7" x14ac:dyDescent="0.25">
      <c r="A6218" s="3">
        <v>38562</v>
      </c>
      <c r="B6218">
        <v>1.555714</v>
      </c>
      <c r="C6218">
        <v>1.585</v>
      </c>
      <c r="D6218">
        <v>1.5092859999999999</v>
      </c>
      <c r="E6218">
        <v>1.5232140000000001</v>
      </c>
      <c r="F6218">
        <v>1.296435</v>
      </c>
      <c r="G6218">
        <v>562080400</v>
      </c>
    </row>
    <row r="6219" spans="1:7" x14ac:dyDescent="0.25">
      <c r="A6219" s="3">
        <v>38565</v>
      </c>
      <c r="B6219">
        <v>1.520357</v>
      </c>
      <c r="C6219">
        <v>1.5385709999999999</v>
      </c>
      <c r="D6219">
        <v>1.5028570000000001</v>
      </c>
      <c r="E6219">
        <v>1.526786</v>
      </c>
      <c r="F6219">
        <v>1.2994749999999999</v>
      </c>
      <c r="G6219">
        <v>314249600</v>
      </c>
    </row>
    <row r="6220" spans="1:7" x14ac:dyDescent="0.25">
      <c r="A6220" s="3">
        <v>38566</v>
      </c>
      <c r="B6220">
        <v>1.5317860000000001</v>
      </c>
      <c r="C6220">
        <v>1.553571</v>
      </c>
      <c r="D6220">
        <v>1.5217860000000001</v>
      </c>
      <c r="E6220">
        <v>1.5425</v>
      </c>
      <c r="F6220">
        <v>1.3128500000000001</v>
      </c>
      <c r="G6220">
        <v>296875600</v>
      </c>
    </row>
    <row r="6221" spans="1:7" x14ac:dyDescent="0.25">
      <c r="A6221" s="3">
        <v>38567</v>
      </c>
      <c r="B6221">
        <v>1.5425</v>
      </c>
      <c r="C6221">
        <v>1.546786</v>
      </c>
      <c r="D6221">
        <v>1.5275000000000001</v>
      </c>
      <c r="E6221">
        <v>1.543571</v>
      </c>
      <c r="F6221">
        <v>1.313761</v>
      </c>
      <c r="G6221">
        <v>258322400</v>
      </c>
    </row>
    <row r="6222" spans="1:7" x14ac:dyDescent="0.25">
      <c r="A6222" s="3">
        <v>38568</v>
      </c>
      <c r="B6222">
        <v>1.5317860000000001</v>
      </c>
      <c r="C6222">
        <v>1.535714</v>
      </c>
      <c r="D6222">
        <v>1.5103569999999999</v>
      </c>
      <c r="E6222">
        <v>1.5253570000000001</v>
      </c>
      <c r="F6222">
        <v>1.2982590000000001</v>
      </c>
      <c r="G6222">
        <v>269304000</v>
      </c>
    </row>
    <row r="6223" spans="1:7" x14ac:dyDescent="0.25">
      <c r="A6223" s="3">
        <v>38569</v>
      </c>
      <c r="B6223">
        <v>1.5175000000000001</v>
      </c>
      <c r="C6223">
        <v>1.5485709999999999</v>
      </c>
      <c r="D6223">
        <v>1.5007140000000001</v>
      </c>
      <c r="E6223">
        <v>1.5353570000000001</v>
      </c>
      <c r="F6223">
        <v>1.30677</v>
      </c>
      <c r="G6223">
        <v>241931200</v>
      </c>
    </row>
    <row r="6224" spans="1:7" x14ac:dyDescent="0.25">
      <c r="A6224" s="3">
        <v>38572</v>
      </c>
      <c r="B6224">
        <v>1.535714</v>
      </c>
      <c r="C6224">
        <v>1.544643</v>
      </c>
      <c r="D6224">
        <v>1.5217860000000001</v>
      </c>
      <c r="E6224">
        <v>1.5232140000000001</v>
      </c>
      <c r="F6224">
        <v>1.296435</v>
      </c>
      <c r="G6224">
        <v>176383200</v>
      </c>
    </row>
    <row r="6225" spans="1:7" x14ac:dyDescent="0.25">
      <c r="A6225" s="3">
        <v>38573</v>
      </c>
      <c r="B6225">
        <v>1.5332140000000001</v>
      </c>
      <c r="C6225">
        <v>1.5674999999999999</v>
      </c>
      <c r="D6225">
        <v>1.5325</v>
      </c>
      <c r="E6225">
        <v>1.5649999999999999</v>
      </c>
      <c r="F6225">
        <v>1.3320000000000001</v>
      </c>
      <c r="G6225">
        <v>380839200</v>
      </c>
    </row>
    <row r="6226" spans="1:7" x14ac:dyDescent="0.25">
      <c r="A6226" s="3">
        <v>38574</v>
      </c>
      <c r="B6226">
        <v>1.571429</v>
      </c>
      <c r="C6226">
        <v>1.5853569999999999</v>
      </c>
      <c r="D6226">
        <v>1.546786</v>
      </c>
      <c r="E6226">
        <v>1.5492859999999999</v>
      </c>
      <c r="F6226">
        <v>1.3186260000000001</v>
      </c>
      <c r="G6226">
        <v>360945200</v>
      </c>
    </row>
    <row r="6227" spans="1:7" x14ac:dyDescent="0.25">
      <c r="A6227" s="3">
        <v>38575</v>
      </c>
      <c r="B6227">
        <v>1.5496430000000001</v>
      </c>
      <c r="C6227">
        <v>1.5757140000000001</v>
      </c>
      <c r="D6227">
        <v>1.544643</v>
      </c>
      <c r="E6227">
        <v>1.571429</v>
      </c>
      <c r="F6227">
        <v>1.337472</v>
      </c>
      <c r="G6227">
        <v>271983600</v>
      </c>
    </row>
    <row r="6228" spans="1:7" x14ac:dyDescent="0.25">
      <c r="A6228" s="3">
        <v>38576</v>
      </c>
      <c r="B6228">
        <v>1.5521430000000001</v>
      </c>
      <c r="C6228">
        <v>1.650714</v>
      </c>
      <c r="D6228">
        <v>1.5485709999999999</v>
      </c>
      <c r="E6228">
        <v>1.6464289999999999</v>
      </c>
      <c r="F6228">
        <v>1.4013059999999999</v>
      </c>
      <c r="G6228">
        <v>916036800</v>
      </c>
    </row>
    <row r="6229" spans="1:7" x14ac:dyDescent="0.25">
      <c r="A6229" s="3">
        <v>38579</v>
      </c>
      <c r="B6229">
        <v>1.66</v>
      </c>
      <c r="C6229">
        <v>1.7260709999999999</v>
      </c>
      <c r="D6229">
        <v>1.6589290000000001</v>
      </c>
      <c r="E6229">
        <v>1.7028570000000001</v>
      </c>
      <c r="F6229">
        <v>1.4493320000000001</v>
      </c>
      <c r="G6229">
        <v>1086727600</v>
      </c>
    </row>
    <row r="6230" spans="1:7" x14ac:dyDescent="0.25">
      <c r="A6230" s="3">
        <v>38580</v>
      </c>
      <c r="B6230">
        <v>1.6924999999999999</v>
      </c>
      <c r="C6230">
        <v>1.696429</v>
      </c>
      <c r="D6230">
        <v>1.6503570000000001</v>
      </c>
      <c r="E6230">
        <v>1.651786</v>
      </c>
      <c r="F6230">
        <v>1.4058660000000001</v>
      </c>
      <c r="G6230">
        <v>537622400</v>
      </c>
    </row>
    <row r="6231" spans="1:7" x14ac:dyDescent="0.25">
      <c r="A6231" s="3">
        <v>38581</v>
      </c>
      <c r="B6231">
        <v>1.657143</v>
      </c>
      <c r="C6231">
        <v>1.694286</v>
      </c>
      <c r="D6231">
        <v>1.6560710000000001</v>
      </c>
      <c r="E6231">
        <v>1.683929</v>
      </c>
      <c r="F6231">
        <v>1.4332229999999999</v>
      </c>
      <c r="G6231">
        <v>499724400</v>
      </c>
    </row>
    <row r="6232" spans="1:7" x14ac:dyDescent="0.25">
      <c r="A6232" s="3">
        <v>38582</v>
      </c>
      <c r="B6232">
        <v>1.675357</v>
      </c>
      <c r="C6232">
        <v>1.678571</v>
      </c>
      <c r="D6232">
        <v>1.633929</v>
      </c>
      <c r="E6232">
        <v>1.6535709999999999</v>
      </c>
      <c r="F6232">
        <v>1.407384</v>
      </c>
      <c r="G6232">
        <v>442559600</v>
      </c>
    </row>
    <row r="6233" spans="1:7" x14ac:dyDescent="0.25">
      <c r="A6233" s="3">
        <v>38583</v>
      </c>
      <c r="B6233">
        <v>1.652857</v>
      </c>
      <c r="C6233">
        <v>1.6678569999999999</v>
      </c>
      <c r="D6233">
        <v>1.6346430000000001</v>
      </c>
      <c r="E6233">
        <v>1.6367860000000001</v>
      </c>
      <c r="F6233">
        <v>1.3930990000000001</v>
      </c>
      <c r="G6233">
        <v>376569200</v>
      </c>
    </row>
    <row r="6234" spans="1:7" x14ac:dyDescent="0.25">
      <c r="A6234" s="3">
        <v>38586</v>
      </c>
      <c r="B6234">
        <v>1.6482140000000001</v>
      </c>
      <c r="C6234">
        <v>1.669643</v>
      </c>
      <c r="D6234">
        <v>1.6164289999999999</v>
      </c>
      <c r="E6234">
        <v>1.6382140000000001</v>
      </c>
      <c r="F6234">
        <v>1.3943140000000001</v>
      </c>
      <c r="G6234">
        <v>387732800</v>
      </c>
    </row>
    <row r="6235" spans="1:7" x14ac:dyDescent="0.25">
      <c r="A6235" s="3">
        <v>38587</v>
      </c>
      <c r="B6235">
        <v>1.6375</v>
      </c>
      <c r="C6235">
        <v>1.6464289999999999</v>
      </c>
      <c r="D6235">
        <v>1.618571</v>
      </c>
      <c r="E6235">
        <v>1.6335710000000001</v>
      </c>
      <c r="F6235">
        <v>1.3903620000000001</v>
      </c>
      <c r="G6235">
        <v>295604400</v>
      </c>
    </row>
    <row r="6236" spans="1:7" x14ac:dyDescent="0.25">
      <c r="A6236" s="3">
        <v>38588</v>
      </c>
      <c r="B6236">
        <v>1.628571</v>
      </c>
      <c r="C6236">
        <v>1.682857</v>
      </c>
      <c r="D6236">
        <v>1.6282140000000001</v>
      </c>
      <c r="E6236">
        <v>1.6346430000000001</v>
      </c>
      <c r="F6236">
        <v>1.391275</v>
      </c>
      <c r="G6236">
        <v>572070800</v>
      </c>
    </row>
    <row r="6237" spans="1:7" x14ac:dyDescent="0.25">
      <c r="A6237" s="3">
        <v>38589</v>
      </c>
      <c r="B6237">
        <v>1.647143</v>
      </c>
      <c r="C6237">
        <v>1.6603570000000001</v>
      </c>
      <c r="D6237">
        <v>1.6360710000000001</v>
      </c>
      <c r="E6237">
        <v>1.645</v>
      </c>
      <c r="F6237">
        <v>1.4000889999999999</v>
      </c>
      <c r="G6237">
        <v>276253600</v>
      </c>
    </row>
    <row r="6238" spans="1:7" x14ac:dyDescent="0.25">
      <c r="A6238" s="3">
        <v>38590</v>
      </c>
      <c r="B6238">
        <v>1.647143</v>
      </c>
      <c r="C6238">
        <v>1.655</v>
      </c>
      <c r="D6238">
        <v>1.62</v>
      </c>
      <c r="E6238">
        <v>1.6335710000000001</v>
      </c>
      <c r="F6238">
        <v>1.3903620000000001</v>
      </c>
      <c r="G6238">
        <v>261058000</v>
      </c>
    </row>
    <row r="6239" spans="1:7" x14ac:dyDescent="0.25">
      <c r="A6239" s="3">
        <v>38593</v>
      </c>
      <c r="B6239">
        <v>1.6167860000000001</v>
      </c>
      <c r="C6239">
        <v>1.643929</v>
      </c>
      <c r="D6239">
        <v>1.6164289999999999</v>
      </c>
      <c r="E6239">
        <v>1.637143</v>
      </c>
      <c r="F6239">
        <v>1.3934029999999999</v>
      </c>
      <c r="G6239">
        <v>256295200</v>
      </c>
    </row>
    <row r="6240" spans="1:7" x14ac:dyDescent="0.25">
      <c r="A6240" s="3">
        <v>38594</v>
      </c>
      <c r="B6240">
        <v>1.6425000000000001</v>
      </c>
      <c r="C6240">
        <v>1.671071</v>
      </c>
      <c r="D6240">
        <v>1.64</v>
      </c>
      <c r="E6240">
        <v>1.663214</v>
      </c>
      <c r="F6240">
        <v>1.415592</v>
      </c>
      <c r="G6240">
        <v>518761600</v>
      </c>
    </row>
    <row r="6241" spans="1:7" x14ac:dyDescent="0.25">
      <c r="A6241" s="3">
        <v>38595</v>
      </c>
      <c r="B6241">
        <v>1.6735709999999999</v>
      </c>
      <c r="C6241">
        <v>1.679643</v>
      </c>
      <c r="D6241">
        <v>1.6525000000000001</v>
      </c>
      <c r="E6241">
        <v>1.6746430000000001</v>
      </c>
      <c r="F6241">
        <v>1.425319</v>
      </c>
      <c r="G6241">
        <v>402956400</v>
      </c>
    </row>
    <row r="6242" spans="1:7" x14ac:dyDescent="0.25">
      <c r="A6242" s="3">
        <v>38596</v>
      </c>
      <c r="B6242">
        <v>1.678571</v>
      </c>
      <c r="C6242">
        <v>1.6846429999999999</v>
      </c>
      <c r="D6242">
        <v>1.6460710000000001</v>
      </c>
      <c r="E6242">
        <v>1.6521429999999999</v>
      </c>
      <c r="F6242">
        <v>1.406169</v>
      </c>
      <c r="G6242">
        <v>356367200</v>
      </c>
    </row>
    <row r="6243" spans="1:7" x14ac:dyDescent="0.25">
      <c r="A6243" s="3">
        <v>38597</v>
      </c>
      <c r="B6243">
        <v>1.6535709999999999</v>
      </c>
      <c r="C6243">
        <v>1.6714290000000001</v>
      </c>
      <c r="D6243">
        <v>1.647143</v>
      </c>
      <c r="E6243">
        <v>1.650714</v>
      </c>
      <c r="F6243">
        <v>1.4049529999999999</v>
      </c>
      <c r="G6243">
        <v>222378800</v>
      </c>
    </row>
    <row r="6244" spans="1:7" x14ac:dyDescent="0.25">
      <c r="A6244" s="3">
        <v>38601</v>
      </c>
      <c r="B6244">
        <v>1.6678569999999999</v>
      </c>
      <c r="C6244">
        <v>1.745714</v>
      </c>
      <c r="D6244">
        <v>1.6625000000000001</v>
      </c>
      <c r="E6244">
        <v>1.7428570000000001</v>
      </c>
      <c r="F6244">
        <v>1.4833780000000001</v>
      </c>
      <c r="G6244">
        <v>818619200</v>
      </c>
    </row>
    <row r="6245" spans="1:7" x14ac:dyDescent="0.25">
      <c r="A6245" s="3">
        <v>38602</v>
      </c>
      <c r="B6245">
        <v>1.7517860000000001</v>
      </c>
      <c r="C6245">
        <v>1.764286</v>
      </c>
      <c r="D6245">
        <v>1.7114290000000001</v>
      </c>
      <c r="E6245">
        <v>1.7385710000000001</v>
      </c>
      <c r="F6245">
        <v>1.4797290000000001</v>
      </c>
      <c r="G6245">
        <v>963074000</v>
      </c>
    </row>
    <row r="6246" spans="1:7" x14ac:dyDescent="0.25">
      <c r="A6246" s="3">
        <v>38603</v>
      </c>
      <c r="B6246">
        <v>1.7625</v>
      </c>
      <c r="C6246">
        <v>1.79</v>
      </c>
      <c r="D6246">
        <v>1.7549999999999999</v>
      </c>
      <c r="E6246">
        <v>1.777857</v>
      </c>
      <c r="F6246">
        <v>1.5131669999999999</v>
      </c>
      <c r="G6246">
        <v>702640400</v>
      </c>
    </row>
    <row r="6247" spans="1:7" x14ac:dyDescent="0.25">
      <c r="A6247" s="3">
        <v>38604</v>
      </c>
      <c r="B6247">
        <v>1.788214</v>
      </c>
      <c r="C6247">
        <v>1.8339289999999999</v>
      </c>
      <c r="D6247">
        <v>1.778214</v>
      </c>
      <c r="E6247">
        <v>1.8325</v>
      </c>
      <c r="F6247">
        <v>1.559674</v>
      </c>
      <c r="G6247">
        <v>615641600</v>
      </c>
    </row>
    <row r="6248" spans="1:7" x14ac:dyDescent="0.25">
      <c r="A6248" s="3">
        <v>38607</v>
      </c>
      <c r="B6248">
        <v>1.825</v>
      </c>
      <c r="C6248">
        <v>1.8439289999999999</v>
      </c>
      <c r="D6248">
        <v>1.8064290000000001</v>
      </c>
      <c r="E6248">
        <v>1.8357140000000001</v>
      </c>
      <c r="F6248">
        <v>1.5624100000000001</v>
      </c>
      <c r="G6248">
        <v>452796400</v>
      </c>
    </row>
    <row r="6249" spans="1:7" x14ac:dyDescent="0.25">
      <c r="A6249" s="3">
        <v>38608</v>
      </c>
      <c r="B6249">
        <v>1.8221430000000001</v>
      </c>
      <c r="C6249">
        <v>1.8317859999999999</v>
      </c>
      <c r="D6249">
        <v>1.7971429999999999</v>
      </c>
      <c r="E6249">
        <v>1.8149999999999999</v>
      </c>
      <c r="F6249">
        <v>1.54478</v>
      </c>
      <c r="G6249">
        <v>492884000</v>
      </c>
    </row>
    <row r="6250" spans="1:7" x14ac:dyDescent="0.25">
      <c r="A6250" s="3">
        <v>38609</v>
      </c>
      <c r="B6250">
        <v>1.8235710000000001</v>
      </c>
      <c r="C6250">
        <v>1.828214</v>
      </c>
      <c r="D6250">
        <v>1.766429</v>
      </c>
      <c r="E6250">
        <v>1.7717860000000001</v>
      </c>
      <c r="F6250">
        <v>1.508</v>
      </c>
      <c r="G6250">
        <v>474426400</v>
      </c>
    </row>
    <row r="6251" spans="1:7" x14ac:dyDescent="0.25">
      <c r="A6251" s="3">
        <v>38610</v>
      </c>
      <c r="B6251">
        <v>1.785714</v>
      </c>
      <c r="C6251">
        <v>1.792143</v>
      </c>
      <c r="D6251">
        <v>1.7617860000000001</v>
      </c>
      <c r="E6251">
        <v>1.7810710000000001</v>
      </c>
      <c r="F6251">
        <v>1.5159020000000001</v>
      </c>
      <c r="G6251">
        <v>415156000</v>
      </c>
    </row>
    <row r="6252" spans="1:7" x14ac:dyDescent="0.25">
      <c r="A6252" s="3">
        <v>38611</v>
      </c>
      <c r="B6252">
        <v>1.7939290000000001</v>
      </c>
      <c r="C6252">
        <v>1.828929</v>
      </c>
      <c r="D6252">
        <v>1.7839290000000001</v>
      </c>
      <c r="E6252">
        <v>1.828929</v>
      </c>
      <c r="F6252">
        <v>1.556635</v>
      </c>
      <c r="G6252">
        <v>591004400</v>
      </c>
    </row>
    <row r="6253" spans="1:7" x14ac:dyDescent="0.25">
      <c r="A6253" s="3">
        <v>38614</v>
      </c>
      <c r="B6253">
        <v>1.8232139999999999</v>
      </c>
      <c r="C6253">
        <v>1.8889290000000001</v>
      </c>
      <c r="D6253">
        <v>1.8232139999999999</v>
      </c>
      <c r="E6253">
        <v>1.88</v>
      </c>
      <c r="F6253">
        <v>1.6001030000000001</v>
      </c>
      <c r="G6253">
        <v>783731200</v>
      </c>
    </row>
    <row r="6254" spans="1:7" x14ac:dyDescent="0.25">
      <c r="A6254" s="3">
        <v>38615</v>
      </c>
      <c r="B6254">
        <v>1.8925000000000001</v>
      </c>
      <c r="C6254">
        <v>1.921786</v>
      </c>
      <c r="D6254">
        <v>1.89</v>
      </c>
      <c r="E6254">
        <v>1.899643</v>
      </c>
      <c r="F6254">
        <v>1.6168210000000001</v>
      </c>
      <c r="G6254">
        <v>819828800</v>
      </c>
    </row>
    <row r="6255" spans="1:7" x14ac:dyDescent="0.25">
      <c r="A6255" s="3">
        <v>38616</v>
      </c>
      <c r="B6255">
        <v>1.891429</v>
      </c>
      <c r="C6255">
        <v>1.8946430000000001</v>
      </c>
      <c r="D6255">
        <v>1.8521430000000001</v>
      </c>
      <c r="E6255">
        <v>1.8610709999999999</v>
      </c>
      <c r="F6255">
        <v>1.5839920000000001</v>
      </c>
      <c r="G6255">
        <v>434747600</v>
      </c>
    </row>
    <row r="6256" spans="1:7" x14ac:dyDescent="0.25">
      <c r="A6256" s="3">
        <v>38617</v>
      </c>
      <c r="B6256">
        <v>1.852857</v>
      </c>
      <c r="C6256">
        <v>1.873929</v>
      </c>
      <c r="D6256">
        <v>1.832857</v>
      </c>
      <c r="E6256">
        <v>1.8535710000000001</v>
      </c>
      <c r="F6256">
        <v>1.5776079999999999</v>
      </c>
      <c r="G6256">
        <v>463727600</v>
      </c>
    </row>
    <row r="6257" spans="1:7" x14ac:dyDescent="0.25">
      <c r="A6257" s="3">
        <v>38618</v>
      </c>
      <c r="B6257">
        <v>1.860714</v>
      </c>
      <c r="C6257">
        <v>1.910714</v>
      </c>
      <c r="D6257">
        <v>1.851429</v>
      </c>
      <c r="E6257">
        <v>1.9</v>
      </c>
      <c r="F6257">
        <v>1.6171249999999999</v>
      </c>
      <c r="G6257">
        <v>558457200</v>
      </c>
    </row>
    <row r="6258" spans="1:7" x14ac:dyDescent="0.25">
      <c r="A6258" s="3">
        <v>38621</v>
      </c>
      <c r="B6258">
        <v>1.929643</v>
      </c>
      <c r="C6258">
        <v>1.9485710000000001</v>
      </c>
      <c r="D6258">
        <v>1.9042859999999999</v>
      </c>
      <c r="E6258">
        <v>1.922857</v>
      </c>
      <c r="F6258">
        <v>1.636579</v>
      </c>
      <c r="G6258">
        <v>546562800</v>
      </c>
    </row>
    <row r="6259" spans="1:7" x14ac:dyDescent="0.25">
      <c r="A6259" s="3">
        <v>38622</v>
      </c>
      <c r="B6259">
        <v>1.9257139999999999</v>
      </c>
      <c r="C6259">
        <v>1.9371430000000001</v>
      </c>
      <c r="D6259">
        <v>1.9082140000000001</v>
      </c>
      <c r="E6259">
        <v>1.908571</v>
      </c>
      <c r="F6259">
        <v>1.62442</v>
      </c>
      <c r="G6259">
        <v>341703600</v>
      </c>
    </row>
    <row r="6260" spans="1:7" x14ac:dyDescent="0.25">
      <c r="A6260" s="3">
        <v>38623</v>
      </c>
      <c r="B6260">
        <v>1.895357</v>
      </c>
      <c r="C6260">
        <v>1.8967860000000001</v>
      </c>
      <c r="D6260">
        <v>1.806786</v>
      </c>
      <c r="E6260">
        <v>1.8242860000000001</v>
      </c>
      <c r="F6260">
        <v>1.552683</v>
      </c>
      <c r="G6260">
        <v>1125544000</v>
      </c>
    </row>
    <row r="6261" spans="1:7" x14ac:dyDescent="0.25">
      <c r="A6261" s="3">
        <v>38624</v>
      </c>
      <c r="B6261">
        <v>1.8296429999999999</v>
      </c>
      <c r="C6261">
        <v>1.8782140000000001</v>
      </c>
      <c r="D6261">
        <v>1.814643</v>
      </c>
      <c r="E6261">
        <v>1.869286</v>
      </c>
      <c r="F6261">
        <v>1.590984</v>
      </c>
      <c r="G6261">
        <v>636846000</v>
      </c>
    </row>
    <row r="6262" spans="1:7" x14ac:dyDescent="0.25">
      <c r="A6262" s="3">
        <v>38625</v>
      </c>
      <c r="B6262">
        <v>1.8689290000000001</v>
      </c>
      <c r="C6262">
        <v>1.9160710000000001</v>
      </c>
      <c r="D6262">
        <v>1.852857</v>
      </c>
      <c r="E6262">
        <v>1.9146430000000001</v>
      </c>
      <c r="F6262">
        <v>1.629588</v>
      </c>
      <c r="G6262">
        <v>531633200</v>
      </c>
    </row>
    <row r="6263" spans="1:7" x14ac:dyDescent="0.25">
      <c r="A6263" s="3">
        <v>38628</v>
      </c>
      <c r="B6263">
        <v>1.9342859999999999</v>
      </c>
      <c r="C6263">
        <v>1.9478569999999999</v>
      </c>
      <c r="D6263">
        <v>1.917143</v>
      </c>
      <c r="E6263">
        <v>1.944286</v>
      </c>
      <c r="F6263">
        <v>1.6548179999999999</v>
      </c>
      <c r="G6263">
        <v>507553200</v>
      </c>
    </row>
    <row r="6264" spans="1:7" x14ac:dyDescent="0.25">
      <c r="A6264" s="3">
        <v>38629</v>
      </c>
      <c r="B6264">
        <v>1.9624999999999999</v>
      </c>
      <c r="C6264">
        <v>1.9767859999999999</v>
      </c>
      <c r="D6264">
        <v>1.9157139999999999</v>
      </c>
      <c r="E6264">
        <v>1.919643</v>
      </c>
      <c r="F6264">
        <v>1.6338429999999999</v>
      </c>
      <c r="G6264">
        <v>539459200</v>
      </c>
    </row>
    <row r="6265" spans="1:7" x14ac:dyDescent="0.25">
      <c r="A6265" s="3">
        <v>38630</v>
      </c>
      <c r="B6265">
        <v>1.9403570000000001</v>
      </c>
      <c r="C6265">
        <v>1.9414290000000001</v>
      </c>
      <c r="D6265">
        <v>1.883929</v>
      </c>
      <c r="E6265">
        <v>1.885</v>
      </c>
      <c r="F6265">
        <v>1.604358</v>
      </c>
      <c r="G6265">
        <v>610769600</v>
      </c>
    </row>
    <row r="6266" spans="1:7" x14ac:dyDescent="0.25">
      <c r="A6266" s="3">
        <v>38631</v>
      </c>
      <c r="B6266">
        <v>1.9</v>
      </c>
      <c r="C6266">
        <v>1.9103570000000001</v>
      </c>
      <c r="D6266">
        <v>1.816786</v>
      </c>
      <c r="E6266">
        <v>1.8464290000000001</v>
      </c>
      <c r="F6266">
        <v>1.571529</v>
      </c>
      <c r="G6266">
        <v>757537200</v>
      </c>
    </row>
    <row r="6267" spans="1:7" x14ac:dyDescent="0.25">
      <c r="A6267" s="3">
        <v>38632</v>
      </c>
      <c r="B6267">
        <v>1.847143</v>
      </c>
      <c r="C6267">
        <v>1.854643</v>
      </c>
      <c r="D6267">
        <v>1.8053570000000001</v>
      </c>
      <c r="E6267">
        <v>1.8321430000000001</v>
      </c>
      <c r="F6267">
        <v>1.5593710000000001</v>
      </c>
      <c r="G6267">
        <v>677882800</v>
      </c>
    </row>
    <row r="6268" spans="1:7" x14ac:dyDescent="0.25">
      <c r="A6268" s="3">
        <v>38635</v>
      </c>
      <c r="B6268">
        <v>1.848571</v>
      </c>
      <c r="C6268">
        <v>1.8539289999999999</v>
      </c>
      <c r="D6268">
        <v>1.795714</v>
      </c>
      <c r="E6268">
        <v>1.798929</v>
      </c>
      <c r="F6268">
        <v>1.531101</v>
      </c>
      <c r="G6268">
        <v>507505600</v>
      </c>
    </row>
    <row r="6269" spans="1:7" x14ac:dyDescent="0.25">
      <c r="A6269" s="3">
        <v>38636</v>
      </c>
      <c r="B6269">
        <v>1.8296429999999999</v>
      </c>
      <c r="C6269">
        <v>1.8525</v>
      </c>
      <c r="D6269">
        <v>1.8</v>
      </c>
      <c r="E6269">
        <v>1.8425</v>
      </c>
      <c r="F6269">
        <v>1.5681860000000001</v>
      </c>
      <c r="G6269">
        <v>1225884800</v>
      </c>
    </row>
    <row r="6270" spans="1:7" x14ac:dyDescent="0.25">
      <c r="A6270" s="3">
        <v>38637</v>
      </c>
      <c r="B6270">
        <v>1.7375</v>
      </c>
      <c r="C6270">
        <v>1.7964290000000001</v>
      </c>
      <c r="D6270">
        <v>1.709643</v>
      </c>
      <c r="E6270">
        <v>1.758929</v>
      </c>
      <c r="F6270">
        <v>1.4970570000000001</v>
      </c>
      <c r="G6270">
        <v>2697486400</v>
      </c>
    </row>
    <row r="6271" spans="1:7" x14ac:dyDescent="0.25">
      <c r="A6271" s="3">
        <v>38638</v>
      </c>
      <c r="B6271">
        <v>1.765714</v>
      </c>
      <c r="C6271">
        <v>1.9267860000000001</v>
      </c>
      <c r="D6271">
        <v>1.7596430000000001</v>
      </c>
      <c r="E6271">
        <v>1.919286</v>
      </c>
      <c r="F6271">
        <v>1.63354</v>
      </c>
      <c r="G6271">
        <v>1865575600</v>
      </c>
    </row>
    <row r="6272" spans="1:7" x14ac:dyDescent="0.25">
      <c r="A6272" s="3">
        <v>38639</v>
      </c>
      <c r="B6272">
        <v>1.929643</v>
      </c>
      <c r="C6272">
        <v>1.941071</v>
      </c>
      <c r="D6272">
        <v>1.8853569999999999</v>
      </c>
      <c r="E6272">
        <v>1.928571</v>
      </c>
      <c r="F6272">
        <v>1.6414420000000001</v>
      </c>
      <c r="G6272">
        <v>1035552000</v>
      </c>
    </row>
    <row r="6273" spans="1:7" x14ac:dyDescent="0.25">
      <c r="A6273" s="3">
        <v>38642</v>
      </c>
      <c r="B6273">
        <v>1.9278569999999999</v>
      </c>
      <c r="C6273">
        <v>1.9367859999999999</v>
      </c>
      <c r="D6273">
        <v>1.881429</v>
      </c>
      <c r="E6273">
        <v>1.908571</v>
      </c>
      <c r="F6273">
        <v>1.62442</v>
      </c>
      <c r="G6273">
        <v>616834400</v>
      </c>
    </row>
    <row r="6274" spans="1:7" x14ac:dyDescent="0.25">
      <c r="A6274" s="3">
        <v>38643</v>
      </c>
      <c r="B6274">
        <v>1.901786</v>
      </c>
      <c r="C6274">
        <v>1.9267860000000001</v>
      </c>
      <c r="D6274">
        <v>1.8642860000000001</v>
      </c>
      <c r="E6274">
        <v>1.8646430000000001</v>
      </c>
      <c r="F6274">
        <v>1.587032</v>
      </c>
      <c r="G6274">
        <v>609588000</v>
      </c>
    </row>
    <row r="6275" spans="1:7" x14ac:dyDescent="0.25">
      <c r="A6275" s="3">
        <v>38644</v>
      </c>
      <c r="B6275">
        <v>1.8596429999999999</v>
      </c>
      <c r="C6275">
        <v>1.9628570000000001</v>
      </c>
      <c r="D6275">
        <v>1.828929</v>
      </c>
      <c r="E6275">
        <v>1.962143</v>
      </c>
      <c r="F6275">
        <v>1.6700159999999999</v>
      </c>
      <c r="G6275">
        <v>1008683200</v>
      </c>
    </row>
    <row r="6276" spans="1:7" x14ac:dyDescent="0.25">
      <c r="A6276" s="3">
        <v>38645</v>
      </c>
      <c r="B6276">
        <v>1.945357</v>
      </c>
      <c r="C6276">
        <v>2.0178569999999998</v>
      </c>
      <c r="D6276">
        <v>1.941071</v>
      </c>
      <c r="E6276">
        <v>2.0049999999999999</v>
      </c>
      <c r="F6276">
        <v>1.7064919999999999</v>
      </c>
      <c r="G6276">
        <v>1357762000</v>
      </c>
    </row>
    <row r="6277" spans="1:7" x14ac:dyDescent="0.25">
      <c r="A6277" s="3">
        <v>38646</v>
      </c>
      <c r="B6277">
        <v>2.0299999999999998</v>
      </c>
      <c r="C6277">
        <v>2.0350000000000001</v>
      </c>
      <c r="D6277">
        <v>1.9771430000000001</v>
      </c>
      <c r="E6277">
        <v>1.987857</v>
      </c>
      <c r="F6277">
        <v>1.691902</v>
      </c>
      <c r="G6277">
        <v>796726000</v>
      </c>
    </row>
    <row r="6278" spans="1:7" x14ac:dyDescent="0.25">
      <c r="A6278" s="3">
        <v>38649</v>
      </c>
      <c r="B6278">
        <v>1.973214</v>
      </c>
      <c r="C6278">
        <v>2.0282140000000002</v>
      </c>
      <c r="D6278">
        <v>1.9675</v>
      </c>
      <c r="E6278">
        <v>2.0282140000000002</v>
      </c>
      <c r="F6278">
        <v>1.7262500000000001</v>
      </c>
      <c r="G6278">
        <v>609753200</v>
      </c>
    </row>
    <row r="6279" spans="1:7" x14ac:dyDescent="0.25">
      <c r="A6279" s="3">
        <v>38650</v>
      </c>
      <c r="B6279">
        <v>2.0142859999999998</v>
      </c>
      <c r="C6279">
        <v>2.030357</v>
      </c>
      <c r="D6279">
        <v>1.9889289999999999</v>
      </c>
      <c r="E6279">
        <v>2.003571</v>
      </c>
      <c r="F6279">
        <v>1.705276</v>
      </c>
      <c r="G6279">
        <v>465127600</v>
      </c>
    </row>
    <row r="6280" spans="1:7" x14ac:dyDescent="0.25">
      <c r="A6280" s="3">
        <v>38651</v>
      </c>
      <c r="B6280">
        <v>2.0099999999999998</v>
      </c>
      <c r="C6280">
        <v>2.055714</v>
      </c>
      <c r="D6280">
        <v>1.9971429999999999</v>
      </c>
      <c r="E6280">
        <v>2.0367860000000002</v>
      </c>
      <c r="F6280">
        <v>1.733546</v>
      </c>
      <c r="G6280">
        <v>631593200</v>
      </c>
    </row>
    <row r="6281" spans="1:7" x14ac:dyDescent="0.25">
      <c r="A6281" s="3">
        <v>38652</v>
      </c>
      <c r="B6281">
        <v>2.0353569999999999</v>
      </c>
      <c r="C6281">
        <v>2.0360710000000002</v>
      </c>
      <c r="D6281">
        <v>1.9789289999999999</v>
      </c>
      <c r="E6281">
        <v>1.9789289999999999</v>
      </c>
      <c r="F6281">
        <v>1.6843030000000001</v>
      </c>
      <c r="G6281">
        <v>411541200</v>
      </c>
    </row>
    <row r="6282" spans="1:7" x14ac:dyDescent="0.25">
      <c r="A6282" s="3">
        <v>38653</v>
      </c>
      <c r="B6282">
        <v>2.0014289999999999</v>
      </c>
      <c r="C6282">
        <v>2.0153569999999998</v>
      </c>
      <c r="D6282">
        <v>1.9346429999999999</v>
      </c>
      <c r="E6282">
        <v>1.945357</v>
      </c>
      <c r="F6282">
        <v>1.655729</v>
      </c>
      <c r="G6282">
        <v>769787200</v>
      </c>
    </row>
    <row r="6283" spans="1:7" x14ac:dyDescent="0.25">
      <c r="A6283" s="3">
        <v>38656</v>
      </c>
      <c r="B6283">
        <v>1.9714290000000001</v>
      </c>
      <c r="C6283">
        <v>2.0707140000000002</v>
      </c>
      <c r="D6283">
        <v>1.955357</v>
      </c>
      <c r="E6283">
        <v>2.0567859999999998</v>
      </c>
      <c r="F6283">
        <v>1.750569</v>
      </c>
      <c r="G6283">
        <v>940844800</v>
      </c>
    </row>
    <row r="6284" spans="1:7" x14ac:dyDescent="0.25">
      <c r="A6284" s="3">
        <v>38657</v>
      </c>
      <c r="B6284">
        <v>2.044286</v>
      </c>
      <c r="C6284">
        <v>2.0764290000000001</v>
      </c>
      <c r="D6284">
        <v>2.0310709999999998</v>
      </c>
      <c r="E6284">
        <v>2.0535709999999998</v>
      </c>
      <c r="F6284">
        <v>1.7478320000000001</v>
      </c>
      <c r="G6284">
        <v>749686000</v>
      </c>
    </row>
    <row r="6285" spans="1:7" x14ac:dyDescent="0.25">
      <c r="A6285" s="3">
        <v>38658</v>
      </c>
      <c r="B6285">
        <v>2.061429</v>
      </c>
      <c r="C6285">
        <v>2.1428569999999998</v>
      </c>
      <c r="D6285">
        <v>2.0571429999999999</v>
      </c>
      <c r="E6285">
        <v>2.1410710000000002</v>
      </c>
      <c r="F6285">
        <v>1.8223050000000001</v>
      </c>
      <c r="G6285">
        <v>857060400</v>
      </c>
    </row>
    <row r="6286" spans="1:7" x14ac:dyDescent="0.25">
      <c r="A6286" s="3">
        <v>38659</v>
      </c>
      <c r="B6286">
        <v>2.1521430000000001</v>
      </c>
      <c r="C6286">
        <v>2.225714</v>
      </c>
      <c r="D6286">
        <v>2.1453570000000002</v>
      </c>
      <c r="E6286">
        <v>2.2089289999999999</v>
      </c>
      <c r="F6286">
        <v>1.8800600000000001</v>
      </c>
      <c r="G6286">
        <v>884382800</v>
      </c>
    </row>
    <row r="6287" spans="1:7" x14ac:dyDescent="0.25">
      <c r="A6287" s="3">
        <v>38660</v>
      </c>
      <c r="B6287">
        <v>2.155357</v>
      </c>
      <c r="C6287">
        <v>2.1871429999999998</v>
      </c>
      <c r="D6287">
        <v>2.129286</v>
      </c>
      <c r="E6287">
        <v>2.183929</v>
      </c>
      <c r="F6287">
        <v>1.8587819999999999</v>
      </c>
      <c r="G6287">
        <v>878035200</v>
      </c>
    </row>
    <row r="6288" spans="1:7" x14ac:dyDescent="0.25">
      <c r="A6288" s="3">
        <v>38663</v>
      </c>
      <c r="B6288">
        <v>2.1732140000000002</v>
      </c>
      <c r="C6288">
        <v>2.2025000000000001</v>
      </c>
      <c r="D6288">
        <v>2.1478570000000001</v>
      </c>
      <c r="E6288">
        <v>2.151071</v>
      </c>
      <c r="F6288">
        <v>1.830816</v>
      </c>
      <c r="G6288">
        <v>638831200</v>
      </c>
    </row>
    <row r="6289" spans="1:7" x14ac:dyDescent="0.25">
      <c r="A6289" s="3">
        <v>38664</v>
      </c>
      <c r="B6289">
        <v>2.1410710000000002</v>
      </c>
      <c r="C6289">
        <v>2.1564290000000002</v>
      </c>
      <c r="D6289">
        <v>2.1107140000000002</v>
      </c>
      <c r="E6289">
        <v>2.1392859999999998</v>
      </c>
      <c r="F6289">
        <v>1.820786</v>
      </c>
      <c r="G6289">
        <v>473765600</v>
      </c>
    </row>
    <row r="6290" spans="1:7" x14ac:dyDescent="0.25">
      <c r="A6290" s="3">
        <v>38665</v>
      </c>
      <c r="B6290">
        <v>2.1428569999999998</v>
      </c>
      <c r="C6290">
        <v>2.1860710000000001</v>
      </c>
      <c r="D6290">
        <v>2.1428569999999998</v>
      </c>
      <c r="E6290">
        <v>2.1467860000000001</v>
      </c>
      <c r="F6290">
        <v>1.827169</v>
      </c>
      <c r="G6290">
        <v>552930000</v>
      </c>
    </row>
    <row r="6291" spans="1:7" x14ac:dyDescent="0.25">
      <c r="A6291" s="3">
        <v>38666</v>
      </c>
      <c r="B6291">
        <v>2.1657139999999999</v>
      </c>
      <c r="C6291">
        <v>2.1857139999999999</v>
      </c>
      <c r="D6291">
        <v>2.1074999999999999</v>
      </c>
      <c r="E6291">
        <v>2.1850000000000001</v>
      </c>
      <c r="F6291">
        <v>1.859693</v>
      </c>
      <c r="G6291">
        <v>665344400</v>
      </c>
    </row>
    <row r="6292" spans="1:7" x14ac:dyDescent="0.25">
      <c r="A6292" s="3">
        <v>38667</v>
      </c>
      <c r="B6292">
        <v>2.1978569999999999</v>
      </c>
      <c r="C6292">
        <v>2.2182140000000001</v>
      </c>
      <c r="D6292">
        <v>2.1907139999999998</v>
      </c>
      <c r="E6292">
        <v>2.1978569999999999</v>
      </c>
      <c r="F6292">
        <v>1.8706370000000001</v>
      </c>
      <c r="G6292">
        <v>425448800</v>
      </c>
    </row>
    <row r="6293" spans="1:7" x14ac:dyDescent="0.25">
      <c r="A6293" s="3">
        <v>38670</v>
      </c>
      <c r="B6293">
        <v>2.1978569999999999</v>
      </c>
      <c r="C6293">
        <v>2.213571</v>
      </c>
      <c r="D6293">
        <v>2.175357</v>
      </c>
      <c r="E6293">
        <v>2.1946430000000001</v>
      </c>
      <c r="F6293">
        <v>1.867901</v>
      </c>
      <c r="G6293">
        <v>369933200</v>
      </c>
    </row>
    <row r="6294" spans="1:7" x14ac:dyDescent="0.25">
      <c r="A6294" s="3">
        <v>38671</v>
      </c>
      <c r="B6294">
        <v>2.2000000000000002</v>
      </c>
      <c r="C6294">
        <v>2.2528570000000001</v>
      </c>
      <c r="D6294">
        <v>2.1949999999999998</v>
      </c>
      <c r="E6294">
        <v>2.2242860000000002</v>
      </c>
      <c r="F6294">
        <v>1.8931309999999999</v>
      </c>
      <c r="G6294">
        <v>536841200</v>
      </c>
    </row>
    <row r="6295" spans="1:7" x14ac:dyDescent="0.25">
      <c r="A6295" s="3">
        <v>38672</v>
      </c>
      <c r="B6295">
        <v>2.2553570000000001</v>
      </c>
      <c r="C6295">
        <v>2.3235709999999998</v>
      </c>
      <c r="D6295">
        <v>2.2532139999999998</v>
      </c>
      <c r="E6295">
        <v>2.3196430000000001</v>
      </c>
      <c r="F6295">
        <v>1.974291</v>
      </c>
      <c r="G6295">
        <v>784515200</v>
      </c>
    </row>
    <row r="6296" spans="1:7" x14ac:dyDescent="0.25">
      <c r="A6296" s="3">
        <v>38673</v>
      </c>
      <c r="B6296">
        <v>2.3424999999999998</v>
      </c>
      <c r="C6296">
        <v>2.3528570000000002</v>
      </c>
      <c r="D6296">
        <v>2.2946430000000002</v>
      </c>
      <c r="E6296">
        <v>2.3042859999999998</v>
      </c>
      <c r="F6296">
        <v>1.96122</v>
      </c>
      <c r="G6296">
        <v>676205600</v>
      </c>
    </row>
    <row r="6297" spans="1:7" x14ac:dyDescent="0.25">
      <c r="A6297" s="3">
        <v>38674</v>
      </c>
      <c r="B6297">
        <v>2.3325</v>
      </c>
      <c r="C6297">
        <v>2.336786</v>
      </c>
      <c r="D6297">
        <v>2.2989289999999998</v>
      </c>
      <c r="E6297">
        <v>2.305714</v>
      </c>
      <c r="F6297">
        <v>1.9624360000000001</v>
      </c>
      <c r="G6297">
        <v>524960800</v>
      </c>
    </row>
    <row r="6298" spans="1:7" x14ac:dyDescent="0.25">
      <c r="A6298" s="3">
        <v>38677</v>
      </c>
      <c r="B6298">
        <v>2.3149999999999999</v>
      </c>
      <c r="C6298">
        <v>2.328214</v>
      </c>
      <c r="D6298">
        <v>2.2757139999999998</v>
      </c>
      <c r="E6298">
        <v>2.3199999999999998</v>
      </c>
      <c r="F6298">
        <v>1.9745950000000001</v>
      </c>
      <c r="G6298">
        <v>511711200</v>
      </c>
    </row>
    <row r="6299" spans="1:7" x14ac:dyDescent="0.25">
      <c r="A6299" s="3">
        <v>38678</v>
      </c>
      <c r="B6299">
        <v>2.3157139999999998</v>
      </c>
      <c r="C6299">
        <v>2.3842859999999999</v>
      </c>
      <c r="D6299">
        <v>2.3042859999999998</v>
      </c>
      <c r="E6299">
        <v>2.3757139999999999</v>
      </c>
      <c r="F6299">
        <v>2.0220129999999998</v>
      </c>
      <c r="G6299">
        <v>540282400</v>
      </c>
    </row>
    <row r="6300" spans="1:7" x14ac:dyDescent="0.25">
      <c r="A6300" s="3">
        <v>38679</v>
      </c>
      <c r="B6300">
        <v>2.3885710000000002</v>
      </c>
      <c r="C6300">
        <v>2.4278569999999999</v>
      </c>
      <c r="D6300">
        <v>2.381786</v>
      </c>
      <c r="E6300">
        <v>2.3967860000000001</v>
      </c>
      <c r="F6300">
        <v>2.039949</v>
      </c>
      <c r="G6300">
        <v>485853200</v>
      </c>
    </row>
    <row r="6301" spans="1:7" x14ac:dyDescent="0.25">
      <c r="A6301" s="3">
        <v>38681</v>
      </c>
      <c r="B6301">
        <v>2.4164289999999999</v>
      </c>
      <c r="C6301">
        <v>2.483571</v>
      </c>
      <c r="D6301">
        <v>2.410714</v>
      </c>
      <c r="E6301">
        <v>2.476429</v>
      </c>
      <c r="F6301">
        <v>2.1077340000000002</v>
      </c>
      <c r="G6301">
        <v>395012800</v>
      </c>
    </row>
    <row r="6302" spans="1:7" x14ac:dyDescent="0.25">
      <c r="A6302" s="3">
        <v>38684</v>
      </c>
      <c r="B6302">
        <v>2.5257139999999998</v>
      </c>
      <c r="C6302">
        <v>2.538214</v>
      </c>
      <c r="D6302">
        <v>2.4667859999999999</v>
      </c>
      <c r="E6302">
        <v>2.487857</v>
      </c>
      <c r="F6302">
        <v>2.117461</v>
      </c>
      <c r="G6302">
        <v>1018519600</v>
      </c>
    </row>
    <row r="6303" spans="1:7" x14ac:dyDescent="0.25">
      <c r="A6303" s="3">
        <v>38685</v>
      </c>
      <c r="B6303">
        <v>2.4996429999999998</v>
      </c>
      <c r="C6303">
        <v>2.5107140000000001</v>
      </c>
      <c r="D6303">
        <v>2.405357</v>
      </c>
      <c r="E6303">
        <v>2.4321429999999999</v>
      </c>
      <c r="F6303">
        <v>2.0700419999999999</v>
      </c>
      <c r="G6303">
        <v>891433200</v>
      </c>
    </row>
    <row r="6304" spans="1:7" x14ac:dyDescent="0.25">
      <c r="A6304" s="3">
        <v>38686</v>
      </c>
      <c r="B6304">
        <v>2.4439289999999998</v>
      </c>
      <c r="C6304">
        <v>2.4589289999999999</v>
      </c>
      <c r="D6304">
        <v>2.411429</v>
      </c>
      <c r="E6304">
        <v>2.4221430000000002</v>
      </c>
      <c r="F6304">
        <v>2.061531</v>
      </c>
      <c r="G6304">
        <v>595674800</v>
      </c>
    </row>
    <row r="6305" spans="1:7" x14ac:dyDescent="0.25">
      <c r="A6305" s="3">
        <v>38687</v>
      </c>
      <c r="B6305">
        <v>2.4624999999999999</v>
      </c>
      <c r="C6305">
        <v>2.5617860000000001</v>
      </c>
      <c r="D6305">
        <v>2.4575</v>
      </c>
      <c r="E6305">
        <v>2.5571429999999999</v>
      </c>
      <c r="F6305">
        <v>2.176431</v>
      </c>
      <c r="G6305">
        <v>812893200</v>
      </c>
    </row>
    <row r="6306" spans="1:7" x14ac:dyDescent="0.25">
      <c r="A6306" s="3">
        <v>38688</v>
      </c>
      <c r="B6306">
        <v>2.5810710000000001</v>
      </c>
      <c r="C6306">
        <v>2.5978569999999999</v>
      </c>
      <c r="D6306">
        <v>2.5249999999999999</v>
      </c>
      <c r="E6306">
        <v>2.5939290000000002</v>
      </c>
      <c r="F6306">
        <v>2.2077399999999998</v>
      </c>
      <c r="G6306">
        <v>895762000</v>
      </c>
    </row>
    <row r="6307" spans="1:7" x14ac:dyDescent="0.25">
      <c r="A6307" s="3">
        <v>38691</v>
      </c>
      <c r="B6307">
        <v>2.5696430000000001</v>
      </c>
      <c r="C6307">
        <v>2.590357</v>
      </c>
      <c r="D6307">
        <v>2.5532140000000001</v>
      </c>
      <c r="E6307">
        <v>2.5649999999999999</v>
      </c>
      <c r="F6307">
        <v>2.183119</v>
      </c>
      <c r="G6307">
        <v>583671200</v>
      </c>
    </row>
    <row r="6308" spans="1:7" x14ac:dyDescent="0.25">
      <c r="A6308" s="3">
        <v>38692</v>
      </c>
      <c r="B6308">
        <v>2.6403569999999998</v>
      </c>
      <c r="C6308">
        <v>2.6724999999999999</v>
      </c>
      <c r="D6308">
        <v>2.6196429999999999</v>
      </c>
      <c r="E6308">
        <v>2.6446429999999999</v>
      </c>
      <c r="F6308">
        <v>2.2509039999999998</v>
      </c>
      <c r="G6308">
        <v>857029600</v>
      </c>
    </row>
    <row r="6309" spans="1:7" x14ac:dyDescent="0.25">
      <c r="A6309" s="3">
        <v>38693</v>
      </c>
      <c r="B6309">
        <v>2.651071</v>
      </c>
      <c r="C6309">
        <v>2.6592859999999998</v>
      </c>
      <c r="D6309">
        <v>2.6114289999999998</v>
      </c>
      <c r="E6309">
        <v>2.6410710000000002</v>
      </c>
      <c r="F6309">
        <v>2.2478639999999999</v>
      </c>
      <c r="G6309">
        <v>679464800</v>
      </c>
    </row>
    <row r="6310" spans="1:7" x14ac:dyDescent="0.25">
      <c r="A6310" s="3">
        <v>38694</v>
      </c>
      <c r="B6310">
        <v>2.6142859999999999</v>
      </c>
      <c r="C6310">
        <v>2.6489289999999999</v>
      </c>
      <c r="D6310">
        <v>2.592857</v>
      </c>
      <c r="E6310">
        <v>2.6457139999999999</v>
      </c>
      <c r="F6310">
        <v>2.2518159999999998</v>
      </c>
      <c r="G6310">
        <v>790479200</v>
      </c>
    </row>
    <row r="6311" spans="1:7" x14ac:dyDescent="0.25">
      <c r="A6311" s="3">
        <v>38695</v>
      </c>
      <c r="B6311">
        <v>2.6503570000000001</v>
      </c>
      <c r="C6311">
        <v>2.663929</v>
      </c>
      <c r="D6311">
        <v>2.6196429999999999</v>
      </c>
      <c r="E6311">
        <v>2.6546430000000001</v>
      </c>
      <c r="F6311">
        <v>2.2594150000000002</v>
      </c>
      <c r="G6311">
        <v>555402400</v>
      </c>
    </row>
    <row r="6312" spans="1:7" x14ac:dyDescent="0.25">
      <c r="A6312" s="3">
        <v>38698</v>
      </c>
      <c r="B6312">
        <v>2.6739289999999998</v>
      </c>
      <c r="C6312">
        <v>2.691071</v>
      </c>
      <c r="D6312">
        <v>2.6628569999999998</v>
      </c>
      <c r="E6312">
        <v>2.675357</v>
      </c>
      <c r="F6312">
        <v>2.2770459999999999</v>
      </c>
      <c r="G6312">
        <v>524994400</v>
      </c>
    </row>
    <row r="6313" spans="1:7" x14ac:dyDescent="0.25">
      <c r="A6313" s="3">
        <v>38699</v>
      </c>
      <c r="B6313">
        <v>2.6732140000000002</v>
      </c>
      <c r="C6313">
        <v>2.6949999999999998</v>
      </c>
      <c r="D6313">
        <v>2.6503570000000001</v>
      </c>
      <c r="E6313">
        <v>2.6778569999999999</v>
      </c>
      <c r="F6313">
        <v>2.2791739999999998</v>
      </c>
      <c r="G6313">
        <v>493816400</v>
      </c>
    </row>
    <row r="6314" spans="1:7" x14ac:dyDescent="0.25">
      <c r="A6314" s="3">
        <v>38700</v>
      </c>
      <c r="B6314">
        <v>2.590357</v>
      </c>
      <c r="C6314">
        <v>2.6178569999999999</v>
      </c>
      <c r="D6314">
        <v>2.5096430000000001</v>
      </c>
      <c r="E6314">
        <v>2.5717859999999999</v>
      </c>
      <c r="F6314">
        <v>2.1888939999999999</v>
      </c>
      <c r="G6314">
        <v>1450716400</v>
      </c>
    </row>
    <row r="6315" spans="1:7" x14ac:dyDescent="0.25">
      <c r="A6315" s="3">
        <v>38701</v>
      </c>
      <c r="B6315">
        <v>2.5957140000000001</v>
      </c>
      <c r="C6315">
        <v>2.6021429999999999</v>
      </c>
      <c r="D6315">
        <v>2.5482140000000002</v>
      </c>
      <c r="E6315">
        <v>2.5778569999999998</v>
      </c>
      <c r="F6315">
        <v>2.1940620000000002</v>
      </c>
      <c r="G6315">
        <v>561162000</v>
      </c>
    </row>
    <row r="6316" spans="1:7" x14ac:dyDescent="0.25">
      <c r="A6316" s="3">
        <v>38702</v>
      </c>
      <c r="B6316">
        <v>2.5764290000000001</v>
      </c>
      <c r="C6316">
        <v>2.5821429999999999</v>
      </c>
      <c r="D6316">
        <v>2.5378569999999998</v>
      </c>
      <c r="E6316">
        <v>2.5396429999999999</v>
      </c>
      <c r="F6316">
        <v>2.161537</v>
      </c>
      <c r="G6316">
        <v>671171200</v>
      </c>
    </row>
    <row r="6317" spans="1:7" x14ac:dyDescent="0.25">
      <c r="A6317" s="3">
        <v>38705</v>
      </c>
      <c r="B6317">
        <v>2.5396429999999999</v>
      </c>
      <c r="C6317">
        <v>2.592857</v>
      </c>
      <c r="D6317">
        <v>2.5371429999999999</v>
      </c>
      <c r="E6317">
        <v>2.5492859999999999</v>
      </c>
      <c r="F6317">
        <v>2.1697440000000001</v>
      </c>
      <c r="G6317">
        <v>529295200</v>
      </c>
    </row>
    <row r="6318" spans="1:7" x14ac:dyDescent="0.25">
      <c r="A6318" s="3">
        <v>38706</v>
      </c>
      <c r="B6318">
        <v>2.558214</v>
      </c>
      <c r="C6318">
        <v>2.585</v>
      </c>
      <c r="D6318">
        <v>2.54</v>
      </c>
      <c r="E6318">
        <v>2.5753569999999999</v>
      </c>
      <c r="F6318">
        <v>2.1919339999999998</v>
      </c>
      <c r="G6318">
        <v>479108000</v>
      </c>
    </row>
    <row r="6319" spans="1:7" x14ac:dyDescent="0.25">
      <c r="A6319" s="3">
        <v>38707</v>
      </c>
      <c r="B6319">
        <v>2.592857</v>
      </c>
      <c r="C6319">
        <v>2.6289289999999998</v>
      </c>
      <c r="D6319">
        <v>2.5907140000000002</v>
      </c>
      <c r="E6319">
        <v>2.625</v>
      </c>
      <c r="F6319">
        <v>2.2341850000000001</v>
      </c>
      <c r="G6319">
        <v>475736800</v>
      </c>
    </row>
    <row r="6320" spans="1:7" x14ac:dyDescent="0.25">
      <c r="A6320" s="3">
        <v>38708</v>
      </c>
      <c r="B6320">
        <v>2.639643</v>
      </c>
      <c r="C6320">
        <v>2.6603569999999999</v>
      </c>
      <c r="D6320">
        <v>2.628571</v>
      </c>
      <c r="E6320">
        <v>2.6435710000000001</v>
      </c>
      <c r="F6320">
        <v>2.2499920000000002</v>
      </c>
      <c r="G6320">
        <v>370610800</v>
      </c>
    </row>
    <row r="6321" spans="1:7" x14ac:dyDescent="0.25">
      <c r="A6321" s="3">
        <v>38709</v>
      </c>
      <c r="B6321">
        <v>2.6489289999999999</v>
      </c>
      <c r="C6321">
        <v>2.6521430000000001</v>
      </c>
      <c r="D6321">
        <v>2.6178569999999999</v>
      </c>
      <c r="E6321">
        <v>2.6196429999999999</v>
      </c>
      <c r="F6321">
        <v>2.229625</v>
      </c>
      <c r="G6321">
        <v>229857600</v>
      </c>
    </row>
    <row r="6322" spans="1:7" x14ac:dyDescent="0.25">
      <c r="A6322" s="3">
        <v>38713</v>
      </c>
      <c r="B6322">
        <v>2.6428569999999998</v>
      </c>
      <c r="C6322">
        <v>2.6850000000000001</v>
      </c>
      <c r="D6322">
        <v>2.6410710000000002</v>
      </c>
      <c r="E6322">
        <v>2.651071</v>
      </c>
      <c r="F6322">
        <v>2.2563740000000001</v>
      </c>
      <c r="G6322">
        <v>590590000</v>
      </c>
    </row>
    <row r="6323" spans="1:7" x14ac:dyDescent="0.25">
      <c r="A6323" s="3">
        <v>38714</v>
      </c>
      <c r="B6323">
        <v>2.659643</v>
      </c>
      <c r="C6323">
        <v>2.67</v>
      </c>
      <c r="D6323">
        <v>2.6185710000000002</v>
      </c>
      <c r="E6323">
        <v>2.6274999999999999</v>
      </c>
      <c r="F6323">
        <v>2.2363140000000001</v>
      </c>
      <c r="G6323">
        <v>398115200</v>
      </c>
    </row>
    <row r="6324" spans="1:7" x14ac:dyDescent="0.25">
      <c r="A6324" s="3">
        <v>38715</v>
      </c>
      <c r="B6324">
        <v>2.6349999999999998</v>
      </c>
      <c r="C6324">
        <v>2.6364290000000001</v>
      </c>
      <c r="D6324">
        <v>2.5507140000000001</v>
      </c>
      <c r="E6324">
        <v>2.5517859999999999</v>
      </c>
      <c r="F6324">
        <v>2.1718709999999999</v>
      </c>
      <c r="G6324">
        <v>490025200</v>
      </c>
    </row>
    <row r="6325" spans="1:7" x14ac:dyDescent="0.25">
      <c r="A6325" s="3">
        <v>38716</v>
      </c>
      <c r="B6325">
        <v>2.5325000000000002</v>
      </c>
      <c r="C6325">
        <v>2.586786</v>
      </c>
      <c r="D6325">
        <v>2.512143</v>
      </c>
      <c r="E6325">
        <v>2.5674999999999999</v>
      </c>
      <c r="F6325">
        <v>2.1852459999999998</v>
      </c>
      <c r="G6325">
        <v>624262800</v>
      </c>
    </row>
    <row r="6326" spans="1:7" x14ac:dyDescent="0.25">
      <c r="A6326" s="3">
        <v>38720</v>
      </c>
      <c r="B6326">
        <v>2.585</v>
      </c>
      <c r="C6326">
        <v>2.6696430000000002</v>
      </c>
      <c r="D6326">
        <v>2.5803569999999998</v>
      </c>
      <c r="E6326">
        <v>2.6696430000000002</v>
      </c>
      <c r="F6326">
        <v>2.2721819999999999</v>
      </c>
      <c r="G6326">
        <v>807234400</v>
      </c>
    </row>
    <row r="6327" spans="1:7" x14ac:dyDescent="0.25">
      <c r="A6327" s="3">
        <v>38721</v>
      </c>
      <c r="B6327">
        <v>2.683214</v>
      </c>
      <c r="C6327">
        <v>2.713571</v>
      </c>
      <c r="D6327">
        <v>2.660714</v>
      </c>
      <c r="E6327">
        <v>2.6775000000000002</v>
      </c>
      <c r="F6327">
        <v>2.27887</v>
      </c>
      <c r="G6327">
        <v>619603600</v>
      </c>
    </row>
    <row r="6328" spans="1:7" x14ac:dyDescent="0.25">
      <c r="A6328" s="3">
        <v>38722</v>
      </c>
      <c r="B6328">
        <v>2.6724999999999999</v>
      </c>
      <c r="C6328">
        <v>2.6749999999999998</v>
      </c>
      <c r="D6328">
        <v>2.6339290000000002</v>
      </c>
      <c r="E6328">
        <v>2.6564290000000002</v>
      </c>
      <c r="F6328">
        <v>2.2609360000000001</v>
      </c>
      <c r="G6328">
        <v>449422400</v>
      </c>
    </row>
    <row r="6329" spans="1:7" x14ac:dyDescent="0.25">
      <c r="A6329" s="3">
        <v>38723</v>
      </c>
      <c r="B6329">
        <v>2.6875</v>
      </c>
      <c r="C6329">
        <v>2.7392859999999999</v>
      </c>
      <c r="D6329">
        <v>2.6625000000000001</v>
      </c>
      <c r="E6329">
        <v>2.7250000000000001</v>
      </c>
      <c r="F6329">
        <v>2.3192970000000002</v>
      </c>
      <c r="G6329">
        <v>704457600</v>
      </c>
    </row>
    <row r="6330" spans="1:7" x14ac:dyDescent="0.25">
      <c r="A6330" s="3">
        <v>38726</v>
      </c>
      <c r="B6330">
        <v>2.7403569999999999</v>
      </c>
      <c r="C6330">
        <v>2.7571430000000001</v>
      </c>
      <c r="D6330">
        <v>2.7050000000000001</v>
      </c>
      <c r="E6330">
        <v>2.7160709999999999</v>
      </c>
      <c r="F6330">
        <v>2.3116979999999998</v>
      </c>
      <c r="G6330">
        <v>675040800</v>
      </c>
    </row>
    <row r="6331" spans="1:7" x14ac:dyDescent="0.25">
      <c r="A6331" s="3">
        <v>38727</v>
      </c>
      <c r="B6331">
        <v>2.723214</v>
      </c>
      <c r="C6331">
        <v>2.9246430000000001</v>
      </c>
      <c r="D6331">
        <v>2.7082139999999999</v>
      </c>
      <c r="E6331">
        <v>2.8878569999999999</v>
      </c>
      <c r="F6331">
        <v>2.4579080000000002</v>
      </c>
      <c r="G6331">
        <v>2279869200</v>
      </c>
    </row>
    <row r="6332" spans="1:7" x14ac:dyDescent="0.25">
      <c r="A6332" s="3">
        <v>38728</v>
      </c>
      <c r="B6332">
        <v>2.9942859999999998</v>
      </c>
      <c r="C6332">
        <v>3.0285709999999999</v>
      </c>
      <c r="D6332">
        <v>2.949643</v>
      </c>
      <c r="E6332">
        <v>2.996429</v>
      </c>
      <c r="F6332">
        <v>2.5503149999999999</v>
      </c>
      <c r="G6332">
        <v>1493794400</v>
      </c>
    </row>
    <row r="6333" spans="1:7" x14ac:dyDescent="0.25">
      <c r="A6333" s="3">
        <v>38729</v>
      </c>
      <c r="B6333">
        <v>3.034643</v>
      </c>
      <c r="C6333">
        <v>3.0857139999999998</v>
      </c>
      <c r="D6333">
        <v>2.9864289999999998</v>
      </c>
      <c r="E6333">
        <v>3.0103569999999999</v>
      </c>
      <c r="F6333">
        <v>2.5621700000000001</v>
      </c>
      <c r="G6333">
        <v>1280809600</v>
      </c>
    </row>
    <row r="6334" spans="1:7" x14ac:dyDescent="0.25">
      <c r="A6334" s="3">
        <v>38730</v>
      </c>
      <c r="B6334">
        <v>3.0353569999999999</v>
      </c>
      <c r="C6334">
        <v>3.0717859999999999</v>
      </c>
      <c r="D6334">
        <v>3.0214289999999999</v>
      </c>
      <c r="E6334">
        <v>3.0567859999999998</v>
      </c>
      <c r="F6334">
        <v>2.6016870000000001</v>
      </c>
      <c r="G6334">
        <v>776305600</v>
      </c>
    </row>
    <row r="6335" spans="1:7" x14ac:dyDescent="0.25">
      <c r="A6335" s="3">
        <v>38734</v>
      </c>
      <c r="B6335">
        <v>3.0607139999999999</v>
      </c>
      <c r="C6335">
        <v>3.085</v>
      </c>
      <c r="D6335">
        <v>2.9953569999999998</v>
      </c>
      <c r="E6335">
        <v>3.0253570000000001</v>
      </c>
      <c r="F6335">
        <v>2.5749369999999998</v>
      </c>
      <c r="G6335">
        <v>835623600</v>
      </c>
    </row>
    <row r="6336" spans="1:7" x14ac:dyDescent="0.25">
      <c r="A6336" s="3">
        <v>38735</v>
      </c>
      <c r="B6336">
        <v>2.9671430000000001</v>
      </c>
      <c r="C6336">
        <v>3.0017860000000001</v>
      </c>
      <c r="D6336">
        <v>2.9232140000000002</v>
      </c>
      <c r="E6336">
        <v>2.9460709999999999</v>
      </c>
      <c r="F6336">
        <v>2.5074550000000002</v>
      </c>
      <c r="G6336">
        <v>1200637200</v>
      </c>
    </row>
    <row r="6337" spans="1:7" x14ac:dyDescent="0.25">
      <c r="A6337" s="3">
        <v>38736</v>
      </c>
      <c r="B6337">
        <v>2.901786</v>
      </c>
      <c r="C6337">
        <v>2.9164289999999999</v>
      </c>
      <c r="D6337">
        <v>2.8121429999999998</v>
      </c>
      <c r="E6337">
        <v>2.8228569999999999</v>
      </c>
      <c r="F6337">
        <v>2.4025850000000002</v>
      </c>
      <c r="G6337">
        <v>1695848000</v>
      </c>
    </row>
    <row r="6338" spans="1:7" x14ac:dyDescent="0.25">
      <c r="A6338" s="3">
        <v>38737</v>
      </c>
      <c r="B6338">
        <v>2.831429</v>
      </c>
      <c r="C6338">
        <v>2.858571</v>
      </c>
      <c r="D6338">
        <v>2.7082139999999999</v>
      </c>
      <c r="E6338">
        <v>2.7174999999999998</v>
      </c>
      <c r="F6338">
        <v>2.3129140000000001</v>
      </c>
      <c r="G6338">
        <v>1134758800</v>
      </c>
    </row>
    <row r="6339" spans="1:7" x14ac:dyDescent="0.25">
      <c r="A6339" s="3">
        <v>38740</v>
      </c>
      <c r="B6339">
        <v>2.717857</v>
      </c>
      <c r="C6339">
        <v>2.8414290000000002</v>
      </c>
      <c r="D6339">
        <v>2.714286</v>
      </c>
      <c r="E6339">
        <v>2.7739289999999999</v>
      </c>
      <c r="F6339">
        <v>2.3609420000000001</v>
      </c>
      <c r="G6339">
        <v>1059730000</v>
      </c>
    </row>
    <row r="6340" spans="1:7" x14ac:dyDescent="0.25">
      <c r="A6340" s="3">
        <v>38741</v>
      </c>
      <c r="B6340">
        <v>2.8128570000000002</v>
      </c>
      <c r="C6340">
        <v>2.8364289999999999</v>
      </c>
      <c r="D6340">
        <v>2.7060710000000001</v>
      </c>
      <c r="E6340">
        <v>2.7157140000000002</v>
      </c>
      <c r="F6340">
        <v>2.3113939999999999</v>
      </c>
      <c r="G6340">
        <v>1142254400</v>
      </c>
    </row>
    <row r="6341" spans="1:7" x14ac:dyDescent="0.25">
      <c r="A6341" s="3">
        <v>38742</v>
      </c>
      <c r="B6341">
        <v>2.7639290000000001</v>
      </c>
      <c r="C6341">
        <v>2.7678569999999998</v>
      </c>
      <c r="D6341">
        <v>2.6160709999999998</v>
      </c>
      <c r="E6341">
        <v>2.65</v>
      </c>
      <c r="F6341">
        <v>2.2554630000000002</v>
      </c>
      <c r="G6341">
        <v>1275786400</v>
      </c>
    </row>
    <row r="6342" spans="1:7" x14ac:dyDescent="0.25">
      <c r="A6342" s="3">
        <v>38743</v>
      </c>
      <c r="B6342">
        <v>2.6617860000000002</v>
      </c>
      <c r="C6342">
        <v>2.6939289999999998</v>
      </c>
      <c r="D6342">
        <v>2.5689289999999998</v>
      </c>
      <c r="E6342">
        <v>2.5832139999999999</v>
      </c>
      <c r="F6342">
        <v>2.1986210000000002</v>
      </c>
      <c r="G6342">
        <v>1181387200</v>
      </c>
    </row>
    <row r="6343" spans="1:7" x14ac:dyDescent="0.25">
      <c r="A6343" s="3">
        <v>38744</v>
      </c>
      <c r="B6343">
        <v>2.6053570000000001</v>
      </c>
      <c r="C6343">
        <v>2.628571</v>
      </c>
      <c r="D6343">
        <v>2.5392860000000002</v>
      </c>
      <c r="E6343">
        <v>2.5724999999999998</v>
      </c>
      <c r="F6343">
        <v>2.1895020000000001</v>
      </c>
      <c r="G6343">
        <v>953864800</v>
      </c>
    </row>
    <row r="6344" spans="1:7" x14ac:dyDescent="0.25">
      <c r="A6344" s="3">
        <v>38747</v>
      </c>
      <c r="B6344">
        <v>2.5417860000000001</v>
      </c>
      <c r="C6344">
        <v>2.7357140000000002</v>
      </c>
      <c r="D6344">
        <v>2.5310709999999998</v>
      </c>
      <c r="E6344">
        <v>2.6785709999999998</v>
      </c>
      <c r="F6344">
        <v>2.2797809999999998</v>
      </c>
      <c r="G6344">
        <v>1398401200</v>
      </c>
    </row>
    <row r="6345" spans="1:7" x14ac:dyDescent="0.25">
      <c r="A6345" s="3">
        <v>38748</v>
      </c>
      <c r="B6345">
        <v>2.6964290000000002</v>
      </c>
      <c r="C6345">
        <v>2.726429</v>
      </c>
      <c r="D6345">
        <v>2.6339290000000002</v>
      </c>
      <c r="E6345">
        <v>2.6967859999999999</v>
      </c>
      <c r="F6345">
        <v>2.2952849999999998</v>
      </c>
      <c r="G6345">
        <v>913542000</v>
      </c>
    </row>
    <row r="6346" spans="1:7" x14ac:dyDescent="0.25">
      <c r="A6346" s="3">
        <v>38749</v>
      </c>
      <c r="B6346">
        <v>2.6767859999999999</v>
      </c>
      <c r="C6346">
        <v>2.7307139999999999</v>
      </c>
      <c r="D6346">
        <v>2.6657139999999999</v>
      </c>
      <c r="E6346">
        <v>2.6935709999999999</v>
      </c>
      <c r="F6346">
        <v>2.292548</v>
      </c>
      <c r="G6346">
        <v>521186400</v>
      </c>
    </row>
    <row r="6347" spans="1:7" x14ac:dyDescent="0.25">
      <c r="A6347" s="3">
        <v>38750</v>
      </c>
      <c r="B6347">
        <v>2.6821429999999999</v>
      </c>
      <c r="C6347">
        <v>2.6914289999999998</v>
      </c>
      <c r="D6347">
        <v>2.5732140000000001</v>
      </c>
      <c r="E6347">
        <v>2.5750000000000002</v>
      </c>
      <c r="F6347">
        <v>2.1916289999999998</v>
      </c>
      <c r="G6347">
        <v>707322000</v>
      </c>
    </row>
    <row r="6348" spans="1:7" x14ac:dyDescent="0.25">
      <c r="A6348" s="3">
        <v>38751</v>
      </c>
      <c r="B6348">
        <v>2.58</v>
      </c>
      <c r="C6348">
        <v>2.5996429999999999</v>
      </c>
      <c r="D6348">
        <v>2.5371429999999999</v>
      </c>
      <c r="E6348">
        <v>2.566071</v>
      </c>
      <c r="F6348">
        <v>2.1840299999999999</v>
      </c>
      <c r="G6348">
        <v>692123600</v>
      </c>
    </row>
    <row r="6349" spans="1:7" x14ac:dyDescent="0.25">
      <c r="A6349" s="3">
        <v>38754</v>
      </c>
      <c r="B6349">
        <v>2.5721430000000001</v>
      </c>
      <c r="C6349">
        <v>2.5896430000000001</v>
      </c>
      <c r="D6349">
        <v>2.3835709999999999</v>
      </c>
      <c r="E6349">
        <v>2.4035709999999999</v>
      </c>
      <c r="F6349">
        <v>2.0457230000000002</v>
      </c>
      <c r="G6349">
        <v>1651767600</v>
      </c>
    </row>
    <row r="6350" spans="1:7" x14ac:dyDescent="0.25">
      <c r="A6350" s="3">
        <v>38755</v>
      </c>
      <c r="B6350">
        <v>2.4382139999999999</v>
      </c>
      <c r="C6350">
        <v>2.4814289999999999</v>
      </c>
      <c r="D6350">
        <v>2.3814289999999998</v>
      </c>
      <c r="E6350">
        <v>2.4142860000000002</v>
      </c>
      <c r="F6350">
        <v>2.054843</v>
      </c>
      <c r="G6350">
        <v>1388830800</v>
      </c>
    </row>
    <row r="6351" spans="1:7" x14ac:dyDescent="0.25">
      <c r="A6351" s="3">
        <v>38756</v>
      </c>
      <c r="B6351">
        <v>2.4460709999999999</v>
      </c>
      <c r="C6351">
        <v>2.4671430000000001</v>
      </c>
      <c r="D6351">
        <v>2.3571430000000002</v>
      </c>
      <c r="E6351">
        <v>2.4575</v>
      </c>
      <c r="F6351">
        <v>2.0916239999999999</v>
      </c>
      <c r="G6351">
        <v>953114400</v>
      </c>
    </row>
    <row r="6352" spans="1:7" x14ac:dyDescent="0.25">
      <c r="A6352" s="3">
        <v>38757</v>
      </c>
      <c r="B6352">
        <v>2.467857</v>
      </c>
      <c r="C6352">
        <v>2.4725000000000001</v>
      </c>
      <c r="D6352">
        <v>2.304643</v>
      </c>
      <c r="E6352">
        <v>2.3196430000000001</v>
      </c>
      <c r="F6352">
        <v>1.974291</v>
      </c>
      <c r="G6352">
        <v>1149764000</v>
      </c>
    </row>
    <row r="6353" spans="1:7" x14ac:dyDescent="0.25">
      <c r="A6353" s="3">
        <v>38758</v>
      </c>
      <c r="B6353">
        <v>2.3278569999999998</v>
      </c>
      <c r="C6353">
        <v>2.4167860000000001</v>
      </c>
      <c r="D6353">
        <v>2.246429</v>
      </c>
      <c r="E6353">
        <v>2.4039290000000002</v>
      </c>
      <c r="F6353">
        <v>2.0460280000000002</v>
      </c>
      <c r="G6353">
        <v>1760477600</v>
      </c>
    </row>
    <row r="6354" spans="1:7" x14ac:dyDescent="0.25">
      <c r="A6354" s="3">
        <v>38761</v>
      </c>
      <c r="B6354">
        <v>2.3796430000000002</v>
      </c>
      <c r="C6354">
        <v>2.3839290000000002</v>
      </c>
      <c r="D6354">
        <v>2.3085710000000002</v>
      </c>
      <c r="E6354">
        <v>2.3110710000000001</v>
      </c>
      <c r="F6354">
        <v>1.966995</v>
      </c>
      <c r="G6354">
        <v>883498000</v>
      </c>
    </row>
    <row r="6355" spans="1:7" x14ac:dyDescent="0.25">
      <c r="A6355" s="3">
        <v>38762</v>
      </c>
      <c r="B6355">
        <v>2.3250000000000002</v>
      </c>
      <c r="C6355">
        <v>2.4321429999999999</v>
      </c>
      <c r="D6355">
        <v>2.3214290000000002</v>
      </c>
      <c r="E6355">
        <v>2.4157139999999999</v>
      </c>
      <c r="F6355">
        <v>2.0560589999999999</v>
      </c>
      <c r="G6355">
        <v>1160938800</v>
      </c>
    </row>
    <row r="6356" spans="1:7" x14ac:dyDescent="0.25">
      <c r="A6356" s="3">
        <v>38763</v>
      </c>
      <c r="B6356">
        <v>2.398571</v>
      </c>
      <c r="C6356">
        <v>2.4864289999999998</v>
      </c>
      <c r="D6356">
        <v>2.3839290000000002</v>
      </c>
      <c r="E6356">
        <v>2.472143</v>
      </c>
      <c r="F6356">
        <v>2.1040860000000001</v>
      </c>
      <c r="G6356">
        <v>1159771200</v>
      </c>
    </row>
    <row r="6357" spans="1:7" x14ac:dyDescent="0.25">
      <c r="A6357" s="3">
        <v>38764</v>
      </c>
      <c r="B6357">
        <v>2.4967860000000002</v>
      </c>
      <c r="C6357">
        <v>2.5360710000000002</v>
      </c>
      <c r="D6357">
        <v>2.4814289999999999</v>
      </c>
      <c r="E6357">
        <v>2.5203570000000002</v>
      </c>
      <c r="F6357">
        <v>2.1451220000000002</v>
      </c>
      <c r="G6357">
        <v>948175200</v>
      </c>
    </row>
    <row r="6358" spans="1:7" x14ac:dyDescent="0.25">
      <c r="A6358" s="3">
        <v>38765</v>
      </c>
      <c r="B6358">
        <v>2.5107140000000001</v>
      </c>
      <c r="C6358">
        <v>2.5317859999999999</v>
      </c>
      <c r="D6358">
        <v>2.4860709999999999</v>
      </c>
      <c r="E6358">
        <v>2.5103569999999999</v>
      </c>
      <c r="F6358">
        <v>2.1366100000000001</v>
      </c>
      <c r="G6358">
        <v>575999200</v>
      </c>
    </row>
    <row r="6359" spans="1:7" x14ac:dyDescent="0.25">
      <c r="A6359" s="3">
        <v>38769</v>
      </c>
      <c r="B6359">
        <v>2.5210710000000001</v>
      </c>
      <c r="C6359">
        <v>2.5285709999999999</v>
      </c>
      <c r="D6359">
        <v>2.4528569999999998</v>
      </c>
      <c r="E6359">
        <v>2.4671430000000001</v>
      </c>
      <c r="F6359">
        <v>2.099831</v>
      </c>
      <c r="G6359">
        <v>779606800</v>
      </c>
    </row>
    <row r="6360" spans="1:7" x14ac:dyDescent="0.25">
      <c r="A6360" s="3">
        <v>38770</v>
      </c>
      <c r="B6360">
        <v>2.464286</v>
      </c>
      <c r="C6360">
        <v>2.5596429999999999</v>
      </c>
      <c r="D6360">
        <v>2.4285709999999998</v>
      </c>
      <c r="E6360">
        <v>2.5471430000000002</v>
      </c>
      <c r="F6360">
        <v>2.1679210000000002</v>
      </c>
      <c r="G6360">
        <v>978238800</v>
      </c>
    </row>
    <row r="6361" spans="1:7" x14ac:dyDescent="0.25">
      <c r="A6361" s="3">
        <v>38771</v>
      </c>
      <c r="B6361">
        <v>2.5639289999999999</v>
      </c>
      <c r="C6361">
        <v>2.6071430000000002</v>
      </c>
      <c r="D6361">
        <v>2.5510709999999999</v>
      </c>
      <c r="E6361">
        <v>2.5625</v>
      </c>
      <c r="F6361">
        <v>2.1809910000000001</v>
      </c>
      <c r="G6361">
        <v>856917600</v>
      </c>
    </row>
    <row r="6362" spans="1:7" x14ac:dyDescent="0.25">
      <c r="A6362" s="3">
        <v>38772</v>
      </c>
      <c r="B6362">
        <v>2.5764290000000001</v>
      </c>
      <c r="C6362">
        <v>2.6032139999999999</v>
      </c>
      <c r="D6362">
        <v>2.5428570000000001</v>
      </c>
      <c r="E6362">
        <v>2.5521430000000001</v>
      </c>
      <c r="F6362">
        <v>2.1721759999999999</v>
      </c>
      <c r="G6362">
        <v>534744000</v>
      </c>
    </row>
    <row r="6363" spans="1:7" x14ac:dyDescent="0.25">
      <c r="A6363" s="3">
        <v>38775</v>
      </c>
      <c r="B6363">
        <v>2.5710709999999999</v>
      </c>
      <c r="C6363">
        <v>2.5757140000000001</v>
      </c>
      <c r="D6363">
        <v>2.5232139999999998</v>
      </c>
      <c r="E6363">
        <v>2.5353569999999999</v>
      </c>
      <c r="F6363">
        <v>2.1578889999999999</v>
      </c>
      <c r="G6363">
        <v>791240800</v>
      </c>
    </row>
    <row r="6364" spans="1:7" x14ac:dyDescent="0.25">
      <c r="A6364" s="3">
        <v>38776</v>
      </c>
      <c r="B6364">
        <v>2.5564290000000001</v>
      </c>
      <c r="C6364">
        <v>2.5857139999999998</v>
      </c>
      <c r="D6364">
        <v>2.4321429999999999</v>
      </c>
      <c r="E6364">
        <v>2.4460709999999999</v>
      </c>
      <c r="F6364">
        <v>2.0818970000000001</v>
      </c>
      <c r="G6364">
        <v>1266980400</v>
      </c>
    </row>
    <row r="6365" spans="1:7" x14ac:dyDescent="0.25">
      <c r="A6365" s="3">
        <v>38777</v>
      </c>
      <c r="B6365">
        <v>2.4585710000000001</v>
      </c>
      <c r="C6365">
        <v>2.481786</v>
      </c>
      <c r="D6365">
        <v>2.4292859999999998</v>
      </c>
      <c r="E6365">
        <v>2.467857</v>
      </c>
      <c r="F6365">
        <v>2.100438</v>
      </c>
      <c r="G6365">
        <v>763817600</v>
      </c>
    </row>
    <row r="6366" spans="1:7" x14ac:dyDescent="0.25">
      <c r="A6366" s="3">
        <v>38778</v>
      </c>
      <c r="B6366">
        <v>2.4639289999999998</v>
      </c>
      <c r="C6366">
        <v>2.4996429999999998</v>
      </c>
      <c r="D6366">
        <v>2.4525000000000001</v>
      </c>
      <c r="E6366">
        <v>2.4860709999999999</v>
      </c>
      <c r="F6366">
        <v>2.1159400000000002</v>
      </c>
      <c r="G6366">
        <v>625273600</v>
      </c>
    </row>
    <row r="6367" spans="1:7" x14ac:dyDescent="0.25">
      <c r="A6367" s="3">
        <v>38779</v>
      </c>
      <c r="B6367">
        <v>2.4785710000000001</v>
      </c>
      <c r="C6367">
        <v>2.4967860000000002</v>
      </c>
      <c r="D6367">
        <v>2.4117860000000002</v>
      </c>
      <c r="E6367">
        <v>2.418571</v>
      </c>
      <c r="F6367">
        <v>2.0584899999999999</v>
      </c>
      <c r="G6367">
        <v>737668400</v>
      </c>
    </row>
    <row r="6368" spans="1:7" x14ac:dyDescent="0.25">
      <c r="A6368" s="3">
        <v>38782</v>
      </c>
      <c r="B6368">
        <v>2.4175</v>
      </c>
      <c r="C6368">
        <v>2.418571</v>
      </c>
      <c r="D6368">
        <v>2.319286</v>
      </c>
      <c r="E6368">
        <v>2.338571</v>
      </c>
      <c r="F6368">
        <v>1.9903999999999999</v>
      </c>
      <c r="G6368">
        <v>912665600</v>
      </c>
    </row>
    <row r="6369" spans="1:7" x14ac:dyDescent="0.25">
      <c r="A6369" s="3">
        <v>38783</v>
      </c>
      <c r="B6369">
        <v>2.3485710000000002</v>
      </c>
      <c r="C6369">
        <v>2.3892859999999998</v>
      </c>
      <c r="D6369">
        <v>2.3242859999999999</v>
      </c>
      <c r="E6369">
        <v>2.368214</v>
      </c>
      <c r="F6369">
        <v>2.0156299999999998</v>
      </c>
      <c r="G6369">
        <v>872877600</v>
      </c>
    </row>
    <row r="6370" spans="1:7" x14ac:dyDescent="0.25">
      <c r="A6370" s="3">
        <v>38784</v>
      </c>
      <c r="B6370">
        <v>2.3675000000000002</v>
      </c>
      <c r="C6370">
        <v>2.4</v>
      </c>
      <c r="D6370">
        <v>2.3339289999999999</v>
      </c>
      <c r="E6370">
        <v>2.3450000000000002</v>
      </c>
      <c r="F6370">
        <v>1.9958720000000001</v>
      </c>
      <c r="G6370">
        <v>653251200</v>
      </c>
    </row>
    <row r="6371" spans="1:7" x14ac:dyDescent="0.25">
      <c r="A6371" s="3">
        <v>38785</v>
      </c>
      <c r="B6371">
        <v>2.3564289999999999</v>
      </c>
      <c r="C6371">
        <v>2.373929</v>
      </c>
      <c r="D6371">
        <v>2.2789290000000002</v>
      </c>
      <c r="E6371">
        <v>2.2832140000000001</v>
      </c>
      <c r="F6371">
        <v>1.9432860000000001</v>
      </c>
      <c r="G6371">
        <v>799304800</v>
      </c>
    </row>
    <row r="6372" spans="1:7" x14ac:dyDescent="0.25">
      <c r="A6372" s="3">
        <v>38786</v>
      </c>
      <c r="B6372">
        <v>2.2875000000000001</v>
      </c>
      <c r="C6372">
        <v>2.3032140000000001</v>
      </c>
      <c r="D6372">
        <v>2.2303570000000001</v>
      </c>
      <c r="E6372">
        <v>2.256786</v>
      </c>
      <c r="F6372">
        <v>1.9207909999999999</v>
      </c>
      <c r="G6372">
        <v>1043142800</v>
      </c>
    </row>
    <row r="6373" spans="1:7" x14ac:dyDescent="0.25">
      <c r="A6373" s="3">
        <v>38789</v>
      </c>
      <c r="B6373">
        <v>2.3232140000000001</v>
      </c>
      <c r="C6373">
        <v>2.367143</v>
      </c>
      <c r="D6373">
        <v>2.3139289999999999</v>
      </c>
      <c r="E6373">
        <v>2.3457140000000001</v>
      </c>
      <c r="F6373">
        <v>1.99648</v>
      </c>
      <c r="G6373">
        <v>861187600</v>
      </c>
    </row>
    <row r="6374" spans="1:7" x14ac:dyDescent="0.25">
      <c r="A6374" s="3">
        <v>38790</v>
      </c>
      <c r="B6374">
        <v>2.348929</v>
      </c>
      <c r="C6374">
        <v>2.4042859999999999</v>
      </c>
      <c r="D6374">
        <v>2.339286</v>
      </c>
      <c r="E6374">
        <v>2.4042859999999999</v>
      </c>
      <c r="F6374">
        <v>2.046332</v>
      </c>
      <c r="G6374">
        <v>642020400</v>
      </c>
    </row>
    <row r="6375" spans="1:7" x14ac:dyDescent="0.25">
      <c r="A6375" s="3">
        <v>38791</v>
      </c>
      <c r="B6375">
        <v>2.4182139999999999</v>
      </c>
      <c r="C6375">
        <v>2.4300000000000002</v>
      </c>
      <c r="D6375">
        <v>2.34</v>
      </c>
      <c r="E6375">
        <v>2.3653569999999999</v>
      </c>
      <c r="F6375">
        <v>2.0131990000000002</v>
      </c>
      <c r="G6375">
        <v>891996000</v>
      </c>
    </row>
    <row r="6376" spans="1:7" x14ac:dyDescent="0.25">
      <c r="A6376" s="3">
        <v>38792</v>
      </c>
      <c r="B6376">
        <v>2.3875000000000002</v>
      </c>
      <c r="C6376">
        <v>2.3892859999999998</v>
      </c>
      <c r="D6376">
        <v>2.2964289999999998</v>
      </c>
      <c r="E6376">
        <v>2.296786</v>
      </c>
      <c r="F6376">
        <v>1.9548369999999999</v>
      </c>
      <c r="G6376">
        <v>749638400</v>
      </c>
    </row>
    <row r="6377" spans="1:7" x14ac:dyDescent="0.25">
      <c r="A6377" s="3">
        <v>38793</v>
      </c>
      <c r="B6377">
        <v>2.3125</v>
      </c>
      <c r="C6377">
        <v>2.3407140000000002</v>
      </c>
      <c r="D6377">
        <v>2.2896429999999999</v>
      </c>
      <c r="E6377">
        <v>2.3092860000000002</v>
      </c>
      <c r="F6377">
        <v>1.965476</v>
      </c>
      <c r="G6377">
        <v>812042000</v>
      </c>
    </row>
    <row r="6378" spans="1:7" x14ac:dyDescent="0.25">
      <c r="A6378" s="3">
        <v>38796</v>
      </c>
      <c r="B6378">
        <v>2.3292860000000002</v>
      </c>
      <c r="C6378">
        <v>2.3378570000000001</v>
      </c>
      <c r="D6378">
        <v>2.2810709999999998</v>
      </c>
      <c r="E6378">
        <v>2.2853569999999999</v>
      </c>
      <c r="F6378">
        <v>1.945109</v>
      </c>
      <c r="G6378">
        <v>605441200</v>
      </c>
    </row>
    <row r="6379" spans="1:7" x14ac:dyDescent="0.25">
      <c r="A6379" s="3">
        <v>38797</v>
      </c>
      <c r="B6379">
        <v>2.2075</v>
      </c>
      <c r="C6379">
        <v>2.297857</v>
      </c>
      <c r="D6379">
        <v>2.1924999999999999</v>
      </c>
      <c r="E6379">
        <v>2.2075</v>
      </c>
      <c r="F6379">
        <v>1.878844</v>
      </c>
      <c r="G6379">
        <v>1345366400</v>
      </c>
    </row>
    <row r="6380" spans="1:7" x14ac:dyDescent="0.25">
      <c r="A6380" s="3">
        <v>38798</v>
      </c>
      <c r="B6380">
        <v>2.2200000000000002</v>
      </c>
      <c r="C6380">
        <v>2.2589290000000002</v>
      </c>
      <c r="D6380">
        <v>2.1882139999999999</v>
      </c>
      <c r="E6380">
        <v>2.2025000000000001</v>
      </c>
      <c r="F6380">
        <v>1.8745890000000001</v>
      </c>
      <c r="G6380">
        <v>1345895600</v>
      </c>
    </row>
    <row r="6381" spans="1:7" x14ac:dyDescent="0.25">
      <c r="A6381" s="3">
        <v>38799</v>
      </c>
      <c r="B6381">
        <v>2.2078570000000002</v>
      </c>
      <c r="C6381">
        <v>2.2107139999999998</v>
      </c>
      <c r="D6381">
        <v>2.1289289999999998</v>
      </c>
      <c r="E6381">
        <v>2.148571</v>
      </c>
      <c r="F6381">
        <v>1.828689</v>
      </c>
      <c r="G6381">
        <v>1427826400</v>
      </c>
    </row>
    <row r="6382" spans="1:7" x14ac:dyDescent="0.25">
      <c r="A6382" s="3">
        <v>38800</v>
      </c>
      <c r="B6382">
        <v>2.151786</v>
      </c>
      <c r="C6382">
        <v>2.1764290000000002</v>
      </c>
      <c r="D6382">
        <v>2.1082139999999998</v>
      </c>
      <c r="E6382">
        <v>2.141429</v>
      </c>
      <c r="F6382">
        <v>1.8226100000000001</v>
      </c>
      <c r="G6382">
        <v>1071980000</v>
      </c>
    </row>
    <row r="6383" spans="1:7" x14ac:dyDescent="0.25">
      <c r="A6383" s="3">
        <v>38803</v>
      </c>
      <c r="B6383">
        <v>2.155357</v>
      </c>
      <c r="C6383">
        <v>2.1921430000000002</v>
      </c>
      <c r="D6383">
        <v>2.121429</v>
      </c>
      <c r="E6383">
        <v>2.1253570000000002</v>
      </c>
      <c r="F6383">
        <v>1.8089310000000001</v>
      </c>
      <c r="G6383">
        <v>1108072000</v>
      </c>
    </row>
    <row r="6384" spans="1:7" x14ac:dyDescent="0.25">
      <c r="A6384" s="3">
        <v>38804</v>
      </c>
      <c r="B6384">
        <v>2.1296430000000002</v>
      </c>
      <c r="C6384">
        <v>2.1478570000000001</v>
      </c>
      <c r="D6384">
        <v>2.0803569999999998</v>
      </c>
      <c r="E6384">
        <v>2.0967859999999998</v>
      </c>
      <c r="F6384">
        <v>1.784613</v>
      </c>
      <c r="G6384">
        <v>1370322800</v>
      </c>
    </row>
    <row r="6385" spans="1:7" x14ac:dyDescent="0.25">
      <c r="A6385" s="3">
        <v>38805</v>
      </c>
      <c r="B6385">
        <v>2.1117859999999999</v>
      </c>
      <c r="C6385">
        <v>2.2328570000000001</v>
      </c>
      <c r="D6385">
        <v>2.0596429999999999</v>
      </c>
      <c r="E6385">
        <v>2.2260710000000001</v>
      </c>
      <c r="F6385">
        <v>1.894649</v>
      </c>
      <c r="G6385">
        <v>2346834000</v>
      </c>
    </row>
    <row r="6386" spans="1:7" x14ac:dyDescent="0.25">
      <c r="A6386" s="3">
        <v>38806</v>
      </c>
      <c r="B6386">
        <v>2.2435710000000002</v>
      </c>
      <c r="C6386">
        <v>2.2607140000000001</v>
      </c>
      <c r="D6386">
        <v>2.1974999999999998</v>
      </c>
      <c r="E6386">
        <v>2.2410709999999998</v>
      </c>
      <c r="F6386">
        <v>1.907416</v>
      </c>
      <c r="G6386">
        <v>1390650800</v>
      </c>
    </row>
    <row r="6387" spans="1:7" x14ac:dyDescent="0.25">
      <c r="A6387" s="3">
        <v>38807</v>
      </c>
      <c r="B6387">
        <v>2.2589290000000002</v>
      </c>
      <c r="C6387">
        <v>2.2717860000000001</v>
      </c>
      <c r="D6387">
        <v>2.2228569999999999</v>
      </c>
      <c r="E6387">
        <v>2.2400000000000002</v>
      </c>
      <c r="F6387">
        <v>1.906506</v>
      </c>
      <c r="G6387">
        <v>815357200</v>
      </c>
    </row>
    <row r="6388" spans="1:7" x14ac:dyDescent="0.25">
      <c r="A6388" s="3">
        <v>38810</v>
      </c>
      <c r="B6388">
        <v>2.2739289999999999</v>
      </c>
      <c r="C6388">
        <v>2.29</v>
      </c>
      <c r="D6388">
        <v>2.2360709999999999</v>
      </c>
      <c r="E6388">
        <v>2.2374999999999998</v>
      </c>
      <c r="F6388">
        <v>1.904377</v>
      </c>
      <c r="G6388">
        <v>815791200</v>
      </c>
    </row>
    <row r="6389" spans="1:7" x14ac:dyDescent="0.25">
      <c r="A6389" s="3">
        <v>38811</v>
      </c>
      <c r="B6389">
        <v>2.217857</v>
      </c>
      <c r="C6389">
        <v>2.222143</v>
      </c>
      <c r="D6389">
        <v>2.1803569999999999</v>
      </c>
      <c r="E6389">
        <v>2.1846429999999999</v>
      </c>
      <c r="F6389">
        <v>1.8593900000000001</v>
      </c>
      <c r="G6389">
        <v>931924000</v>
      </c>
    </row>
    <row r="6390" spans="1:7" x14ac:dyDescent="0.25">
      <c r="A6390" s="3">
        <v>38812</v>
      </c>
      <c r="B6390">
        <v>2.3110710000000001</v>
      </c>
      <c r="C6390">
        <v>2.4003570000000001</v>
      </c>
      <c r="D6390">
        <v>2.2910710000000001</v>
      </c>
      <c r="E6390">
        <v>2.4003570000000001</v>
      </c>
      <c r="F6390">
        <v>2.0429879999999998</v>
      </c>
      <c r="G6390">
        <v>2233408800</v>
      </c>
    </row>
    <row r="6391" spans="1:7" x14ac:dyDescent="0.25">
      <c r="A6391" s="3">
        <v>38813</v>
      </c>
      <c r="B6391">
        <v>2.4392860000000001</v>
      </c>
      <c r="C6391">
        <v>2.5732140000000001</v>
      </c>
      <c r="D6391">
        <v>2.4357139999999999</v>
      </c>
      <c r="E6391">
        <v>2.544286</v>
      </c>
      <c r="F6391">
        <v>2.1654879999999999</v>
      </c>
      <c r="G6391">
        <v>2663768800</v>
      </c>
    </row>
    <row r="6392" spans="1:7" x14ac:dyDescent="0.25">
      <c r="A6392" s="3">
        <v>38814</v>
      </c>
      <c r="B6392">
        <v>2.5332140000000001</v>
      </c>
      <c r="C6392">
        <v>2.5432139999999999</v>
      </c>
      <c r="D6392">
        <v>2.445357</v>
      </c>
      <c r="E6392">
        <v>2.4925000000000002</v>
      </c>
      <c r="F6392">
        <v>2.121413</v>
      </c>
      <c r="G6392">
        <v>1545238800</v>
      </c>
    </row>
    <row r="6393" spans="1:7" x14ac:dyDescent="0.25">
      <c r="A6393" s="3">
        <v>38817</v>
      </c>
      <c r="B6393">
        <v>2.5103569999999999</v>
      </c>
      <c r="C6393">
        <v>2.5332140000000001</v>
      </c>
      <c r="D6393">
        <v>2.4446430000000001</v>
      </c>
      <c r="E6393">
        <v>2.4525000000000001</v>
      </c>
      <c r="F6393">
        <v>2.0873680000000001</v>
      </c>
      <c r="G6393">
        <v>903515200</v>
      </c>
    </row>
    <row r="6394" spans="1:7" x14ac:dyDescent="0.25">
      <c r="A6394" s="3">
        <v>38818</v>
      </c>
      <c r="B6394">
        <v>2.4639289999999998</v>
      </c>
      <c r="C6394">
        <v>2.4750000000000001</v>
      </c>
      <c r="D6394">
        <v>2.3953570000000002</v>
      </c>
      <c r="E6394">
        <v>2.4282140000000001</v>
      </c>
      <c r="F6394">
        <v>2.066697</v>
      </c>
      <c r="G6394">
        <v>939316000</v>
      </c>
    </row>
    <row r="6395" spans="1:7" x14ac:dyDescent="0.25">
      <c r="A6395" s="3">
        <v>38819</v>
      </c>
      <c r="B6395">
        <v>2.4289290000000001</v>
      </c>
      <c r="C6395">
        <v>2.4346429999999999</v>
      </c>
      <c r="D6395">
        <v>2.3678569999999999</v>
      </c>
      <c r="E6395">
        <v>2.3824999999999998</v>
      </c>
      <c r="F6395">
        <v>2.0277889999999998</v>
      </c>
      <c r="G6395">
        <v>739894400</v>
      </c>
    </row>
    <row r="6396" spans="1:7" x14ac:dyDescent="0.25">
      <c r="A6396" s="3">
        <v>38820</v>
      </c>
      <c r="B6396">
        <v>2.3692859999999998</v>
      </c>
      <c r="C6396">
        <v>2.4085709999999998</v>
      </c>
      <c r="D6396">
        <v>2.3503569999999998</v>
      </c>
      <c r="E6396">
        <v>2.373929</v>
      </c>
      <c r="F6396">
        <v>2.0204949999999999</v>
      </c>
      <c r="G6396">
        <v>734678000</v>
      </c>
    </row>
    <row r="6397" spans="1:7" x14ac:dyDescent="0.25">
      <c r="A6397" s="3">
        <v>38824</v>
      </c>
      <c r="B6397">
        <v>2.3753570000000002</v>
      </c>
      <c r="C6397">
        <v>2.387143</v>
      </c>
      <c r="D6397">
        <v>2.2982140000000002</v>
      </c>
      <c r="E6397">
        <v>2.3146429999999998</v>
      </c>
      <c r="F6397">
        <v>1.9700340000000001</v>
      </c>
      <c r="G6397">
        <v>721938000</v>
      </c>
    </row>
    <row r="6398" spans="1:7" x14ac:dyDescent="0.25">
      <c r="A6398" s="3">
        <v>38825</v>
      </c>
      <c r="B6398">
        <v>2.3228569999999999</v>
      </c>
      <c r="C6398">
        <v>2.373929</v>
      </c>
      <c r="D6398">
        <v>2.3139289999999999</v>
      </c>
      <c r="E6398">
        <v>2.3650000000000002</v>
      </c>
      <c r="F6398">
        <v>2.0128940000000002</v>
      </c>
      <c r="G6398">
        <v>794844400</v>
      </c>
    </row>
    <row r="6399" spans="1:7" x14ac:dyDescent="0.25">
      <c r="A6399" s="3">
        <v>38826</v>
      </c>
      <c r="B6399">
        <v>2.3864290000000001</v>
      </c>
      <c r="C6399">
        <v>2.3928569999999998</v>
      </c>
      <c r="D6399">
        <v>2.3382139999999998</v>
      </c>
      <c r="E6399">
        <v>2.344643</v>
      </c>
      <c r="F6399">
        <v>1.9955689999999999</v>
      </c>
      <c r="G6399">
        <v>1086033200</v>
      </c>
    </row>
    <row r="6400" spans="1:7" x14ac:dyDescent="0.25">
      <c r="A6400" s="3">
        <v>38827</v>
      </c>
      <c r="B6400">
        <v>2.4824999999999999</v>
      </c>
      <c r="C6400">
        <v>2.5</v>
      </c>
      <c r="D6400">
        <v>2.3642859999999999</v>
      </c>
      <c r="E6400">
        <v>2.4153570000000002</v>
      </c>
      <c r="F6400">
        <v>2.055755</v>
      </c>
      <c r="G6400">
        <v>1666982800</v>
      </c>
    </row>
    <row r="6401" spans="1:7" x14ac:dyDescent="0.25">
      <c r="A6401" s="3">
        <v>38828</v>
      </c>
      <c r="B6401">
        <v>2.4353570000000002</v>
      </c>
      <c r="C6401">
        <v>2.4514290000000001</v>
      </c>
      <c r="D6401">
        <v>2.373929</v>
      </c>
      <c r="E6401">
        <v>2.3942860000000001</v>
      </c>
      <c r="F6401">
        <v>2.0378210000000001</v>
      </c>
      <c r="G6401">
        <v>788986800</v>
      </c>
    </row>
    <row r="6402" spans="1:7" x14ac:dyDescent="0.25">
      <c r="A6402" s="3">
        <v>38831</v>
      </c>
      <c r="B6402">
        <v>2.3875000000000002</v>
      </c>
      <c r="C6402">
        <v>2.39</v>
      </c>
      <c r="D6402">
        <v>2.339286</v>
      </c>
      <c r="E6402">
        <v>2.348214</v>
      </c>
      <c r="F6402">
        <v>1.9986079999999999</v>
      </c>
      <c r="G6402">
        <v>707028000</v>
      </c>
    </row>
    <row r="6403" spans="1:7" x14ac:dyDescent="0.25">
      <c r="A6403" s="3">
        <v>38832</v>
      </c>
      <c r="B6403">
        <v>2.3557139999999999</v>
      </c>
      <c r="C6403">
        <v>2.3782139999999998</v>
      </c>
      <c r="D6403">
        <v>2.3414290000000002</v>
      </c>
      <c r="E6403">
        <v>2.3632140000000001</v>
      </c>
      <c r="F6403">
        <v>2.0113750000000001</v>
      </c>
      <c r="G6403">
        <v>529062800</v>
      </c>
    </row>
    <row r="6404" spans="1:7" x14ac:dyDescent="0.25">
      <c r="A6404" s="3">
        <v>38833</v>
      </c>
      <c r="B6404">
        <v>2.3803570000000001</v>
      </c>
      <c r="C6404">
        <v>2.438571</v>
      </c>
      <c r="D6404">
        <v>2.371429</v>
      </c>
      <c r="E6404">
        <v>2.433929</v>
      </c>
      <c r="F6404">
        <v>2.0715620000000001</v>
      </c>
      <c r="G6404">
        <v>710886400</v>
      </c>
    </row>
    <row r="6405" spans="1:7" x14ac:dyDescent="0.25">
      <c r="A6405" s="3">
        <v>38834</v>
      </c>
      <c r="B6405">
        <v>2.4189289999999999</v>
      </c>
      <c r="C6405">
        <v>2.4950000000000001</v>
      </c>
      <c r="D6405">
        <v>2.405357</v>
      </c>
      <c r="E6405">
        <v>2.4771429999999999</v>
      </c>
      <c r="F6405">
        <v>2.1083419999999999</v>
      </c>
      <c r="G6405">
        <v>845947200</v>
      </c>
    </row>
    <row r="6406" spans="1:7" x14ac:dyDescent="0.25">
      <c r="A6406" s="3">
        <v>38835</v>
      </c>
      <c r="B6406">
        <v>2.4778570000000002</v>
      </c>
      <c r="C6406">
        <v>2.5464289999999998</v>
      </c>
      <c r="D6406">
        <v>2.4714290000000001</v>
      </c>
      <c r="E6406">
        <v>2.5139290000000001</v>
      </c>
      <c r="F6406">
        <v>2.1396510000000002</v>
      </c>
      <c r="G6406">
        <v>760037600</v>
      </c>
    </row>
    <row r="6407" spans="1:7" x14ac:dyDescent="0.25">
      <c r="A6407" s="3">
        <v>38838</v>
      </c>
      <c r="B6407">
        <v>2.5274999999999999</v>
      </c>
      <c r="C6407">
        <v>2.5550000000000002</v>
      </c>
      <c r="D6407">
        <v>2.4700000000000002</v>
      </c>
      <c r="E6407">
        <v>2.4857140000000002</v>
      </c>
      <c r="F6407">
        <v>2.115637</v>
      </c>
      <c r="G6407">
        <v>750380400</v>
      </c>
    </row>
    <row r="6408" spans="1:7" x14ac:dyDescent="0.25">
      <c r="A6408" s="3">
        <v>38839</v>
      </c>
      <c r="B6408">
        <v>2.5053570000000001</v>
      </c>
      <c r="C6408">
        <v>2.5707140000000002</v>
      </c>
      <c r="D6408">
        <v>2.5039289999999998</v>
      </c>
      <c r="E6408">
        <v>2.5578569999999998</v>
      </c>
      <c r="F6408">
        <v>2.1770390000000002</v>
      </c>
      <c r="G6408">
        <v>771663200</v>
      </c>
    </row>
    <row r="6409" spans="1:7" x14ac:dyDescent="0.25">
      <c r="A6409" s="3">
        <v>38840</v>
      </c>
      <c r="B6409">
        <v>2.5653570000000001</v>
      </c>
      <c r="C6409">
        <v>2.5696430000000001</v>
      </c>
      <c r="D6409">
        <v>2.5064289999999998</v>
      </c>
      <c r="E6409">
        <v>2.5407139999999999</v>
      </c>
      <c r="F6409">
        <v>2.1624479999999999</v>
      </c>
      <c r="G6409">
        <v>686991200</v>
      </c>
    </row>
    <row r="6410" spans="1:7" x14ac:dyDescent="0.25">
      <c r="A6410" s="3">
        <v>38841</v>
      </c>
      <c r="B6410">
        <v>2.543571</v>
      </c>
      <c r="C6410">
        <v>2.6032139999999999</v>
      </c>
      <c r="D6410">
        <v>2.516429</v>
      </c>
      <c r="E6410">
        <v>2.5403570000000002</v>
      </c>
      <c r="F6410">
        <v>2.1621450000000002</v>
      </c>
      <c r="G6410">
        <v>860420400</v>
      </c>
    </row>
    <row r="6411" spans="1:7" x14ac:dyDescent="0.25">
      <c r="A6411" s="3">
        <v>38842</v>
      </c>
      <c r="B6411">
        <v>2.5664289999999998</v>
      </c>
      <c r="C6411">
        <v>2.5803569999999998</v>
      </c>
      <c r="D6411">
        <v>2.5410710000000001</v>
      </c>
      <c r="E6411">
        <v>2.5674999999999999</v>
      </c>
      <c r="F6411">
        <v>2.1852459999999998</v>
      </c>
      <c r="G6411">
        <v>563911600</v>
      </c>
    </row>
    <row r="6412" spans="1:7" x14ac:dyDescent="0.25">
      <c r="A6412" s="3">
        <v>38845</v>
      </c>
      <c r="B6412">
        <v>2.606786</v>
      </c>
      <c r="C6412">
        <v>2.6357140000000001</v>
      </c>
      <c r="D6412">
        <v>2.561429</v>
      </c>
      <c r="E6412">
        <v>2.5674999999999999</v>
      </c>
      <c r="F6412">
        <v>2.1852459999999998</v>
      </c>
      <c r="G6412">
        <v>594851600</v>
      </c>
    </row>
    <row r="6413" spans="1:7" x14ac:dyDescent="0.25">
      <c r="A6413" s="3">
        <v>38846</v>
      </c>
      <c r="B6413">
        <v>2.5649999999999999</v>
      </c>
      <c r="C6413">
        <v>2.5914290000000002</v>
      </c>
      <c r="D6413">
        <v>2.5221429999999998</v>
      </c>
      <c r="E6413">
        <v>2.5367860000000002</v>
      </c>
      <c r="F6413">
        <v>2.1591049999999998</v>
      </c>
      <c r="G6413">
        <v>531666800</v>
      </c>
    </row>
    <row r="6414" spans="1:7" x14ac:dyDescent="0.25">
      <c r="A6414" s="3">
        <v>38847</v>
      </c>
      <c r="B6414">
        <v>2.546071</v>
      </c>
      <c r="C6414">
        <v>2.5474999999999999</v>
      </c>
      <c r="D6414">
        <v>2.4860709999999999</v>
      </c>
      <c r="E6414">
        <v>2.5214289999999999</v>
      </c>
      <c r="F6414">
        <v>2.1460349999999999</v>
      </c>
      <c r="G6414">
        <v>459888800</v>
      </c>
    </row>
    <row r="6415" spans="1:7" x14ac:dyDescent="0.25">
      <c r="A6415" s="3">
        <v>38848</v>
      </c>
      <c r="B6415">
        <v>2.5282140000000002</v>
      </c>
      <c r="C6415">
        <v>2.5299999999999998</v>
      </c>
      <c r="D6415">
        <v>2.4125000000000001</v>
      </c>
      <c r="E6415">
        <v>2.433929</v>
      </c>
      <c r="F6415">
        <v>2.0715620000000001</v>
      </c>
      <c r="G6415">
        <v>812688800</v>
      </c>
    </row>
    <row r="6416" spans="1:7" x14ac:dyDescent="0.25">
      <c r="A6416" s="3">
        <v>38849</v>
      </c>
      <c r="B6416">
        <v>2.4232140000000002</v>
      </c>
      <c r="C6416">
        <v>2.453214</v>
      </c>
      <c r="D6416">
        <v>2.3878569999999999</v>
      </c>
      <c r="E6416">
        <v>2.4178570000000001</v>
      </c>
      <c r="F6416">
        <v>2.0578820000000002</v>
      </c>
      <c r="G6416">
        <v>641774000</v>
      </c>
    </row>
    <row r="6417" spans="1:7" x14ac:dyDescent="0.25">
      <c r="A6417" s="3">
        <v>38852</v>
      </c>
      <c r="B6417">
        <v>2.4060709999999998</v>
      </c>
      <c r="C6417">
        <v>2.4421430000000002</v>
      </c>
      <c r="D6417">
        <v>2.3971429999999998</v>
      </c>
      <c r="E6417">
        <v>2.421071</v>
      </c>
      <c r="F6417">
        <v>2.0606179999999998</v>
      </c>
      <c r="G6417">
        <v>529177600</v>
      </c>
    </row>
    <row r="6418" spans="1:7" x14ac:dyDescent="0.25">
      <c r="A6418" s="3">
        <v>38853</v>
      </c>
      <c r="B6418">
        <v>2.4321429999999999</v>
      </c>
      <c r="C6418">
        <v>2.4375</v>
      </c>
      <c r="D6418">
        <v>2.3125</v>
      </c>
      <c r="E6418">
        <v>2.3207140000000002</v>
      </c>
      <c r="F6418">
        <v>1.975203</v>
      </c>
      <c r="G6418">
        <v>936740000</v>
      </c>
    </row>
    <row r="6419" spans="1:7" x14ac:dyDescent="0.25">
      <c r="A6419" s="3">
        <v>38854</v>
      </c>
      <c r="B6419">
        <v>2.3110710000000001</v>
      </c>
      <c r="C6419">
        <v>2.3464290000000001</v>
      </c>
      <c r="D6419">
        <v>2.288214</v>
      </c>
      <c r="E6419">
        <v>2.330714</v>
      </c>
      <c r="F6419">
        <v>1.9837130000000001</v>
      </c>
      <c r="G6419">
        <v>754194000</v>
      </c>
    </row>
    <row r="6420" spans="1:7" x14ac:dyDescent="0.25">
      <c r="A6420" s="3">
        <v>38855</v>
      </c>
      <c r="B6420">
        <v>2.3457140000000001</v>
      </c>
      <c r="C6420">
        <v>2.3664290000000001</v>
      </c>
      <c r="D6420">
        <v>2.254286</v>
      </c>
      <c r="E6420">
        <v>2.2564289999999998</v>
      </c>
      <c r="F6420">
        <v>1.920488</v>
      </c>
      <c r="G6420">
        <v>658442400</v>
      </c>
    </row>
    <row r="6421" spans="1:7" x14ac:dyDescent="0.25">
      <c r="A6421" s="3">
        <v>38856</v>
      </c>
      <c r="B6421">
        <v>2.2592859999999999</v>
      </c>
      <c r="C6421">
        <v>2.3171430000000002</v>
      </c>
      <c r="D6421">
        <v>2.2435710000000002</v>
      </c>
      <c r="E6421">
        <v>2.3039290000000001</v>
      </c>
      <c r="F6421">
        <v>1.9609160000000001</v>
      </c>
      <c r="G6421">
        <v>985866000</v>
      </c>
    </row>
    <row r="6422" spans="1:7" x14ac:dyDescent="0.25">
      <c r="A6422" s="3">
        <v>38859</v>
      </c>
      <c r="B6422">
        <v>2.2810709999999998</v>
      </c>
      <c r="C6422">
        <v>2.2853569999999999</v>
      </c>
      <c r="D6422">
        <v>2.2417859999999998</v>
      </c>
      <c r="E6422">
        <v>2.2635710000000002</v>
      </c>
      <c r="F6422">
        <v>1.926566</v>
      </c>
      <c r="G6422">
        <v>718975600</v>
      </c>
    </row>
    <row r="6423" spans="1:7" x14ac:dyDescent="0.25">
      <c r="A6423" s="3">
        <v>38860</v>
      </c>
      <c r="B6423">
        <v>2.3164289999999998</v>
      </c>
      <c r="C6423">
        <v>2.328214</v>
      </c>
      <c r="D6423">
        <v>2.25</v>
      </c>
      <c r="E6423">
        <v>2.2553570000000001</v>
      </c>
      <c r="F6423">
        <v>1.9195759999999999</v>
      </c>
      <c r="G6423">
        <v>694414000</v>
      </c>
    </row>
    <row r="6424" spans="1:7" x14ac:dyDescent="0.25">
      <c r="A6424" s="3">
        <v>38861</v>
      </c>
      <c r="B6424">
        <v>2.2496429999999998</v>
      </c>
      <c r="C6424">
        <v>2.2732139999999998</v>
      </c>
      <c r="D6424">
        <v>2.1985709999999998</v>
      </c>
      <c r="E6424">
        <v>2.262143</v>
      </c>
      <c r="F6424">
        <v>1.925352</v>
      </c>
      <c r="G6424">
        <v>916031200</v>
      </c>
    </row>
    <row r="6425" spans="1:7" x14ac:dyDescent="0.25">
      <c r="A6425" s="3">
        <v>38862</v>
      </c>
      <c r="B6425">
        <v>2.2949999999999999</v>
      </c>
      <c r="C6425">
        <v>2.3017859999999999</v>
      </c>
      <c r="D6425">
        <v>2.2603569999999999</v>
      </c>
      <c r="E6425">
        <v>2.2974999999999999</v>
      </c>
      <c r="F6425">
        <v>1.955444</v>
      </c>
      <c r="G6425">
        <v>463372000</v>
      </c>
    </row>
    <row r="6426" spans="1:7" x14ac:dyDescent="0.25">
      <c r="A6426" s="3">
        <v>38863</v>
      </c>
      <c r="B6426">
        <v>2.296786</v>
      </c>
      <c r="C6426">
        <v>2.305714</v>
      </c>
      <c r="D6426">
        <v>2.2549999999999999</v>
      </c>
      <c r="E6426">
        <v>2.2696429999999999</v>
      </c>
      <c r="F6426">
        <v>1.931735</v>
      </c>
      <c r="G6426">
        <v>432950000</v>
      </c>
    </row>
    <row r="6427" spans="1:7" x14ac:dyDescent="0.25">
      <c r="A6427" s="3">
        <v>38867</v>
      </c>
      <c r="B6427">
        <v>2.2603569999999999</v>
      </c>
      <c r="C6427">
        <v>2.2607140000000001</v>
      </c>
      <c r="D6427">
        <v>2.186429</v>
      </c>
      <c r="E6427">
        <v>2.186429</v>
      </c>
      <c r="F6427">
        <v>1.8609100000000001</v>
      </c>
      <c r="G6427">
        <v>563402000</v>
      </c>
    </row>
    <row r="6428" spans="1:7" x14ac:dyDescent="0.25">
      <c r="A6428" s="3">
        <v>38868</v>
      </c>
      <c r="B6428">
        <v>2.205714</v>
      </c>
      <c r="C6428">
        <v>2.2067860000000001</v>
      </c>
      <c r="D6428">
        <v>2.0960709999999998</v>
      </c>
      <c r="E6428">
        <v>2.1346430000000001</v>
      </c>
      <c r="F6428">
        <v>1.8168340000000001</v>
      </c>
      <c r="G6428">
        <v>1280977600</v>
      </c>
    </row>
    <row r="6429" spans="1:7" x14ac:dyDescent="0.25">
      <c r="A6429" s="3">
        <v>38869</v>
      </c>
      <c r="B6429">
        <v>2.1375000000000002</v>
      </c>
      <c r="C6429">
        <v>2.2242860000000002</v>
      </c>
      <c r="D6429">
        <v>2.1257139999999999</v>
      </c>
      <c r="E6429">
        <v>2.2203569999999999</v>
      </c>
      <c r="F6429">
        <v>1.8897870000000001</v>
      </c>
      <c r="G6429">
        <v>942508000</v>
      </c>
    </row>
    <row r="6430" spans="1:7" x14ac:dyDescent="0.25">
      <c r="A6430" s="3">
        <v>38870</v>
      </c>
      <c r="B6430">
        <v>2.2496429999999998</v>
      </c>
      <c r="C6430">
        <v>2.253571</v>
      </c>
      <c r="D6430">
        <v>2.1742859999999999</v>
      </c>
      <c r="E6430">
        <v>2.202143</v>
      </c>
      <c r="F6430">
        <v>1.8742840000000001</v>
      </c>
      <c r="G6430">
        <v>685787200</v>
      </c>
    </row>
    <row r="6431" spans="1:7" x14ac:dyDescent="0.25">
      <c r="A6431" s="3">
        <v>38873</v>
      </c>
      <c r="B6431">
        <v>2.183929</v>
      </c>
      <c r="C6431">
        <v>2.183929</v>
      </c>
      <c r="D6431">
        <v>2.1417860000000002</v>
      </c>
      <c r="E6431">
        <v>2.1428569999999998</v>
      </c>
      <c r="F6431">
        <v>1.823825</v>
      </c>
      <c r="G6431">
        <v>605785600</v>
      </c>
    </row>
    <row r="6432" spans="1:7" x14ac:dyDescent="0.25">
      <c r="A6432" s="3">
        <v>38874</v>
      </c>
      <c r="B6432">
        <v>2.1507139999999998</v>
      </c>
      <c r="C6432">
        <v>2.1653570000000002</v>
      </c>
      <c r="D6432">
        <v>2.1039289999999999</v>
      </c>
      <c r="E6432">
        <v>2.132857</v>
      </c>
      <c r="F6432">
        <v>1.8153140000000001</v>
      </c>
      <c r="G6432">
        <v>726037200</v>
      </c>
    </row>
    <row r="6433" spans="1:7" x14ac:dyDescent="0.25">
      <c r="A6433" s="3">
        <v>38875</v>
      </c>
      <c r="B6433">
        <v>2.1464289999999999</v>
      </c>
      <c r="C6433">
        <v>2.157143</v>
      </c>
      <c r="D6433">
        <v>2.0839289999999999</v>
      </c>
      <c r="E6433">
        <v>2.0914290000000002</v>
      </c>
      <c r="F6433">
        <v>1.7800530000000001</v>
      </c>
      <c r="G6433">
        <v>750506400</v>
      </c>
    </row>
    <row r="6434" spans="1:7" x14ac:dyDescent="0.25">
      <c r="A6434" s="3">
        <v>38876</v>
      </c>
      <c r="B6434">
        <v>2.0871430000000002</v>
      </c>
      <c r="C6434">
        <v>2.1760709999999999</v>
      </c>
      <c r="D6434">
        <v>2.0410710000000001</v>
      </c>
      <c r="E6434">
        <v>2.17</v>
      </c>
      <c r="F6434">
        <v>1.8469260000000001</v>
      </c>
      <c r="G6434">
        <v>1397482800</v>
      </c>
    </row>
    <row r="6435" spans="1:7" x14ac:dyDescent="0.25">
      <c r="A6435" s="3">
        <v>38877</v>
      </c>
      <c r="B6435">
        <v>2.1850000000000001</v>
      </c>
      <c r="C6435">
        <v>2.1985709999999998</v>
      </c>
      <c r="D6435">
        <v>2.1107140000000002</v>
      </c>
      <c r="E6435">
        <v>2.1157140000000001</v>
      </c>
      <c r="F6435">
        <v>1.8007230000000001</v>
      </c>
      <c r="G6435">
        <v>775838000</v>
      </c>
    </row>
    <row r="6436" spans="1:7" x14ac:dyDescent="0.25">
      <c r="A6436" s="3">
        <v>38880</v>
      </c>
      <c r="B6436">
        <v>2.121429</v>
      </c>
      <c r="C6436">
        <v>2.1332140000000002</v>
      </c>
      <c r="D6436">
        <v>2.0342859999999998</v>
      </c>
      <c r="E6436">
        <v>2.035714</v>
      </c>
      <c r="F6436">
        <v>1.732634</v>
      </c>
      <c r="G6436">
        <v>717785600</v>
      </c>
    </row>
    <row r="6437" spans="1:7" x14ac:dyDescent="0.25">
      <c r="A6437" s="3">
        <v>38881</v>
      </c>
      <c r="B6437">
        <v>2.0575000000000001</v>
      </c>
      <c r="C6437">
        <v>2.1107140000000002</v>
      </c>
      <c r="D6437">
        <v>2.0485709999999999</v>
      </c>
      <c r="E6437">
        <v>2.0832139999999999</v>
      </c>
      <c r="F6437">
        <v>1.7730619999999999</v>
      </c>
      <c r="G6437">
        <v>1080643200</v>
      </c>
    </row>
    <row r="6438" spans="1:7" x14ac:dyDescent="0.25">
      <c r="A6438" s="3">
        <v>38882</v>
      </c>
      <c r="B6438">
        <v>2.081429</v>
      </c>
      <c r="C6438">
        <v>2.0992860000000002</v>
      </c>
      <c r="D6438">
        <v>2.0246430000000002</v>
      </c>
      <c r="E6438">
        <v>2.0575000000000001</v>
      </c>
      <c r="F6438">
        <v>1.7511760000000001</v>
      </c>
      <c r="G6438">
        <v>878136000</v>
      </c>
    </row>
    <row r="6439" spans="1:7" x14ac:dyDescent="0.25">
      <c r="A6439" s="3">
        <v>38883</v>
      </c>
      <c r="B6439">
        <v>2.0464289999999998</v>
      </c>
      <c r="C6439">
        <v>2.1335709999999999</v>
      </c>
      <c r="D6439">
        <v>2.026786</v>
      </c>
      <c r="E6439">
        <v>2.120714</v>
      </c>
      <c r="F6439">
        <v>1.8049789999999999</v>
      </c>
      <c r="G6439">
        <v>1190383600</v>
      </c>
    </row>
    <row r="6440" spans="1:7" x14ac:dyDescent="0.25">
      <c r="A6440" s="3">
        <v>38884</v>
      </c>
      <c r="B6440">
        <v>2.1057139999999999</v>
      </c>
      <c r="C6440">
        <v>2.1139290000000002</v>
      </c>
      <c r="D6440">
        <v>2.0542859999999998</v>
      </c>
      <c r="E6440">
        <v>2.055714</v>
      </c>
      <c r="F6440">
        <v>1.7496560000000001</v>
      </c>
      <c r="G6440">
        <v>838101600</v>
      </c>
    </row>
    <row r="6441" spans="1:7" x14ac:dyDescent="0.25">
      <c r="A6441" s="3">
        <v>38887</v>
      </c>
      <c r="B6441">
        <v>2.0653570000000001</v>
      </c>
      <c r="C6441">
        <v>2.0778569999999998</v>
      </c>
      <c r="D6441">
        <v>2.035714</v>
      </c>
      <c r="E6441">
        <v>2.0428570000000001</v>
      </c>
      <c r="F6441">
        <v>1.738713</v>
      </c>
      <c r="G6441">
        <v>704575200</v>
      </c>
    </row>
    <row r="6442" spans="1:7" x14ac:dyDescent="0.25">
      <c r="A6442" s="3">
        <v>38888</v>
      </c>
      <c r="B6442">
        <v>2.0575000000000001</v>
      </c>
      <c r="C6442">
        <v>2.0839289999999999</v>
      </c>
      <c r="D6442">
        <v>2.046071</v>
      </c>
      <c r="E6442">
        <v>2.0525000000000002</v>
      </c>
      <c r="F6442">
        <v>1.7469209999999999</v>
      </c>
      <c r="G6442">
        <v>672974400</v>
      </c>
    </row>
    <row r="6443" spans="1:7" x14ac:dyDescent="0.25">
      <c r="A6443" s="3">
        <v>38889</v>
      </c>
      <c r="B6443">
        <v>2.0621429999999998</v>
      </c>
      <c r="C6443">
        <v>2.0967859999999998</v>
      </c>
      <c r="D6443">
        <v>2.0464289999999998</v>
      </c>
      <c r="E6443">
        <v>2.0664289999999998</v>
      </c>
      <c r="F6443">
        <v>1.7587759999999999</v>
      </c>
      <c r="G6443">
        <v>863296000</v>
      </c>
    </row>
    <row r="6444" spans="1:7" x14ac:dyDescent="0.25">
      <c r="A6444" s="3">
        <v>38890</v>
      </c>
      <c r="B6444">
        <v>2.0785710000000002</v>
      </c>
      <c r="C6444">
        <v>2.1339290000000002</v>
      </c>
      <c r="D6444">
        <v>2.0739290000000001</v>
      </c>
      <c r="E6444">
        <v>2.1278570000000001</v>
      </c>
      <c r="F6444">
        <v>1.8110580000000001</v>
      </c>
      <c r="G6444">
        <v>965633200</v>
      </c>
    </row>
    <row r="6445" spans="1:7" x14ac:dyDescent="0.25">
      <c r="A6445" s="3">
        <v>38891</v>
      </c>
      <c r="B6445">
        <v>2.132857</v>
      </c>
      <c r="C6445">
        <v>2.1489289999999999</v>
      </c>
      <c r="D6445">
        <v>2.0975000000000001</v>
      </c>
      <c r="E6445">
        <v>2.1010710000000001</v>
      </c>
      <c r="F6445">
        <v>1.78826</v>
      </c>
      <c r="G6445">
        <v>660203600</v>
      </c>
    </row>
    <row r="6446" spans="1:7" x14ac:dyDescent="0.25">
      <c r="A6446" s="3">
        <v>38894</v>
      </c>
      <c r="B6446">
        <v>2.1132140000000001</v>
      </c>
      <c r="C6446">
        <v>2.1142859999999999</v>
      </c>
      <c r="D6446">
        <v>2.0846429999999998</v>
      </c>
      <c r="E6446">
        <v>2.106786</v>
      </c>
      <c r="F6446">
        <v>1.7931239999999999</v>
      </c>
      <c r="G6446">
        <v>466536000</v>
      </c>
    </row>
    <row r="6447" spans="1:7" x14ac:dyDescent="0.25">
      <c r="A6447" s="3">
        <v>38895</v>
      </c>
      <c r="B6447">
        <v>2.110357</v>
      </c>
      <c r="C6447">
        <v>2.1150000000000002</v>
      </c>
      <c r="D6447">
        <v>2.0499999999999998</v>
      </c>
      <c r="E6447">
        <v>2.0510709999999999</v>
      </c>
      <c r="F6447">
        <v>1.7457050000000001</v>
      </c>
      <c r="G6447">
        <v>550611600</v>
      </c>
    </row>
    <row r="6448" spans="1:7" x14ac:dyDescent="0.25">
      <c r="A6448" s="3">
        <v>38896</v>
      </c>
      <c r="B6448">
        <v>2.046071</v>
      </c>
      <c r="C6448">
        <v>2.0464289999999998</v>
      </c>
      <c r="D6448">
        <v>1.9789289999999999</v>
      </c>
      <c r="E6448">
        <v>2.0007139999999999</v>
      </c>
      <c r="F6448">
        <v>1.702844</v>
      </c>
      <c r="G6448">
        <v>850704400</v>
      </c>
    </row>
    <row r="6449" spans="1:7" x14ac:dyDescent="0.25">
      <c r="A6449" s="3">
        <v>38897</v>
      </c>
      <c r="B6449">
        <v>2.0271430000000001</v>
      </c>
      <c r="C6449">
        <v>2.110357</v>
      </c>
      <c r="D6449">
        <v>2.0139290000000001</v>
      </c>
      <c r="E6449">
        <v>2.106071</v>
      </c>
      <c r="F6449">
        <v>1.7925150000000001</v>
      </c>
      <c r="G6449">
        <v>873398400</v>
      </c>
    </row>
    <row r="6450" spans="1:7" x14ac:dyDescent="0.25">
      <c r="A6450" s="3">
        <v>38898</v>
      </c>
      <c r="B6450">
        <v>2.0567859999999998</v>
      </c>
      <c r="C6450">
        <v>2.0625</v>
      </c>
      <c r="D6450">
        <v>2.0178569999999998</v>
      </c>
      <c r="E6450">
        <v>2.0453570000000001</v>
      </c>
      <c r="F6450">
        <v>1.7408410000000001</v>
      </c>
      <c r="G6450">
        <v>739695600</v>
      </c>
    </row>
    <row r="6451" spans="1:7" x14ac:dyDescent="0.25">
      <c r="A6451" s="3">
        <v>38901</v>
      </c>
      <c r="B6451">
        <v>2.0542859999999998</v>
      </c>
      <c r="C6451">
        <v>2.0778569999999998</v>
      </c>
      <c r="D6451">
        <v>2.047857</v>
      </c>
      <c r="E6451">
        <v>2.0696430000000001</v>
      </c>
      <c r="F6451">
        <v>1.761511</v>
      </c>
      <c r="G6451">
        <v>194770800</v>
      </c>
    </row>
    <row r="6452" spans="1:7" x14ac:dyDescent="0.25">
      <c r="A6452" s="3">
        <v>38903</v>
      </c>
      <c r="B6452">
        <v>2.0410710000000001</v>
      </c>
      <c r="C6452">
        <v>2.0571429999999999</v>
      </c>
      <c r="D6452">
        <v>2.02</v>
      </c>
      <c r="E6452">
        <v>2.035714</v>
      </c>
      <c r="F6452">
        <v>1.732634</v>
      </c>
      <c r="G6452">
        <v>518240800</v>
      </c>
    </row>
    <row r="6453" spans="1:7" x14ac:dyDescent="0.25">
      <c r="A6453" s="3">
        <v>38904</v>
      </c>
      <c r="B6453">
        <v>2.038929</v>
      </c>
      <c r="C6453">
        <v>2.0499999999999998</v>
      </c>
      <c r="D6453">
        <v>1.9860709999999999</v>
      </c>
      <c r="E6453">
        <v>1.9917860000000001</v>
      </c>
      <c r="F6453">
        <v>1.695246</v>
      </c>
      <c r="G6453">
        <v>633208800</v>
      </c>
    </row>
    <row r="6454" spans="1:7" x14ac:dyDescent="0.25">
      <c r="A6454" s="3">
        <v>38905</v>
      </c>
      <c r="B6454">
        <v>1.9814290000000001</v>
      </c>
      <c r="C6454">
        <v>2.0196429999999999</v>
      </c>
      <c r="D6454">
        <v>1.9524999999999999</v>
      </c>
      <c r="E6454">
        <v>1.9785710000000001</v>
      </c>
      <c r="F6454">
        <v>1.6839980000000001</v>
      </c>
      <c r="G6454">
        <v>799360800</v>
      </c>
    </row>
    <row r="6455" spans="1:7" x14ac:dyDescent="0.25">
      <c r="A6455" s="3">
        <v>38908</v>
      </c>
      <c r="B6455">
        <v>1.9892860000000001</v>
      </c>
      <c r="C6455">
        <v>2.0175000000000001</v>
      </c>
      <c r="D6455">
        <v>1.946429</v>
      </c>
      <c r="E6455">
        <v>1.964286</v>
      </c>
      <c r="F6455">
        <v>1.67184</v>
      </c>
      <c r="G6455">
        <v>529345600</v>
      </c>
    </row>
    <row r="6456" spans="1:7" x14ac:dyDescent="0.25">
      <c r="A6456" s="3">
        <v>38909</v>
      </c>
      <c r="B6456">
        <v>1.9682139999999999</v>
      </c>
      <c r="C6456">
        <v>1.9996430000000001</v>
      </c>
      <c r="D6456">
        <v>1.9475</v>
      </c>
      <c r="E6456">
        <v>1.9875</v>
      </c>
      <c r="F6456">
        <v>1.6915979999999999</v>
      </c>
      <c r="G6456">
        <v>825022800</v>
      </c>
    </row>
    <row r="6457" spans="1:7" x14ac:dyDescent="0.25">
      <c r="A6457" s="3">
        <v>38910</v>
      </c>
      <c r="B6457">
        <v>1.9703569999999999</v>
      </c>
      <c r="C6457">
        <v>1.9728570000000001</v>
      </c>
      <c r="D6457">
        <v>1.89</v>
      </c>
      <c r="E6457">
        <v>1.891429</v>
      </c>
      <c r="F6457">
        <v>1.6098300000000001</v>
      </c>
      <c r="G6457">
        <v>927329200</v>
      </c>
    </row>
    <row r="6458" spans="1:7" x14ac:dyDescent="0.25">
      <c r="A6458" s="3">
        <v>38911</v>
      </c>
      <c r="B6458">
        <v>1.858214</v>
      </c>
      <c r="C6458">
        <v>1.932857</v>
      </c>
      <c r="D6458">
        <v>1.836071</v>
      </c>
      <c r="E6458">
        <v>1.866071</v>
      </c>
      <c r="F6458">
        <v>1.588247</v>
      </c>
      <c r="G6458">
        <v>1249906000</v>
      </c>
    </row>
    <row r="6459" spans="1:7" x14ac:dyDescent="0.25">
      <c r="A6459" s="3">
        <v>38912</v>
      </c>
      <c r="B6459">
        <v>1.875</v>
      </c>
      <c r="C6459">
        <v>1.8889290000000001</v>
      </c>
      <c r="D6459">
        <v>1.7914289999999999</v>
      </c>
      <c r="E6459">
        <v>1.8096429999999999</v>
      </c>
      <c r="F6459">
        <v>1.5402199999999999</v>
      </c>
      <c r="G6459">
        <v>993036800</v>
      </c>
    </row>
    <row r="6460" spans="1:7" x14ac:dyDescent="0.25">
      <c r="A6460" s="3">
        <v>38915</v>
      </c>
      <c r="B6460">
        <v>1.8474999999999999</v>
      </c>
      <c r="C6460">
        <v>1.8967860000000001</v>
      </c>
      <c r="D6460">
        <v>1.844643</v>
      </c>
      <c r="E6460">
        <v>1.870357</v>
      </c>
      <c r="F6460">
        <v>1.5918950000000001</v>
      </c>
      <c r="G6460">
        <v>1024542400</v>
      </c>
    </row>
    <row r="6461" spans="1:7" x14ac:dyDescent="0.25">
      <c r="A6461" s="3">
        <v>38916</v>
      </c>
      <c r="B6461">
        <v>1.898571</v>
      </c>
      <c r="C6461">
        <v>1.923214</v>
      </c>
      <c r="D6461">
        <v>1.8517859999999999</v>
      </c>
      <c r="E6461">
        <v>1.889286</v>
      </c>
      <c r="F6461">
        <v>1.608006</v>
      </c>
      <c r="G6461">
        <v>1000448400</v>
      </c>
    </row>
    <row r="6462" spans="1:7" x14ac:dyDescent="0.25">
      <c r="A6462" s="3">
        <v>38917</v>
      </c>
      <c r="B6462">
        <v>1.891429</v>
      </c>
      <c r="C6462">
        <v>1.9671430000000001</v>
      </c>
      <c r="D6462">
        <v>1.87</v>
      </c>
      <c r="E6462">
        <v>1.9321429999999999</v>
      </c>
      <c r="F6462">
        <v>1.644482</v>
      </c>
      <c r="G6462">
        <v>1390743200</v>
      </c>
    </row>
    <row r="6463" spans="1:7" x14ac:dyDescent="0.25">
      <c r="A6463" s="3">
        <v>38918</v>
      </c>
      <c r="B6463">
        <v>2.1771430000000001</v>
      </c>
      <c r="C6463">
        <v>2.199643</v>
      </c>
      <c r="D6463">
        <v>2.132857</v>
      </c>
      <c r="E6463">
        <v>2.160714</v>
      </c>
      <c r="F6463">
        <v>1.839024</v>
      </c>
      <c r="G6463">
        <v>1972146400</v>
      </c>
    </row>
    <row r="6464" spans="1:7" x14ac:dyDescent="0.25">
      <c r="A6464" s="3">
        <v>38919</v>
      </c>
      <c r="B6464">
        <v>2.1364290000000001</v>
      </c>
      <c r="C6464">
        <v>2.183929</v>
      </c>
      <c r="D6464">
        <v>2.13</v>
      </c>
      <c r="E6464">
        <v>2.168571</v>
      </c>
      <c r="F6464">
        <v>1.8457110000000001</v>
      </c>
      <c r="G6464">
        <v>891892400</v>
      </c>
    </row>
    <row r="6465" spans="1:7" x14ac:dyDescent="0.25">
      <c r="A6465" s="3">
        <v>38922</v>
      </c>
      <c r="B6465">
        <v>2.1878570000000002</v>
      </c>
      <c r="C6465">
        <v>2.217857</v>
      </c>
      <c r="D6465">
        <v>2.1582140000000001</v>
      </c>
      <c r="E6465">
        <v>2.1935709999999999</v>
      </c>
      <c r="F6465">
        <v>1.866989</v>
      </c>
      <c r="G6465">
        <v>722856400</v>
      </c>
    </row>
    <row r="6466" spans="1:7" x14ac:dyDescent="0.25">
      <c r="A6466" s="3">
        <v>38923</v>
      </c>
      <c r="B6466">
        <v>2.206429</v>
      </c>
      <c r="C6466">
        <v>2.2174999999999998</v>
      </c>
      <c r="D6466">
        <v>2.1707139999999998</v>
      </c>
      <c r="E6466">
        <v>2.211786</v>
      </c>
      <c r="F6466">
        <v>1.8824909999999999</v>
      </c>
      <c r="G6466">
        <v>589069600</v>
      </c>
    </row>
    <row r="6467" spans="1:7" x14ac:dyDescent="0.25">
      <c r="A6467" s="3">
        <v>38924</v>
      </c>
      <c r="B6467">
        <v>2.214286</v>
      </c>
      <c r="C6467">
        <v>2.3085710000000002</v>
      </c>
      <c r="D6467">
        <v>2.2028569999999998</v>
      </c>
      <c r="E6467">
        <v>2.2810709999999998</v>
      </c>
      <c r="F6467">
        <v>1.9414610000000001</v>
      </c>
      <c r="G6467">
        <v>898427600</v>
      </c>
    </row>
    <row r="6468" spans="1:7" x14ac:dyDescent="0.25">
      <c r="A6468" s="3">
        <v>38925</v>
      </c>
      <c r="B6468">
        <v>2.3035709999999998</v>
      </c>
      <c r="C6468">
        <v>2.3221430000000001</v>
      </c>
      <c r="D6468">
        <v>2.2450000000000001</v>
      </c>
      <c r="E6468">
        <v>2.2642859999999998</v>
      </c>
      <c r="F6468">
        <v>1.927176</v>
      </c>
      <c r="G6468">
        <v>735044800</v>
      </c>
    </row>
    <row r="6469" spans="1:7" x14ac:dyDescent="0.25">
      <c r="A6469" s="3">
        <v>38926</v>
      </c>
      <c r="B6469">
        <v>2.2835709999999998</v>
      </c>
      <c r="C6469">
        <v>2.3457140000000001</v>
      </c>
      <c r="D6469">
        <v>2.2678569999999998</v>
      </c>
      <c r="E6469">
        <v>2.3424999999999998</v>
      </c>
      <c r="F6469">
        <v>1.9937450000000001</v>
      </c>
      <c r="G6469">
        <v>691507600</v>
      </c>
    </row>
    <row r="6470" spans="1:7" x14ac:dyDescent="0.25">
      <c r="A6470" s="3">
        <v>38929</v>
      </c>
      <c r="B6470">
        <v>2.3867859999999999</v>
      </c>
      <c r="C6470">
        <v>2.4510710000000002</v>
      </c>
      <c r="D6470">
        <v>2.367143</v>
      </c>
      <c r="E6470">
        <v>2.4271430000000001</v>
      </c>
      <c r="F6470">
        <v>2.0657869999999998</v>
      </c>
      <c r="G6470">
        <v>892841600</v>
      </c>
    </row>
    <row r="6471" spans="1:7" x14ac:dyDescent="0.25">
      <c r="A6471" s="3">
        <v>38930</v>
      </c>
      <c r="B6471">
        <v>2.4007139999999998</v>
      </c>
      <c r="C6471">
        <v>2.4260709999999999</v>
      </c>
      <c r="D6471">
        <v>2.355</v>
      </c>
      <c r="E6471">
        <v>2.399286</v>
      </c>
      <c r="F6471">
        <v>2.0420759999999998</v>
      </c>
      <c r="G6471">
        <v>711765600</v>
      </c>
    </row>
    <row r="6472" spans="1:7" x14ac:dyDescent="0.25">
      <c r="A6472" s="3">
        <v>38931</v>
      </c>
      <c r="B6472">
        <v>2.4160710000000001</v>
      </c>
      <c r="C6472">
        <v>2.4528569999999998</v>
      </c>
      <c r="D6472">
        <v>2.4110710000000002</v>
      </c>
      <c r="E6472">
        <v>2.4342860000000002</v>
      </c>
      <c r="F6472">
        <v>2.071866</v>
      </c>
      <c r="G6472">
        <v>550768400</v>
      </c>
    </row>
    <row r="6473" spans="1:7" x14ac:dyDescent="0.25">
      <c r="A6473" s="3">
        <v>38932</v>
      </c>
      <c r="B6473">
        <v>2.425357</v>
      </c>
      <c r="C6473">
        <v>2.5</v>
      </c>
      <c r="D6473">
        <v>2.421786</v>
      </c>
      <c r="E6473">
        <v>2.485357</v>
      </c>
      <c r="F6473">
        <v>2.1153330000000001</v>
      </c>
      <c r="G6473">
        <v>841044400</v>
      </c>
    </row>
    <row r="6474" spans="1:7" x14ac:dyDescent="0.25">
      <c r="A6474" s="3">
        <v>38933</v>
      </c>
      <c r="B6474">
        <v>2.3946429999999999</v>
      </c>
      <c r="C6474">
        <v>2.4503569999999999</v>
      </c>
      <c r="D6474">
        <v>2.3199999999999998</v>
      </c>
      <c r="E6474">
        <v>2.4392860000000001</v>
      </c>
      <c r="F6474">
        <v>2.0761219999999998</v>
      </c>
      <c r="G6474">
        <v>1852866400</v>
      </c>
    </row>
    <row r="6475" spans="1:7" x14ac:dyDescent="0.25">
      <c r="A6475" s="3">
        <v>38936</v>
      </c>
      <c r="B6475">
        <v>2.418571</v>
      </c>
      <c r="C6475">
        <v>2.4857140000000002</v>
      </c>
      <c r="D6475">
        <v>2.368214</v>
      </c>
      <c r="E6475">
        <v>2.4003570000000001</v>
      </c>
      <c r="F6475">
        <v>2.0429879999999998</v>
      </c>
      <c r="G6475">
        <v>1245512800</v>
      </c>
    </row>
    <row r="6476" spans="1:7" x14ac:dyDescent="0.25">
      <c r="A6476" s="3">
        <v>38937</v>
      </c>
      <c r="B6476">
        <v>2.3960710000000001</v>
      </c>
      <c r="C6476">
        <v>2.3967860000000001</v>
      </c>
      <c r="D6476">
        <v>2.3039290000000001</v>
      </c>
      <c r="E6476">
        <v>2.313571</v>
      </c>
      <c r="F6476">
        <v>1.969123</v>
      </c>
      <c r="G6476">
        <v>997864000</v>
      </c>
    </row>
    <row r="6477" spans="1:7" x14ac:dyDescent="0.25">
      <c r="A6477" s="3">
        <v>38938</v>
      </c>
      <c r="B6477">
        <v>2.336786</v>
      </c>
      <c r="C6477">
        <v>2.342857</v>
      </c>
      <c r="D6477">
        <v>2.2642859999999998</v>
      </c>
      <c r="E6477">
        <v>2.2710710000000001</v>
      </c>
      <c r="F6477">
        <v>1.9329499999999999</v>
      </c>
      <c r="G6477">
        <v>955838800</v>
      </c>
    </row>
    <row r="6478" spans="1:7" x14ac:dyDescent="0.25">
      <c r="A6478" s="3">
        <v>38939</v>
      </c>
      <c r="B6478">
        <v>2.2589290000000002</v>
      </c>
      <c r="C6478">
        <v>2.3146429999999998</v>
      </c>
      <c r="D6478">
        <v>2.2392859999999999</v>
      </c>
      <c r="E6478">
        <v>2.288214</v>
      </c>
      <c r="F6478">
        <v>1.94754</v>
      </c>
      <c r="G6478">
        <v>697760000</v>
      </c>
    </row>
    <row r="6479" spans="1:7" x14ac:dyDescent="0.25">
      <c r="A6479" s="3">
        <v>38940</v>
      </c>
      <c r="B6479">
        <v>2.2582140000000002</v>
      </c>
      <c r="C6479">
        <v>2.2903570000000002</v>
      </c>
      <c r="D6479">
        <v>2.2349999999999999</v>
      </c>
      <c r="E6479">
        <v>2.2732139999999998</v>
      </c>
      <c r="F6479">
        <v>1.934774</v>
      </c>
      <c r="G6479">
        <v>777529200</v>
      </c>
    </row>
    <row r="6480" spans="1:7" x14ac:dyDescent="0.25">
      <c r="A6480" s="3">
        <v>38943</v>
      </c>
      <c r="B6480">
        <v>2.2875000000000001</v>
      </c>
      <c r="C6480">
        <v>2.3292860000000002</v>
      </c>
      <c r="D6480">
        <v>2.2714289999999999</v>
      </c>
      <c r="E6480">
        <v>2.2835709999999998</v>
      </c>
      <c r="F6480">
        <v>1.9435899999999999</v>
      </c>
      <c r="G6480">
        <v>717620400</v>
      </c>
    </row>
    <row r="6481" spans="1:7" x14ac:dyDescent="0.25">
      <c r="A6481" s="3">
        <v>38944</v>
      </c>
      <c r="B6481">
        <v>2.3335710000000001</v>
      </c>
      <c r="C6481">
        <v>2.375</v>
      </c>
      <c r="D6481">
        <v>2.3142860000000001</v>
      </c>
      <c r="E6481">
        <v>2.3732139999999999</v>
      </c>
      <c r="F6481">
        <v>2.0198860000000001</v>
      </c>
      <c r="G6481">
        <v>861352800</v>
      </c>
    </row>
    <row r="6482" spans="1:7" x14ac:dyDescent="0.25">
      <c r="A6482" s="3">
        <v>38945</v>
      </c>
      <c r="B6482">
        <v>2.3964289999999999</v>
      </c>
      <c r="C6482">
        <v>2.4310710000000002</v>
      </c>
      <c r="D6482">
        <v>2.3689290000000001</v>
      </c>
      <c r="E6482">
        <v>2.4278569999999999</v>
      </c>
      <c r="F6482">
        <v>2.0663939999999998</v>
      </c>
      <c r="G6482">
        <v>781284000</v>
      </c>
    </row>
    <row r="6483" spans="1:7" x14ac:dyDescent="0.25">
      <c r="A6483" s="3">
        <v>38946</v>
      </c>
      <c r="B6483">
        <v>2.4285709999999998</v>
      </c>
      <c r="C6483">
        <v>2.452143</v>
      </c>
      <c r="D6483">
        <v>2.399286</v>
      </c>
      <c r="E6483">
        <v>2.413929</v>
      </c>
      <c r="F6483">
        <v>2.0545390000000001</v>
      </c>
      <c r="G6483">
        <v>581148400</v>
      </c>
    </row>
    <row r="6484" spans="1:7" x14ac:dyDescent="0.25">
      <c r="A6484" s="3">
        <v>38947</v>
      </c>
      <c r="B6484">
        <v>2.4182139999999999</v>
      </c>
      <c r="C6484">
        <v>2.4428570000000001</v>
      </c>
      <c r="D6484">
        <v>2.4021430000000001</v>
      </c>
      <c r="E6484">
        <v>2.425357</v>
      </c>
      <c r="F6484">
        <v>2.0642659999999999</v>
      </c>
      <c r="G6484">
        <v>536354000</v>
      </c>
    </row>
    <row r="6485" spans="1:7" x14ac:dyDescent="0.25">
      <c r="A6485" s="3">
        <v>38950</v>
      </c>
      <c r="B6485">
        <v>2.4035709999999999</v>
      </c>
      <c r="C6485">
        <v>2.4039290000000002</v>
      </c>
      <c r="D6485">
        <v>2.3624999999999998</v>
      </c>
      <c r="E6485">
        <v>2.3771429999999998</v>
      </c>
      <c r="F6485">
        <v>2.0232299999999999</v>
      </c>
      <c r="G6485">
        <v>526226400</v>
      </c>
    </row>
    <row r="6486" spans="1:7" x14ac:dyDescent="0.25">
      <c r="A6486" s="3">
        <v>38951</v>
      </c>
      <c r="B6486">
        <v>2.3814289999999998</v>
      </c>
      <c r="C6486">
        <v>2.44</v>
      </c>
      <c r="D6486">
        <v>2.375</v>
      </c>
      <c r="E6486">
        <v>2.415</v>
      </c>
      <c r="F6486">
        <v>2.0554510000000001</v>
      </c>
      <c r="G6486">
        <v>576968000</v>
      </c>
    </row>
    <row r="6487" spans="1:7" x14ac:dyDescent="0.25">
      <c r="A6487" s="3">
        <v>38952</v>
      </c>
      <c r="B6487">
        <v>2.4285709999999998</v>
      </c>
      <c r="C6487">
        <v>2.4517859999999998</v>
      </c>
      <c r="D6487">
        <v>2.390714</v>
      </c>
      <c r="E6487">
        <v>2.4039290000000002</v>
      </c>
      <c r="F6487">
        <v>2.0460280000000002</v>
      </c>
      <c r="G6487">
        <v>536258800</v>
      </c>
    </row>
    <row r="6488" spans="1:7" x14ac:dyDescent="0.25">
      <c r="A6488" s="3">
        <v>38953</v>
      </c>
      <c r="B6488">
        <v>2.4246430000000001</v>
      </c>
      <c r="C6488">
        <v>2.4353570000000002</v>
      </c>
      <c r="D6488">
        <v>2.3667859999999998</v>
      </c>
      <c r="E6488">
        <v>2.421786</v>
      </c>
      <c r="F6488">
        <v>2.0612270000000001</v>
      </c>
      <c r="G6488">
        <v>655191600</v>
      </c>
    </row>
    <row r="6489" spans="1:7" x14ac:dyDescent="0.25">
      <c r="A6489" s="3">
        <v>38954</v>
      </c>
      <c r="B6489">
        <v>2.4049999999999998</v>
      </c>
      <c r="C6489">
        <v>2.4660709999999999</v>
      </c>
      <c r="D6489">
        <v>2.4039290000000002</v>
      </c>
      <c r="E6489">
        <v>2.4553569999999998</v>
      </c>
      <c r="F6489">
        <v>2.0897990000000002</v>
      </c>
      <c r="G6489">
        <v>543958800</v>
      </c>
    </row>
    <row r="6490" spans="1:7" x14ac:dyDescent="0.25">
      <c r="A6490" s="3">
        <v>38957</v>
      </c>
      <c r="B6490">
        <v>2.4464290000000002</v>
      </c>
      <c r="C6490">
        <v>2.4503569999999999</v>
      </c>
      <c r="D6490">
        <v>2.3814289999999998</v>
      </c>
      <c r="E6490">
        <v>2.3921429999999999</v>
      </c>
      <c r="F6490">
        <v>2.0359970000000001</v>
      </c>
      <c r="G6490">
        <v>738161200</v>
      </c>
    </row>
    <row r="6491" spans="1:7" x14ac:dyDescent="0.25">
      <c r="A6491" s="3">
        <v>38958</v>
      </c>
      <c r="B6491">
        <v>2.3925000000000001</v>
      </c>
      <c r="C6491">
        <v>2.4021430000000001</v>
      </c>
      <c r="D6491">
        <v>2.3257140000000001</v>
      </c>
      <c r="E6491">
        <v>2.3742860000000001</v>
      </c>
      <c r="F6491">
        <v>2.0207989999999998</v>
      </c>
      <c r="G6491">
        <v>947332400</v>
      </c>
    </row>
    <row r="6492" spans="1:7" x14ac:dyDescent="0.25">
      <c r="A6492" s="3">
        <v>38959</v>
      </c>
      <c r="B6492">
        <v>2.4049999999999998</v>
      </c>
      <c r="C6492">
        <v>2.4221430000000002</v>
      </c>
      <c r="D6492">
        <v>2.3814289999999998</v>
      </c>
      <c r="E6492">
        <v>2.391429</v>
      </c>
      <c r="F6492">
        <v>2.03539</v>
      </c>
      <c r="G6492">
        <v>680142400</v>
      </c>
    </row>
    <row r="6493" spans="1:7" x14ac:dyDescent="0.25">
      <c r="A6493" s="3">
        <v>38960</v>
      </c>
      <c r="B6493">
        <v>2.402857</v>
      </c>
      <c r="C6493">
        <v>2.4392860000000001</v>
      </c>
      <c r="D6493">
        <v>2.3807140000000002</v>
      </c>
      <c r="E6493">
        <v>2.4232140000000002</v>
      </c>
      <c r="F6493">
        <v>2.0624419999999999</v>
      </c>
      <c r="G6493">
        <v>574697200</v>
      </c>
    </row>
    <row r="6494" spans="1:7" x14ac:dyDescent="0.25">
      <c r="A6494" s="3">
        <v>38961</v>
      </c>
      <c r="B6494">
        <v>2.4457140000000002</v>
      </c>
      <c r="C6494">
        <v>2.4517859999999998</v>
      </c>
      <c r="D6494">
        <v>2.4221430000000002</v>
      </c>
      <c r="E6494">
        <v>2.4421430000000002</v>
      </c>
      <c r="F6494">
        <v>2.0785520000000002</v>
      </c>
      <c r="G6494">
        <v>408494800</v>
      </c>
    </row>
    <row r="6495" spans="1:7" x14ac:dyDescent="0.25">
      <c r="A6495" s="3">
        <v>38965</v>
      </c>
      <c r="B6495">
        <v>2.4632139999999998</v>
      </c>
      <c r="C6495">
        <v>2.5535709999999998</v>
      </c>
      <c r="D6495">
        <v>2.4482140000000001</v>
      </c>
      <c r="E6495">
        <v>2.5528569999999999</v>
      </c>
      <c r="F6495">
        <v>2.172784</v>
      </c>
      <c r="G6495">
        <v>1012457600</v>
      </c>
    </row>
    <row r="6496" spans="1:7" x14ac:dyDescent="0.25">
      <c r="A6496" s="3">
        <v>38966</v>
      </c>
      <c r="B6496">
        <v>2.5385710000000001</v>
      </c>
      <c r="C6496">
        <v>2.5603570000000002</v>
      </c>
      <c r="D6496">
        <v>2.4892859999999999</v>
      </c>
      <c r="E6496">
        <v>2.501071</v>
      </c>
      <c r="F6496">
        <v>2.1287069999999999</v>
      </c>
      <c r="G6496">
        <v>974103200</v>
      </c>
    </row>
    <row r="6497" spans="1:7" x14ac:dyDescent="0.25">
      <c r="A6497" s="3">
        <v>38967</v>
      </c>
      <c r="B6497">
        <v>2.5214289999999999</v>
      </c>
      <c r="C6497">
        <v>2.6242860000000001</v>
      </c>
      <c r="D6497">
        <v>2.5089290000000002</v>
      </c>
      <c r="E6497">
        <v>2.6</v>
      </c>
      <c r="F6497">
        <v>2.2129080000000001</v>
      </c>
      <c r="G6497">
        <v>1267957600</v>
      </c>
    </row>
    <row r="6498" spans="1:7" x14ac:dyDescent="0.25">
      <c r="A6498" s="3">
        <v>38968</v>
      </c>
      <c r="B6498">
        <v>2.6203569999999998</v>
      </c>
      <c r="C6498">
        <v>2.6274999999999999</v>
      </c>
      <c r="D6498">
        <v>2.5682140000000002</v>
      </c>
      <c r="E6498">
        <v>2.59</v>
      </c>
      <c r="F6498">
        <v>2.204396</v>
      </c>
      <c r="G6498">
        <v>895921600</v>
      </c>
    </row>
    <row r="6499" spans="1:7" x14ac:dyDescent="0.25">
      <c r="A6499" s="3">
        <v>38971</v>
      </c>
      <c r="B6499">
        <v>2.586786</v>
      </c>
      <c r="C6499">
        <v>2.6332140000000002</v>
      </c>
      <c r="D6499">
        <v>2.5507140000000001</v>
      </c>
      <c r="E6499">
        <v>2.589286</v>
      </c>
      <c r="F6499">
        <v>2.203789</v>
      </c>
      <c r="G6499">
        <v>949124400</v>
      </c>
    </row>
    <row r="6500" spans="1:7" x14ac:dyDescent="0.25">
      <c r="A6500" s="3">
        <v>38972</v>
      </c>
      <c r="B6500">
        <v>2.6003569999999998</v>
      </c>
      <c r="C6500">
        <v>2.6232139999999999</v>
      </c>
      <c r="D6500">
        <v>2.5517859999999999</v>
      </c>
      <c r="E6500">
        <v>2.5939290000000002</v>
      </c>
      <c r="F6500">
        <v>2.2077399999999998</v>
      </c>
      <c r="G6500">
        <v>1684687200</v>
      </c>
    </row>
    <row r="6501" spans="1:7" x14ac:dyDescent="0.25">
      <c r="A6501" s="3">
        <v>38973</v>
      </c>
      <c r="B6501">
        <v>2.6017860000000002</v>
      </c>
      <c r="C6501">
        <v>2.6542859999999999</v>
      </c>
      <c r="D6501">
        <v>2.5821429999999999</v>
      </c>
      <c r="E6501">
        <v>2.65</v>
      </c>
      <c r="F6501">
        <v>2.2554630000000002</v>
      </c>
      <c r="G6501">
        <v>1146138000</v>
      </c>
    </row>
    <row r="6502" spans="1:7" x14ac:dyDescent="0.25">
      <c r="A6502" s="3">
        <v>38974</v>
      </c>
      <c r="B6502">
        <v>2.632857</v>
      </c>
      <c r="C6502">
        <v>2.6667860000000001</v>
      </c>
      <c r="D6502">
        <v>2.6235710000000001</v>
      </c>
      <c r="E6502">
        <v>2.6489289999999999</v>
      </c>
      <c r="F6502">
        <v>2.2545519999999999</v>
      </c>
      <c r="G6502">
        <v>801729600</v>
      </c>
    </row>
    <row r="6503" spans="1:7" x14ac:dyDescent="0.25">
      <c r="A6503" s="3">
        <v>38975</v>
      </c>
      <c r="B6503">
        <v>2.6642860000000002</v>
      </c>
      <c r="C6503">
        <v>2.6778569999999999</v>
      </c>
      <c r="D6503">
        <v>2.6175000000000002</v>
      </c>
      <c r="E6503">
        <v>2.6464289999999999</v>
      </c>
      <c r="F6503">
        <v>2.2524250000000001</v>
      </c>
      <c r="G6503">
        <v>981853600</v>
      </c>
    </row>
    <row r="6504" spans="1:7" x14ac:dyDescent="0.25">
      <c r="A6504" s="3">
        <v>38978</v>
      </c>
      <c r="B6504">
        <v>2.6357140000000001</v>
      </c>
      <c r="C6504">
        <v>2.6735709999999999</v>
      </c>
      <c r="D6504">
        <v>2.6178569999999999</v>
      </c>
      <c r="E6504">
        <v>2.6389290000000001</v>
      </c>
      <c r="F6504">
        <v>2.246041</v>
      </c>
      <c r="G6504">
        <v>705278000</v>
      </c>
    </row>
    <row r="6505" spans="1:7" x14ac:dyDescent="0.25">
      <c r="A6505" s="3">
        <v>38979</v>
      </c>
      <c r="B6505">
        <v>2.6464289999999999</v>
      </c>
      <c r="C6505">
        <v>2.6557140000000001</v>
      </c>
      <c r="D6505">
        <v>2.6</v>
      </c>
      <c r="E6505">
        <v>2.6346430000000001</v>
      </c>
      <c r="F6505">
        <v>2.242394</v>
      </c>
      <c r="G6505">
        <v>710049200</v>
      </c>
    </row>
    <row r="6506" spans="1:7" x14ac:dyDescent="0.25">
      <c r="A6506" s="3">
        <v>38980</v>
      </c>
      <c r="B6506">
        <v>2.6564290000000002</v>
      </c>
      <c r="C6506">
        <v>2.7028569999999998</v>
      </c>
      <c r="D6506">
        <v>2.6507139999999998</v>
      </c>
      <c r="E6506">
        <v>2.6878570000000002</v>
      </c>
      <c r="F6506">
        <v>2.2876850000000002</v>
      </c>
      <c r="G6506">
        <v>822791200</v>
      </c>
    </row>
    <row r="6507" spans="1:7" x14ac:dyDescent="0.25">
      <c r="A6507" s="3">
        <v>38981</v>
      </c>
      <c r="B6507">
        <v>2.6875</v>
      </c>
      <c r="C6507">
        <v>2.7164290000000002</v>
      </c>
      <c r="D6507">
        <v>2.6435710000000001</v>
      </c>
      <c r="E6507">
        <v>2.6660710000000001</v>
      </c>
      <c r="F6507">
        <v>2.269142</v>
      </c>
      <c r="G6507">
        <v>794124800</v>
      </c>
    </row>
    <row r="6508" spans="1:7" x14ac:dyDescent="0.25">
      <c r="A6508" s="3">
        <v>38982</v>
      </c>
      <c r="B6508">
        <v>2.6535709999999999</v>
      </c>
      <c r="C6508">
        <v>2.6549999999999998</v>
      </c>
      <c r="D6508">
        <v>2.5921430000000001</v>
      </c>
      <c r="E6508">
        <v>2.6071430000000002</v>
      </c>
      <c r="F6508">
        <v>2.2189869999999998</v>
      </c>
      <c r="G6508">
        <v>665112000</v>
      </c>
    </row>
    <row r="6509" spans="1:7" x14ac:dyDescent="0.25">
      <c r="A6509" s="3">
        <v>38985</v>
      </c>
      <c r="B6509">
        <v>2.6360709999999998</v>
      </c>
      <c r="C6509">
        <v>2.7092860000000001</v>
      </c>
      <c r="D6509">
        <v>2.632857</v>
      </c>
      <c r="E6509">
        <v>2.7053569999999998</v>
      </c>
      <c r="F6509">
        <v>2.3025790000000002</v>
      </c>
      <c r="G6509">
        <v>858992400</v>
      </c>
    </row>
    <row r="6510" spans="1:7" x14ac:dyDescent="0.25">
      <c r="A6510" s="3">
        <v>38986</v>
      </c>
      <c r="B6510">
        <v>2.7207140000000001</v>
      </c>
      <c r="C6510">
        <v>2.777857</v>
      </c>
      <c r="D6510">
        <v>2.717857</v>
      </c>
      <c r="E6510">
        <v>2.7717860000000001</v>
      </c>
      <c r="F6510">
        <v>2.359118</v>
      </c>
      <c r="G6510">
        <v>1102948000</v>
      </c>
    </row>
    <row r="6511" spans="1:7" x14ac:dyDescent="0.25">
      <c r="A6511" s="3">
        <v>38987</v>
      </c>
      <c r="B6511">
        <v>2.7560709999999999</v>
      </c>
      <c r="C6511">
        <v>2.7667860000000002</v>
      </c>
      <c r="D6511">
        <v>2.7078570000000002</v>
      </c>
      <c r="E6511">
        <v>2.7289289999999999</v>
      </c>
      <c r="F6511">
        <v>2.322641</v>
      </c>
      <c r="G6511">
        <v>810373200</v>
      </c>
    </row>
    <row r="6512" spans="1:7" x14ac:dyDescent="0.25">
      <c r="A6512" s="3">
        <v>38988</v>
      </c>
      <c r="B6512">
        <v>2.7507139999999999</v>
      </c>
      <c r="C6512">
        <v>2.7671429999999999</v>
      </c>
      <c r="D6512">
        <v>2.7124999999999999</v>
      </c>
      <c r="E6512">
        <v>2.7503570000000002</v>
      </c>
      <c r="F6512">
        <v>2.3408790000000002</v>
      </c>
      <c r="G6512">
        <v>723609600</v>
      </c>
    </row>
    <row r="6513" spans="1:7" x14ac:dyDescent="0.25">
      <c r="A6513" s="3">
        <v>38989</v>
      </c>
      <c r="B6513">
        <v>2.7539289999999998</v>
      </c>
      <c r="C6513">
        <v>2.7685710000000001</v>
      </c>
      <c r="D6513">
        <v>2.7385709999999999</v>
      </c>
      <c r="E6513">
        <v>2.7492860000000001</v>
      </c>
      <c r="F6513">
        <v>2.3399670000000001</v>
      </c>
      <c r="G6513">
        <v>405812400</v>
      </c>
    </row>
    <row r="6514" spans="1:7" x14ac:dyDescent="0.25">
      <c r="A6514" s="3">
        <v>38992</v>
      </c>
      <c r="B6514">
        <v>2.6821429999999999</v>
      </c>
      <c r="C6514">
        <v>2.7096429999999998</v>
      </c>
      <c r="D6514">
        <v>2.6535709999999999</v>
      </c>
      <c r="E6514">
        <v>2.6735709999999999</v>
      </c>
      <c r="F6514">
        <v>2.2755260000000002</v>
      </c>
      <c r="G6514">
        <v>712639200</v>
      </c>
    </row>
    <row r="6515" spans="1:7" x14ac:dyDescent="0.25">
      <c r="A6515" s="3">
        <v>38993</v>
      </c>
      <c r="B6515">
        <v>2.6589290000000001</v>
      </c>
      <c r="C6515">
        <v>2.6767859999999999</v>
      </c>
      <c r="D6515">
        <v>2.6139290000000002</v>
      </c>
      <c r="E6515">
        <v>2.6457139999999999</v>
      </c>
      <c r="F6515">
        <v>2.2518159999999998</v>
      </c>
      <c r="G6515">
        <v>790708800</v>
      </c>
    </row>
    <row r="6516" spans="1:7" x14ac:dyDescent="0.25">
      <c r="A6516" s="3">
        <v>38994</v>
      </c>
      <c r="B6516">
        <v>2.6464289999999999</v>
      </c>
      <c r="C6516">
        <v>2.6949999999999998</v>
      </c>
      <c r="D6516">
        <v>2.612857</v>
      </c>
      <c r="E6516">
        <v>2.6921430000000002</v>
      </c>
      <c r="F6516">
        <v>2.2913329999999998</v>
      </c>
      <c r="G6516">
        <v>829082800</v>
      </c>
    </row>
    <row r="6517" spans="1:7" x14ac:dyDescent="0.25">
      <c r="A6517" s="3">
        <v>38995</v>
      </c>
      <c r="B6517">
        <v>2.6617860000000002</v>
      </c>
      <c r="C6517">
        <v>2.72</v>
      </c>
      <c r="D6517">
        <v>2.6475</v>
      </c>
      <c r="E6517">
        <v>2.6724999999999999</v>
      </c>
      <c r="F6517">
        <v>2.274613</v>
      </c>
      <c r="G6517">
        <v>683883200</v>
      </c>
    </row>
    <row r="6518" spans="1:7" x14ac:dyDescent="0.25">
      <c r="A6518" s="3">
        <v>38996</v>
      </c>
      <c r="B6518">
        <v>2.6578569999999999</v>
      </c>
      <c r="C6518">
        <v>2.68</v>
      </c>
      <c r="D6518">
        <v>2.6360709999999998</v>
      </c>
      <c r="E6518">
        <v>2.6507139999999998</v>
      </c>
      <c r="F6518">
        <v>2.2560709999999999</v>
      </c>
      <c r="G6518">
        <v>466958800</v>
      </c>
    </row>
    <row r="6519" spans="1:7" x14ac:dyDescent="0.25">
      <c r="A6519" s="3">
        <v>38999</v>
      </c>
      <c r="B6519">
        <v>2.6357140000000001</v>
      </c>
      <c r="C6519">
        <v>2.6814290000000001</v>
      </c>
      <c r="D6519">
        <v>2.626071</v>
      </c>
      <c r="E6519">
        <v>2.6653570000000002</v>
      </c>
      <c r="F6519">
        <v>2.2685339999999998</v>
      </c>
      <c r="G6519">
        <v>438222400</v>
      </c>
    </row>
    <row r="6520" spans="1:7" x14ac:dyDescent="0.25">
      <c r="A6520" s="3">
        <v>39000</v>
      </c>
      <c r="B6520">
        <v>2.6621429999999999</v>
      </c>
      <c r="C6520">
        <v>2.6635710000000001</v>
      </c>
      <c r="D6520">
        <v>2.61</v>
      </c>
      <c r="E6520">
        <v>2.6360709999999998</v>
      </c>
      <c r="F6520">
        <v>2.243608</v>
      </c>
      <c r="G6520">
        <v>531588400</v>
      </c>
    </row>
    <row r="6521" spans="1:7" x14ac:dyDescent="0.25">
      <c r="A6521" s="3">
        <v>39001</v>
      </c>
      <c r="B6521">
        <v>2.6221429999999999</v>
      </c>
      <c r="C6521">
        <v>2.6421429999999999</v>
      </c>
      <c r="D6521">
        <v>2.592857</v>
      </c>
      <c r="E6521">
        <v>2.6153569999999999</v>
      </c>
      <c r="F6521">
        <v>2.225978</v>
      </c>
      <c r="G6521">
        <v>571855200</v>
      </c>
    </row>
    <row r="6522" spans="1:7" x14ac:dyDescent="0.25">
      <c r="A6522" s="3">
        <v>39002</v>
      </c>
      <c r="B6522">
        <v>2.6289289999999998</v>
      </c>
      <c r="C6522">
        <v>2.6924999999999999</v>
      </c>
      <c r="D6522">
        <v>2.628571</v>
      </c>
      <c r="E6522">
        <v>2.6878570000000002</v>
      </c>
      <c r="F6522">
        <v>2.2876850000000002</v>
      </c>
      <c r="G6522">
        <v>592855200</v>
      </c>
    </row>
    <row r="6523" spans="1:7" x14ac:dyDescent="0.25">
      <c r="A6523" s="3">
        <v>39003</v>
      </c>
      <c r="B6523">
        <v>2.7010710000000002</v>
      </c>
      <c r="C6523">
        <v>2.745714</v>
      </c>
      <c r="D6523">
        <v>2.669286</v>
      </c>
      <c r="E6523">
        <v>2.6792859999999998</v>
      </c>
      <c r="F6523">
        <v>2.280389</v>
      </c>
      <c r="G6523">
        <v>684196800</v>
      </c>
    </row>
    <row r="6524" spans="1:7" x14ac:dyDescent="0.25">
      <c r="A6524" s="3">
        <v>39006</v>
      </c>
      <c r="B6524">
        <v>2.6853570000000002</v>
      </c>
      <c r="C6524">
        <v>2.71</v>
      </c>
      <c r="D6524">
        <v>2.671071</v>
      </c>
      <c r="E6524">
        <v>2.6928570000000001</v>
      </c>
      <c r="F6524">
        <v>2.2919390000000002</v>
      </c>
      <c r="G6524">
        <v>508692800</v>
      </c>
    </row>
    <row r="6525" spans="1:7" x14ac:dyDescent="0.25">
      <c r="A6525" s="3">
        <v>39007</v>
      </c>
      <c r="B6525">
        <v>2.68</v>
      </c>
      <c r="C6525">
        <v>2.6882139999999999</v>
      </c>
      <c r="D6525">
        <v>2.6442860000000001</v>
      </c>
      <c r="E6525">
        <v>2.6532140000000002</v>
      </c>
      <c r="F6525">
        <v>2.2582</v>
      </c>
      <c r="G6525">
        <v>480925200</v>
      </c>
    </row>
    <row r="6526" spans="1:7" x14ac:dyDescent="0.25">
      <c r="A6526" s="3">
        <v>39008</v>
      </c>
      <c r="B6526">
        <v>2.6696430000000002</v>
      </c>
      <c r="C6526">
        <v>2.691786</v>
      </c>
      <c r="D6526">
        <v>2.639643</v>
      </c>
      <c r="E6526">
        <v>2.6617860000000002</v>
      </c>
      <c r="F6526">
        <v>2.265495</v>
      </c>
      <c r="G6526">
        <v>1133907600</v>
      </c>
    </row>
    <row r="6527" spans="1:7" x14ac:dyDescent="0.25">
      <c r="A6527" s="3">
        <v>39009</v>
      </c>
      <c r="B6527">
        <v>2.830714</v>
      </c>
      <c r="C6527">
        <v>2.8553570000000001</v>
      </c>
      <c r="D6527">
        <v>2.7914289999999999</v>
      </c>
      <c r="E6527">
        <v>2.8210709999999999</v>
      </c>
      <c r="F6527">
        <v>2.401065</v>
      </c>
      <c r="G6527">
        <v>1512977200</v>
      </c>
    </row>
    <row r="6528" spans="1:7" x14ac:dyDescent="0.25">
      <c r="A6528" s="3">
        <v>39010</v>
      </c>
      <c r="B6528">
        <v>2.820357</v>
      </c>
      <c r="C6528">
        <v>2.856786</v>
      </c>
      <c r="D6528">
        <v>2.8096429999999999</v>
      </c>
      <c r="E6528">
        <v>2.8553570000000001</v>
      </c>
      <c r="F6528">
        <v>2.430247</v>
      </c>
      <c r="G6528">
        <v>639413600</v>
      </c>
    </row>
    <row r="6529" spans="1:7" x14ac:dyDescent="0.25">
      <c r="A6529" s="3">
        <v>39013</v>
      </c>
      <c r="B6529">
        <v>2.856786</v>
      </c>
      <c r="C6529">
        <v>2.9249999999999998</v>
      </c>
      <c r="D6529">
        <v>2.848214</v>
      </c>
      <c r="E6529">
        <v>2.9092859999999998</v>
      </c>
      <c r="F6529">
        <v>2.4761470000000001</v>
      </c>
      <c r="G6529">
        <v>832507200</v>
      </c>
    </row>
    <row r="6530" spans="1:7" x14ac:dyDescent="0.25">
      <c r="A6530" s="3">
        <v>39014</v>
      </c>
      <c r="B6530">
        <v>2.9003570000000001</v>
      </c>
      <c r="C6530">
        <v>2.9171429999999998</v>
      </c>
      <c r="D6530">
        <v>2.8642859999999999</v>
      </c>
      <c r="E6530">
        <v>2.8946429999999999</v>
      </c>
      <c r="F6530">
        <v>2.4636840000000002</v>
      </c>
      <c r="G6530">
        <v>463212400</v>
      </c>
    </row>
    <row r="6531" spans="1:7" x14ac:dyDescent="0.25">
      <c r="A6531" s="3">
        <v>39015</v>
      </c>
      <c r="B6531">
        <v>2.905357</v>
      </c>
      <c r="C6531">
        <v>2.9285709999999998</v>
      </c>
      <c r="D6531">
        <v>2.893214</v>
      </c>
      <c r="E6531">
        <v>2.9171429999999998</v>
      </c>
      <c r="F6531">
        <v>2.482834</v>
      </c>
      <c r="G6531">
        <v>485214800</v>
      </c>
    </row>
    <row r="6532" spans="1:7" x14ac:dyDescent="0.25">
      <c r="A6532" s="3">
        <v>39016</v>
      </c>
      <c r="B6532">
        <v>2.9249999999999998</v>
      </c>
      <c r="C6532">
        <v>2.95</v>
      </c>
      <c r="D6532">
        <v>2.8975</v>
      </c>
      <c r="E6532">
        <v>2.9353570000000002</v>
      </c>
      <c r="F6532">
        <v>2.4983360000000001</v>
      </c>
      <c r="G6532">
        <v>432756800</v>
      </c>
    </row>
    <row r="6533" spans="1:7" x14ac:dyDescent="0.25">
      <c r="A6533" s="3">
        <v>39017</v>
      </c>
      <c r="B6533">
        <v>2.9196430000000002</v>
      </c>
      <c r="C6533">
        <v>2.9446430000000001</v>
      </c>
      <c r="D6533">
        <v>2.8574999999999999</v>
      </c>
      <c r="E6533">
        <v>2.8717860000000002</v>
      </c>
      <c r="F6533">
        <v>2.4442300000000001</v>
      </c>
      <c r="G6533">
        <v>594966400</v>
      </c>
    </row>
    <row r="6534" spans="1:7" x14ac:dyDescent="0.25">
      <c r="A6534" s="3">
        <v>39020</v>
      </c>
      <c r="B6534">
        <v>2.856786</v>
      </c>
      <c r="C6534">
        <v>2.8892859999999998</v>
      </c>
      <c r="D6534">
        <v>2.839286</v>
      </c>
      <c r="E6534">
        <v>2.8721429999999999</v>
      </c>
      <c r="F6534">
        <v>2.444534</v>
      </c>
      <c r="G6534">
        <v>499917600</v>
      </c>
    </row>
    <row r="6535" spans="1:7" x14ac:dyDescent="0.25">
      <c r="A6535" s="3">
        <v>39021</v>
      </c>
      <c r="B6535">
        <v>2.9089290000000001</v>
      </c>
      <c r="C6535">
        <v>2.9171429999999998</v>
      </c>
      <c r="D6535">
        <v>2.8653569999999999</v>
      </c>
      <c r="E6535">
        <v>2.8957139999999999</v>
      </c>
      <c r="F6535">
        <v>2.4645950000000001</v>
      </c>
      <c r="G6535">
        <v>501474400</v>
      </c>
    </row>
    <row r="6536" spans="1:7" x14ac:dyDescent="0.25">
      <c r="A6536" s="3">
        <v>39022</v>
      </c>
      <c r="B6536">
        <v>2.8964289999999999</v>
      </c>
      <c r="C6536">
        <v>2.9064290000000002</v>
      </c>
      <c r="D6536">
        <v>2.7985709999999999</v>
      </c>
      <c r="E6536">
        <v>2.827143</v>
      </c>
      <c r="F6536">
        <v>2.406234</v>
      </c>
      <c r="G6536">
        <v>611192400</v>
      </c>
    </row>
    <row r="6537" spans="1:7" x14ac:dyDescent="0.25">
      <c r="A6537" s="3">
        <v>39023</v>
      </c>
      <c r="B6537">
        <v>2.8185709999999999</v>
      </c>
      <c r="C6537">
        <v>2.8328570000000002</v>
      </c>
      <c r="D6537">
        <v>2.8035709999999998</v>
      </c>
      <c r="E6537">
        <v>2.8207140000000002</v>
      </c>
      <c r="F6537">
        <v>2.4007619999999998</v>
      </c>
      <c r="G6537">
        <v>465483200</v>
      </c>
    </row>
    <row r="6538" spans="1:7" x14ac:dyDescent="0.25">
      <c r="A6538" s="3">
        <v>39024</v>
      </c>
      <c r="B6538">
        <v>2.8342860000000001</v>
      </c>
      <c r="C6538">
        <v>2.840357</v>
      </c>
      <c r="D6538">
        <v>2.7782140000000002</v>
      </c>
      <c r="E6538">
        <v>2.796071</v>
      </c>
      <c r="F6538">
        <v>2.3797869999999999</v>
      </c>
      <c r="G6538">
        <v>431888800</v>
      </c>
    </row>
    <row r="6539" spans="1:7" x14ac:dyDescent="0.25">
      <c r="A6539" s="3">
        <v>39027</v>
      </c>
      <c r="B6539">
        <v>2.8196430000000001</v>
      </c>
      <c r="C6539">
        <v>2.859286</v>
      </c>
      <c r="D6539">
        <v>2.8010709999999999</v>
      </c>
      <c r="E6539">
        <v>2.8467859999999998</v>
      </c>
      <c r="F6539">
        <v>2.422952</v>
      </c>
      <c r="G6539">
        <v>434576800</v>
      </c>
    </row>
    <row r="6540" spans="1:7" x14ac:dyDescent="0.25">
      <c r="A6540" s="3">
        <v>39028</v>
      </c>
      <c r="B6540">
        <v>2.8732139999999999</v>
      </c>
      <c r="C6540">
        <v>2.8928569999999998</v>
      </c>
      <c r="D6540">
        <v>2.8617859999999999</v>
      </c>
      <c r="E6540">
        <v>2.8753570000000002</v>
      </c>
      <c r="F6540">
        <v>2.4472689999999999</v>
      </c>
      <c r="G6540">
        <v>525932400</v>
      </c>
    </row>
    <row r="6541" spans="1:7" x14ac:dyDescent="0.25">
      <c r="A6541" s="3">
        <v>39029</v>
      </c>
      <c r="B6541">
        <v>2.8578570000000001</v>
      </c>
      <c r="C6541">
        <v>2.953214</v>
      </c>
      <c r="D6541">
        <v>2.8532139999999999</v>
      </c>
      <c r="E6541">
        <v>2.9446430000000001</v>
      </c>
      <c r="F6541">
        <v>2.5062389999999999</v>
      </c>
      <c r="G6541">
        <v>690916800</v>
      </c>
    </row>
    <row r="6542" spans="1:7" x14ac:dyDescent="0.25">
      <c r="A6542" s="3">
        <v>39030</v>
      </c>
      <c r="B6542">
        <v>2.9607139999999998</v>
      </c>
      <c r="C6542">
        <v>3.0246430000000002</v>
      </c>
      <c r="D6542">
        <v>2.9328569999999998</v>
      </c>
      <c r="E6542">
        <v>2.976429</v>
      </c>
      <c r="F6542">
        <v>2.5332940000000002</v>
      </c>
      <c r="G6542">
        <v>923053600</v>
      </c>
    </row>
    <row r="6543" spans="1:7" x14ac:dyDescent="0.25">
      <c r="A6543" s="3">
        <v>39031</v>
      </c>
      <c r="B6543">
        <v>2.9839289999999998</v>
      </c>
      <c r="C6543">
        <v>2.9857140000000002</v>
      </c>
      <c r="D6543">
        <v>2.9464290000000002</v>
      </c>
      <c r="E6543">
        <v>2.9685709999999998</v>
      </c>
      <c r="F6543">
        <v>2.5266060000000001</v>
      </c>
      <c r="G6543">
        <v>373864400</v>
      </c>
    </row>
    <row r="6544" spans="1:7" x14ac:dyDescent="0.25">
      <c r="A6544" s="3">
        <v>39034</v>
      </c>
      <c r="B6544">
        <v>2.972143</v>
      </c>
      <c r="C6544">
        <v>3.0160710000000002</v>
      </c>
      <c r="D6544">
        <v>2.9514290000000001</v>
      </c>
      <c r="E6544">
        <v>3.0125000000000002</v>
      </c>
      <c r="F6544">
        <v>2.5639949999999998</v>
      </c>
      <c r="G6544">
        <v>450674000</v>
      </c>
    </row>
    <row r="6545" spans="1:7" x14ac:dyDescent="0.25">
      <c r="A6545" s="3">
        <v>39035</v>
      </c>
      <c r="B6545">
        <v>3.0285709999999999</v>
      </c>
      <c r="C6545">
        <v>3.035714</v>
      </c>
      <c r="D6545">
        <v>2.996429</v>
      </c>
      <c r="E6545">
        <v>3.035714</v>
      </c>
      <c r="F6545">
        <v>2.5837509999999999</v>
      </c>
      <c r="G6545">
        <v>588954800</v>
      </c>
    </row>
    <row r="6546" spans="1:7" x14ac:dyDescent="0.25">
      <c r="A6546" s="3">
        <v>39036</v>
      </c>
      <c r="B6546">
        <v>3.0375000000000001</v>
      </c>
      <c r="C6546">
        <v>3.0678570000000001</v>
      </c>
      <c r="D6546">
        <v>3</v>
      </c>
      <c r="E6546">
        <v>3.0017860000000001</v>
      </c>
      <c r="F6546">
        <v>2.554875</v>
      </c>
      <c r="G6546">
        <v>655323200</v>
      </c>
    </row>
    <row r="6547" spans="1:7" x14ac:dyDescent="0.25">
      <c r="A6547" s="3">
        <v>39037</v>
      </c>
      <c r="B6547">
        <v>3.0310709999999998</v>
      </c>
      <c r="C6547">
        <v>3.0821429999999999</v>
      </c>
      <c r="D6547">
        <v>3.0221429999999998</v>
      </c>
      <c r="E6547">
        <v>3.0575000000000001</v>
      </c>
      <c r="F6547">
        <v>2.6022949999999998</v>
      </c>
      <c r="G6547">
        <v>693940800</v>
      </c>
    </row>
    <row r="6548" spans="1:7" x14ac:dyDescent="0.25">
      <c r="A6548" s="3">
        <v>39038</v>
      </c>
      <c r="B6548">
        <v>3.0407139999999999</v>
      </c>
      <c r="C6548">
        <v>3.069286</v>
      </c>
      <c r="D6548">
        <v>3.035714</v>
      </c>
      <c r="E6548">
        <v>3.066071</v>
      </c>
      <c r="F6548">
        <v>2.6095890000000002</v>
      </c>
      <c r="G6548">
        <v>466424000</v>
      </c>
    </row>
    <row r="6549" spans="1:7" x14ac:dyDescent="0.25">
      <c r="A6549" s="3">
        <v>39041</v>
      </c>
      <c r="B6549">
        <v>3.05</v>
      </c>
      <c r="C6549">
        <v>3.1071430000000002</v>
      </c>
      <c r="D6549">
        <v>3.0428570000000001</v>
      </c>
      <c r="E6549">
        <v>3.0882139999999998</v>
      </c>
      <c r="F6549">
        <v>2.6284350000000001</v>
      </c>
      <c r="G6549">
        <v>570794000</v>
      </c>
    </row>
    <row r="6550" spans="1:7" x14ac:dyDescent="0.25">
      <c r="A6550" s="3">
        <v>39042</v>
      </c>
      <c r="B6550">
        <v>3.1221429999999999</v>
      </c>
      <c r="C6550">
        <v>3.1642860000000002</v>
      </c>
      <c r="D6550">
        <v>3.1110709999999999</v>
      </c>
      <c r="E6550">
        <v>3.1642860000000002</v>
      </c>
      <c r="F6550">
        <v>2.6931820000000002</v>
      </c>
      <c r="G6550">
        <v>622666800</v>
      </c>
    </row>
    <row r="6551" spans="1:7" x14ac:dyDescent="0.25">
      <c r="A6551" s="3">
        <v>39043</v>
      </c>
      <c r="B6551">
        <v>3.1782140000000001</v>
      </c>
      <c r="C6551">
        <v>3.2410709999999998</v>
      </c>
      <c r="D6551">
        <v>3.1375000000000002</v>
      </c>
      <c r="E6551">
        <v>3.2253569999999998</v>
      </c>
      <c r="F6551">
        <v>2.745161</v>
      </c>
      <c r="G6551">
        <v>671941200</v>
      </c>
    </row>
    <row r="6552" spans="1:7" x14ac:dyDescent="0.25">
      <c r="A6552" s="3">
        <v>39045</v>
      </c>
      <c r="B6552">
        <v>3.1974999999999998</v>
      </c>
      <c r="C6552">
        <v>3.3242859999999999</v>
      </c>
      <c r="D6552">
        <v>3.1964290000000002</v>
      </c>
      <c r="E6552">
        <v>3.2725</v>
      </c>
      <c r="F6552">
        <v>2.785285</v>
      </c>
      <c r="G6552">
        <v>518677600</v>
      </c>
    </row>
    <row r="6553" spans="1:7" x14ac:dyDescent="0.25">
      <c r="A6553" s="3">
        <v>39048</v>
      </c>
      <c r="B6553">
        <v>3.3039290000000001</v>
      </c>
      <c r="C6553">
        <v>3.327143</v>
      </c>
      <c r="D6553">
        <v>3.1964290000000002</v>
      </c>
      <c r="E6553">
        <v>3.1978569999999999</v>
      </c>
      <c r="F6553">
        <v>2.7217549999999999</v>
      </c>
      <c r="G6553">
        <v>1074836000</v>
      </c>
    </row>
    <row r="6554" spans="1:7" x14ac:dyDescent="0.25">
      <c r="A6554" s="3">
        <v>39049</v>
      </c>
      <c r="B6554">
        <v>3.2271429999999999</v>
      </c>
      <c r="C6554">
        <v>3.284643</v>
      </c>
      <c r="D6554">
        <v>3.211071</v>
      </c>
      <c r="E6554">
        <v>3.2789290000000002</v>
      </c>
      <c r="F6554">
        <v>2.7907570000000002</v>
      </c>
      <c r="G6554">
        <v>1036173600</v>
      </c>
    </row>
    <row r="6555" spans="1:7" x14ac:dyDescent="0.25">
      <c r="A6555" s="3">
        <v>39050</v>
      </c>
      <c r="B6555">
        <v>3.3214290000000002</v>
      </c>
      <c r="C6555">
        <v>3.3267859999999998</v>
      </c>
      <c r="D6555">
        <v>3.223214</v>
      </c>
      <c r="E6555">
        <v>3.2785709999999999</v>
      </c>
      <c r="F6555">
        <v>2.7904520000000002</v>
      </c>
      <c r="G6555">
        <v>1157083200</v>
      </c>
    </row>
    <row r="6556" spans="1:7" x14ac:dyDescent="0.25">
      <c r="A6556" s="3">
        <v>39051</v>
      </c>
      <c r="B6556">
        <v>3.2932139999999999</v>
      </c>
      <c r="C6556">
        <v>3.31</v>
      </c>
      <c r="D6556">
        <v>3.2521429999999998</v>
      </c>
      <c r="E6556">
        <v>3.273571</v>
      </c>
      <c r="F6556">
        <v>2.7861959999999999</v>
      </c>
      <c r="G6556">
        <v>870486400</v>
      </c>
    </row>
    <row r="6557" spans="1:7" x14ac:dyDescent="0.25">
      <c r="A6557" s="3">
        <v>39052</v>
      </c>
      <c r="B6557">
        <v>3.2785709999999999</v>
      </c>
      <c r="C6557">
        <v>3.2974999999999999</v>
      </c>
      <c r="D6557">
        <v>3.217857</v>
      </c>
      <c r="E6557">
        <v>3.2614290000000001</v>
      </c>
      <c r="F6557">
        <v>2.7758620000000001</v>
      </c>
      <c r="G6557">
        <v>795079600</v>
      </c>
    </row>
    <row r="6558" spans="1:7" x14ac:dyDescent="0.25">
      <c r="A6558" s="3">
        <v>39055</v>
      </c>
      <c r="B6558">
        <v>3.2814290000000002</v>
      </c>
      <c r="C6558">
        <v>3.2875000000000001</v>
      </c>
      <c r="D6558">
        <v>3.2321430000000002</v>
      </c>
      <c r="E6558">
        <v>3.254286</v>
      </c>
      <c r="F6558">
        <v>2.7697820000000002</v>
      </c>
      <c r="G6558">
        <v>709536800</v>
      </c>
    </row>
    <row r="6559" spans="1:7" x14ac:dyDescent="0.25">
      <c r="A6559" s="3">
        <v>39056</v>
      </c>
      <c r="B6559">
        <v>3.2732139999999998</v>
      </c>
      <c r="C6559">
        <v>3.2974999999999999</v>
      </c>
      <c r="D6559">
        <v>3.2453569999999998</v>
      </c>
      <c r="E6559">
        <v>3.2596430000000001</v>
      </c>
      <c r="F6559">
        <v>2.7743419999999999</v>
      </c>
      <c r="G6559">
        <v>662838400</v>
      </c>
    </row>
    <row r="6560" spans="1:7" x14ac:dyDescent="0.25">
      <c r="A6560" s="3">
        <v>39057</v>
      </c>
      <c r="B6560">
        <v>3.2371430000000001</v>
      </c>
      <c r="C6560">
        <v>3.2639290000000001</v>
      </c>
      <c r="D6560">
        <v>3.2025000000000001</v>
      </c>
      <c r="E6560">
        <v>3.2082139999999999</v>
      </c>
      <c r="F6560">
        <v>2.7305700000000002</v>
      </c>
      <c r="G6560">
        <v>638184400</v>
      </c>
    </row>
    <row r="6561" spans="1:7" x14ac:dyDescent="0.25">
      <c r="A6561" s="3">
        <v>39058</v>
      </c>
      <c r="B6561">
        <v>3.215357</v>
      </c>
      <c r="C6561">
        <v>3.2321430000000002</v>
      </c>
      <c r="D6561">
        <v>3.1035710000000001</v>
      </c>
      <c r="E6561">
        <v>3.108571</v>
      </c>
      <c r="F6561">
        <v>2.6457619999999999</v>
      </c>
      <c r="G6561">
        <v>1004827600</v>
      </c>
    </row>
    <row r="6562" spans="1:7" x14ac:dyDescent="0.25">
      <c r="A6562" s="3">
        <v>39059</v>
      </c>
      <c r="B6562">
        <v>3.1153569999999999</v>
      </c>
      <c r="C6562">
        <v>3.1924999999999999</v>
      </c>
      <c r="D6562">
        <v>3.1071430000000002</v>
      </c>
      <c r="E6562">
        <v>3.1521430000000001</v>
      </c>
      <c r="F6562">
        <v>2.6828460000000001</v>
      </c>
      <c r="G6562">
        <v>784277200</v>
      </c>
    </row>
    <row r="6563" spans="1:7" x14ac:dyDescent="0.25">
      <c r="A6563" s="3">
        <v>39062</v>
      </c>
      <c r="B6563">
        <v>3.1749999999999998</v>
      </c>
      <c r="C6563">
        <v>3.1892860000000001</v>
      </c>
      <c r="D6563">
        <v>3.1446429999999999</v>
      </c>
      <c r="E6563">
        <v>3.1696430000000002</v>
      </c>
      <c r="F6563">
        <v>2.6977419999999999</v>
      </c>
      <c r="G6563">
        <v>499780400</v>
      </c>
    </row>
    <row r="6564" spans="1:7" x14ac:dyDescent="0.25">
      <c r="A6564" s="3">
        <v>39063</v>
      </c>
      <c r="B6564">
        <v>3.1646429999999999</v>
      </c>
      <c r="C6564">
        <v>3.172857</v>
      </c>
      <c r="D6564">
        <v>3.054643</v>
      </c>
      <c r="E6564">
        <v>3.0764290000000001</v>
      </c>
      <c r="F6564">
        <v>2.6184050000000001</v>
      </c>
      <c r="G6564">
        <v>1026620000</v>
      </c>
    </row>
    <row r="6565" spans="1:7" x14ac:dyDescent="0.25">
      <c r="A6565" s="3">
        <v>39064</v>
      </c>
      <c r="B6565">
        <v>3.1410710000000002</v>
      </c>
      <c r="C6565">
        <v>3.1810710000000002</v>
      </c>
      <c r="D6565">
        <v>3.1124999999999998</v>
      </c>
      <c r="E6565">
        <v>3.1803569999999999</v>
      </c>
      <c r="F6565">
        <v>2.7068599999999998</v>
      </c>
      <c r="G6565">
        <v>857052000</v>
      </c>
    </row>
    <row r="6566" spans="1:7" x14ac:dyDescent="0.25">
      <c r="A6566" s="3">
        <v>39065</v>
      </c>
      <c r="B6566">
        <v>3.1803569999999999</v>
      </c>
      <c r="C6566">
        <v>3.214286</v>
      </c>
      <c r="D6566">
        <v>3.1521430000000001</v>
      </c>
      <c r="E6566">
        <v>3.1625000000000001</v>
      </c>
      <c r="F6566">
        <v>2.691662</v>
      </c>
      <c r="G6566">
        <v>832330800</v>
      </c>
    </row>
    <row r="6567" spans="1:7" x14ac:dyDescent="0.25">
      <c r="A6567" s="3">
        <v>39066</v>
      </c>
      <c r="B6567">
        <v>3.1792859999999998</v>
      </c>
      <c r="C6567">
        <v>3.186429</v>
      </c>
      <c r="D6567">
        <v>3.1189290000000001</v>
      </c>
      <c r="E6567">
        <v>3.132857</v>
      </c>
      <c r="F6567">
        <v>2.6664319999999999</v>
      </c>
      <c r="G6567">
        <v>739939200</v>
      </c>
    </row>
    <row r="6568" spans="1:7" x14ac:dyDescent="0.25">
      <c r="A6568" s="3">
        <v>39069</v>
      </c>
      <c r="B6568">
        <v>3.1296430000000002</v>
      </c>
      <c r="C6568">
        <v>3.1428569999999998</v>
      </c>
      <c r="D6568">
        <v>3.0210710000000001</v>
      </c>
      <c r="E6568">
        <v>3.0525000000000002</v>
      </c>
      <c r="F6568">
        <v>2.5980379999999998</v>
      </c>
      <c r="G6568">
        <v>721576800</v>
      </c>
    </row>
    <row r="6569" spans="1:7" x14ac:dyDescent="0.25">
      <c r="A6569" s="3">
        <v>39070</v>
      </c>
      <c r="B6569">
        <v>3.026071</v>
      </c>
      <c r="C6569">
        <v>3.0957140000000001</v>
      </c>
      <c r="D6569">
        <v>2.9864289999999998</v>
      </c>
      <c r="E6569">
        <v>3.0825</v>
      </c>
      <c r="F6569">
        <v>2.6235719999999998</v>
      </c>
      <c r="G6569">
        <v>911405600</v>
      </c>
    </row>
    <row r="6570" spans="1:7" x14ac:dyDescent="0.25">
      <c r="A6570" s="3">
        <v>39071</v>
      </c>
      <c r="B6570">
        <v>3.0882139999999998</v>
      </c>
      <c r="C6570">
        <v>3.0953569999999999</v>
      </c>
      <c r="D6570">
        <v>3.0264289999999998</v>
      </c>
      <c r="E6570">
        <v>3.0271430000000001</v>
      </c>
      <c r="F6570">
        <v>2.5764559999999999</v>
      </c>
      <c r="G6570">
        <v>567691600</v>
      </c>
    </row>
    <row r="6571" spans="1:7" x14ac:dyDescent="0.25">
      <c r="A6571" s="3">
        <v>39072</v>
      </c>
      <c r="B6571">
        <v>3.0249999999999999</v>
      </c>
      <c r="C6571">
        <v>3.0528569999999999</v>
      </c>
      <c r="D6571">
        <v>2.9357139999999999</v>
      </c>
      <c r="E6571">
        <v>2.9607139999999998</v>
      </c>
      <c r="F6571">
        <v>2.519917</v>
      </c>
      <c r="G6571">
        <v>903599200</v>
      </c>
    </row>
    <row r="6572" spans="1:7" x14ac:dyDescent="0.25">
      <c r="A6572" s="3">
        <v>39073</v>
      </c>
      <c r="B6572">
        <v>2.9807139999999999</v>
      </c>
      <c r="C6572">
        <v>3.0014289999999999</v>
      </c>
      <c r="D6572">
        <v>2.9142860000000002</v>
      </c>
      <c r="E6572">
        <v>2.9357139999999999</v>
      </c>
      <c r="F6572">
        <v>2.49864</v>
      </c>
      <c r="G6572">
        <v>613303600</v>
      </c>
    </row>
    <row r="6573" spans="1:7" x14ac:dyDescent="0.25">
      <c r="A6573" s="3">
        <v>39077</v>
      </c>
      <c r="B6573">
        <v>2.933929</v>
      </c>
      <c r="C6573">
        <v>2.9489290000000001</v>
      </c>
      <c r="D6573">
        <v>2.8889290000000001</v>
      </c>
      <c r="E6573">
        <v>2.9110710000000002</v>
      </c>
      <c r="F6573">
        <v>2.4776660000000001</v>
      </c>
      <c r="G6573">
        <v>490688800</v>
      </c>
    </row>
    <row r="6574" spans="1:7" x14ac:dyDescent="0.25">
      <c r="A6574" s="3">
        <v>39078</v>
      </c>
      <c r="B6574">
        <v>2.7910710000000001</v>
      </c>
      <c r="C6574">
        <v>2.9285709999999998</v>
      </c>
      <c r="D6574">
        <v>2.7417859999999998</v>
      </c>
      <c r="E6574">
        <v>2.911429</v>
      </c>
      <c r="F6574">
        <v>2.4779710000000001</v>
      </c>
      <c r="G6574">
        <v>1935754800</v>
      </c>
    </row>
    <row r="6575" spans="1:7" x14ac:dyDescent="0.25">
      <c r="A6575" s="3">
        <v>39079</v>
      </c>
      <c r="B6575">
        <v>2.8650000000000002</v>
      </c>
      <c r="C6575">
        <v>2.901786</v>
      </c>
      <c r="D6575">
        <v>2.844643</v>
      </c>
      <c r="E6575">
        <v>2.8882140000000001</v>
      </c>
      <c r="F6575">
        <v>2.4582120000000001</v>
      </c>
      <c r="G6575">
        <v>1119876800</v>
      </c>
    </row>
    <row r="6576" spans="1:7" x14ac:dyDescent="0.25">
      <c r="A6576" s="3">
        <v>39080</v>
      </c>
      <c r="B6576">
        <v>2.9982139999999999</v>
      </c>
      <c r="C6576">
        <v>3.05</v>
      </c>
      <c r="D6576">
        <v>2.9771429999999999</v>
      </c>
      <c r="E6576">
        <v>3.03</v>
      </c>
      <c r="F6576">
        <v>2.5788890000000002</v>
      </c>
      <c r="G6576">
        <v>1076429200</v>
      </c>
    </row>
    <row r="6577" spans="1:7" x14ac:dyDescent="0.25">
      <c r="A6577" s="3">
        <v>39085</v>
      </c>
      <c r="B6577">
        <v>3.0817860000000001</v>
      </c>
      <c r="C6577">
        <v>3.0921430000000001</v>
      </c>
      <c r="D6577">
        <v>2.9249999999999998</v>
      </c>
      <c r="E6577">
        <v>2.9928569999999999</v>
      </c>
      <c r="F6577">
        <v>2.5472760000000001</v>
      </c>
      <c r="G6577">
        <v>1238319600</v>
      </c>
    </row>
    <row r="6578" spans="1:7" x14ac:dyDescent="0.25">
      <c r="A6578" s="3">
        <v>39086</v>
      </c>
      <c r="B6578">
        <v>3.0017860000000001</v>
      </c>
      <c r="C6578">
        <v>3.0696430000000001</v>
      </c>
      <c r="D6578">
        <v>2.9935710000000002</v>
      </c>
      <c r="E6578">
        <v>3.0592860000000002</v>
      </c>
      <c r="F6578">
        <v>2.603815</v>
      </c>
      <c r="G6578">
        <v>847260400</v>
      </c>
    </row>
    <row r="6579" spans="1:7" x14ac:dyDescent="0.25">
      <c r="A6579" s="3">
        <v>39087</v>
      </c>
      <c r="B6579">
        <v>3.0632139999999999</v>
      </c>
      <c r="C6579">
        <v>3.0785710000000002</v>
      </c>
      <c r="D6579">
        <v>3.0142859999999998</v>
      </c>
      <c r="E6579">
        <v>3.0375000000000001</v>
      </c>
      <c r="F6579">
        <v>2.5852719999999998</v>
      </c>
      <c r="G6579">
        <v>834741600</v>
      </c>
    </row>
    <row r="6580" spans="1:7" x14ac:dyDescent="0.25">
      <c r="A6580" s="3">
        <v>39090</v>
      </c>
      <c r="B6580">
        <v>3.07</v>
      </c>
      <c r="C6580">
        <v>3.090357</v>
      </c>
      <c r="D6580">
        <v>3.0457139999999998</v>
      </c>
      <c r="E6580">
        <v>3.0525000000000002</v>
      </c>
      <c r="F6580">
        <v>2.5980379999999998</v>
      </c>
      <c r="G6580">
        <v>797106800</v>
      </c>
    </row>
    <row r="6581" spans="1:7" x14ac:dyDescent="0.25">
      <c r="A6581" s="3">
        <v>39091</v>
      </c>
      <c r="B6581">
        <v>3.0874999999999999</v>
      </c>
      <c r="C6581">
        <v>3.3207140000000002</v>
      </c>
      <c r="D6581">
        <v>3.0410710000000001</v>
      </c>
      <c r="E6581">
        <v>3.3060710000000002</v>
      </c>
      <c r="F6581">
        <v>2.8138570000000001</v>
      </c>
      <c r="G6581">
        <v>3349298400</v>
      </c>
    </row>
    <row r="6582" spans="1:7" x14ac:dyDescent="0.25">
      <c r="A6582" s="3">
        <v>39092</v>
      </c>
      <c r="B6582">
        <v>3.3839290000000002</v>
      </c>
      <c r="C6582">
        <v>3.4928569999999999</v>
      </c>
      <c r="D6582">
        <v>3.3374999999999999</v>
      </c>
      <c r="E6582">
        <v>3.464286</v>
      </c>
      <c r="F6582">
        <v>2.948518</v>
      </c>
      <c r="G6582">
        <v>2952880000</v>
      </c>
    </row>
    <row r="6583" spans="1:7" x14ac:dyDescent="0.25">
      <c r="A6583" s="3">
        <v>39093</v>
      </c>
      <c r="B6583">
        <v>3.4264290000000002</v>
      </c>
      <c r="C6583">
        <v>3.456429</v>
      </c>
      <c r="D6583">
        <v>3.3964289999999999</v>
      </c>
      <c r="E6583">
        <v>3.4214289999999998</v>
      </c>
      <c r="F6583">
        <v>2.9120409999999999</v>
      </c>
      <c r="G6583">
        <v>1440252800</v>
      </c>
    </row>
    <row r="6584" spans="1:7" x14ac:dyDescent="0.25">
      <c r="A6584" s="3">
        <v>39094</v>
      </c>
      <c r="B6584">
        <v>3.3782139999999998</v>
      </c>
      <c r="C6584">
        <v>3.395</v>
      </c>
      <c r="D6584">
        <v>3.3296429999999999</v>
      </c>
      <c r="E6584">
        <v>3.379286</v>
      </c>
      <c r="F6584">
        <v>2.876172</v>
      </c>
      <c r="G6584">
        <v>1312690400</v>
      </c>
    </row>
    <row r="6585" spans="1:7" x14ac:dyDescent="0.25">
      <c r="A6585" s="3">
        <v>39098</v>
      </c>
      <c r="B6585">
        <v>3.4171429999999998</v>
      </c>
      <c r="C6585">
        <v>3.473214</v>
      </c>
      <c r="D6585">
        <v>3.4089290000000001</v>
      </c>
      <c r="E6585">
        <v>3.467857</v>
      </c>
      <c r="F6585">
        <v>2.9515570000000002</v>
      </c>
      <c r="G6585">
        <v>1244076400</v>
      </c>
    </row>
    <row r="6586" spans="1:7" x14ac:dyDescent="0.25">
      <c r="A6586" s="3">
        <v>39099</v>
      </c>
      <c r="B6586">
        <v>3.484286</v>
      </c>
      <c r="C6586">
        <v>3.4857140000000002</v>
      </c>
      <c r="D6586">
        <v>3.3864290000000001</v>
      </c>
      <c r="E6586">
        <v>3.3910710000000002</v>
      </c>
      <c r="F6586">
        <v>2.8862030000000001</v>
      </c>
      <c r="G6586">
        <v>1646260000</v>
      </c>
    </row>
    <row r="6587" spans="1:7" x14ac:dyDescent="0.25">
      <c r="A6587" s="3">
        <v>39100</v>
      </c>
      <c r="B6587">
        <v>3.2892860000000002</v>
      </c>
      <c r="C6587">
        <v>3.2896429999999999</v>
      </c>
      <c r="D6587">
        <v>3.1803569999999999</v>
      </c>
      <c r="E6587">
        <v>3.1810710000000002</v>
      </c>
      <c r="F6587">
        <v>2.707468</v>
      </c>
      <c r="G6587">
        <v>2364605600</v>
      </c>
    </row>
    <row r="6588" spans="1:7" x14ac:dyDescent="0.25">
      <c r="A6588" s="3">
        <v>39101</v>
      </c>
      <c r="B6588">
        <v>3.1653570000000002</v>
      </c>
      <c r="C6588">
        <v>3.2017859999999998</v>
      </c>
      <c r="D6588">
        <v>3.1471429999999998</v>
      </c>
      <c r="E6588">
        <v>3.160714</v>
      </c>
      <c r="F6588">
        <v>2.6901410000000001</v>
      </c>
      <c r="G6588">
        <v>1364473600</v>
      </c>
    </row>
    <row r="6589" spans="1:7" x14ac:dyDescent="0.25">
      <c r="A6589" s="3">
        <v>39104</v>
      </c>
      <c r="B6589">
        <v>3.1835710000000002</v>
      </c>
      <c r="C6589">
        <v>3.1842860000000002</v>
      </c>
      <c r="D6589">
        <v>3.058929</v>
      </c>
      <c r="E6589">
        <v>3.0996429999999999</v>
      </c>
      <c r="F6589">
        <v>2.638163</v>
      </c>
      <c r="G6589">
        <v>1454026000</v>
      </c>
    </row>
    <row r="6590" spans="1:7" x14ac:dyDescent="0.25">
      <c r="A6590" s="3">
        <v>39105</v>
      </c>
      <c r="B6590">
        <v>3.0617860000000001</v>
      </c>
      <c r="C6590">
        <v>3.1253570000000002</v>
      </c>
      <c r="D6590">
        <v>3.0539290000000001</v>
      </c>
      <c r="E6590">
        <v>3.0607139999999999</v>
      </c>
      <c r="F6590">
        <v>2.605029</v>
      </c>
      <c r="G6590">
        <v>1207424400</v>
      </c>
    </row>
    <row r="6591" spans="1:7" x14ac:dyDescent="0.25">
      <c r="A6591" s="3">
        <v>39106</v>
      </c>
      <c r="B6591">
        <v>3.0957140000000001</v>
      </c>
      <c r="C6591">
        <v>3.1124999999999998</v>
      </c>
      <c r="D6591">
        <v>3.0742859999999999</v>
      </c>
      <c r="E6591">
        <v>3.0964290000000001</v>
      </c>
      <c r="F6591">
        <v>2.6354280000000001</v>
      </c>
      <c r="G6591">
        <v>927813600</v>
      </c>
    </row>
    <row r="6592" spans="1:7" x14ac:dyDescent="0.25">
      <c r="A6592" s="3">
        <v>39107</v>
      </c>
      <c r="B6592">
        <v>3.1110709999999999</v>
      </c>
      <c r="C6592">
        <v>3.160714</v>
      </c>
      <c r="D6592">
        <v>3.0724999999999998</v>
      </c>
      <c r="E6592">
        <v>3.0803569999999998</v>
      </c>
      <c r="F6592">
        <v>2.6217480000000002</v>
      </c>
      <c r="G6592">
        <v>905973600</v>
      </c>
    </row>
    <row r="6593" spans="1:7" x14ac:dyDescent="0.25">
      <c r="A6593" s="3">
        <v>39108</v>
      </c>
      <c r="B6593">
        <v>3.1110709999999999</v>
      </c>
      <c r="C6593">
        <v>3.1203569999999998</v>
      </c>
      <c r="D6593">
        <v>3.0353569999999999</v>
      </c>
      <c r="E6593">
        <v>3.0492859999999999</v>
      </c>
      <c r="F6593">
        <v>2.5953020000000002</v>
      </c>
      <c r="G6593">
        <v>986874000</v>
      </c>
    </row>
    <row r="6594" spans="1:7" x14ac:dyDescent="0.25">
      <c r="A6594" s="3">
        <v>39111</v>
      </c>
      <c r="B6594">
        <v>3.0821429999999999</v>
      </c>
      <c r="C6594">
        <v>3.094643</v>
      </c>
      <c r="D6594">
        <v>3.054643</v>
      </c>
      <c r="E6594">
        <v>3.069286</v>
      </c>
      <c r="F6594">
        <v>2.6123259999999999</v>
      </c>
      <c r="G6594">
        <v>901664400</v>
      </c>
    </row>
    <row r="6595" spans="1:7" x14ac:dyDescent="0.25">
      <c r="A6595" s="3">
        <v>39112</v>
      </c>
      <c r="B6595">
        <v>3.086786</v>
      </c>
      <c r="C6595">
        <v>3.0889289999999998</v>
      </c>
      <c r="D6595">
        <v>3.0446430000000002</v>
      </c>
      <c r="E6595">
        <v>3.0553569999999999</v>
      </c>
      <c r="F6595">
        <v>2.6004710000000002</v>
      </c>
      <c r="G6595">
        <v>577970400</v>
      </c>
    </row>
    <row r="6596" spans="1:7" x14ac:dyDescent="0.25">
      <c r="A6596" s="3">
        <v>39113</v>
      </c>
      <c r="B6596">
        <v>3.0307140000000001</v>
      </c>
      <c r="C6596">
        <v>3.0714290000000002</v>
      </c>
      <c r="D6596">
        <v>3.0125000000000002</v>
      </c>
      <c r="E6596">
        <v>3.0617860000000001</v>
      </c>
      <c r="F6596">
        <v>2.6059429999999999</v>
      </c>
      <c r="G6596">
        <v>856069200</v>
      </c>
    </row>
    <row r="6597" spans="1:7" x14ac:dyDescent="0.25">
      <c r="A6597" s="3">
        <v>39114</v>
      </c>
      <c r="B6597">
        <v>3.0796429999999999</v>
      </c>
      <c r="C6597">
        <v>3.0810710000000001</v>
      </c>
      <c r="D6597">
        <v>3.0264289999999998</v>
      </c>
      <c r="E6597">
        <v>3.0264289999999998</v>
      </c>
      <c r="F6597">
        <v>2.5758489999999998</v>
      </c>
      <c r="G6597">
        <v>664342000</v>
      </c>
    </row>
    <row r="6598" spans="1:7" x14ac:dyDescent="0.25">
      <c r="A6598" s="3">
        <v>39115</v>
      </c>
      <c r="B6598">
        <v>3.004286</v>
      </c>
      <c r="C6598">
        <v>3.0446430000000002</v>
      </c>
      <c r="D6598">
        <v>2.9892859999999999</v>
      </c>
      <c r="E6598">
        <v>3.026786</v>
      </c>
      <c r="F6598">
        <v>2.5761539999999998</v>
      </c>
      <c r="G6598">
        <v>621530000</v>
      </c>
    </row>
    <row r="6599" spans="1:7" x14ac:dyDescent="0.25">
      <c r="A6599" s="3">
        <v>39118</v>
      </c>
      <c r="B6599">
        <v>3.0107140000000001</v>
      </c>
      <c r="C6599">
        <v>3.0439289999999999</v>
      </c>
      <c r="D6599">
        <v>2.9978570000000002</v>
      </c>
      <c r="E6599">
        <v>2.9978570000000002</v>
      </c>
      <c r="F6599">
        <v>2.5515310000000002</v>
      </c>
      <c r="G6599">
        <v>578852400</v>
      </c>
    </row>
    <row r="6600" spans="1:7" x14ac:dyDescent="0.25">
      <c r="A6600" s="3">
        <v>39119</v>
      </c>
      <c r="B6600">
        <v>3.0160710000000002</v>
      </c>
      <c r="C6600">
        <v>3.0167860000000002</v>
      </c>
      <c r="D6600">
        <v>2.9592860000000001</v>
      </c>
      <c r="E6600">
        <v>3.0053570000000001</v>
      </c>
      <c r="F6600">
        <v>2.5579139999999998</v>
      </c>
      <c r="G6600">
        <v>864393600</v>
      </c>
    </row>
    <row r="6601" spans="1:7" x14ac:dyDescent="0.25">
      <c r="A6601" s="3">
        <v>39120</v>
      </c>
      <c r="B6601">
        <v>3.0171429999999999</v>
      </c>
      <c r="C6601">
        <v>3.085</v>
      </c>
      <c r="D6601">
        <v>2.9839289999999998</v>
      </c>
      <c r="E6601">
        <v>3.0767859999999998</v>
      </c>
      <c r="F6601">
        <v>2.6187079999999998</v>
      </c>
      <c r="G6601">
        <v>1066825200</v>
      </c>
    </row>
    <row r="6602" spans="1:7" x14ac:dyDescent="0.25">
      <c r="A6602" s="3">
        <v>39121</v>
      </c>
      <c r="B6602">
        <v>3.0510709999999999</v>
      </c>
      <c r="C6602">
        <v>3.0896430000000001</v>
      </c>
      <c r="D6602">
        <v>3.050357</v>
      </c>
      <c r="E6602">
        <v>3.0778569999999998</v>
      </c>
      <c r="F6602">
        <v>2.619621</v>
      </c>
      <c r="G6602">
        <v>679030800</v>
      </c>
    </row>
    <row r="6603" spans="1:7" x14ac:dyDescent="0.25">
      <c r="A6603" s="3">
        <v>39122</v>
      </c>
      <c r="B6603">
        <v>3.0671430000000002</v>
      </c>
      <c r="C6603">
        <v>3.0785710000000002</v>
      </c>
      <c r="D6603">
        <v>2.9717859999999998</v>
      </c>
      <c r="E6603">
        <v>2.973929</v>
      </c>
      <c r="F6603">
        <v>2.5311650000000001</v>
      </c>
      <c r="G6603">
        <v>860540800</v>
      </c>
    </row>
    <row r="6604" spans="1:7" x14ac:dyDescent="0.25">
      <c r="A6604" s="3">
        <v>39125</v>
      </c>
      <c r="B6604">
        <v>3.0153569999999998</v>
      </c>
      <c r="C6604">
        <v>3.0421429999999998</v>
      </c>
      <c r="D6604">
        <v>2.9867859999999999</v>
      </c>
      <c r="E6604">
        <v>3.0314290000000002</v>
      </c>
      <c r="F6604">
        <v>2.5801050000000001</v>
      </c>
      <c r="G6604">
        <v>724071600</v>
      </c>
    </row>
    <row r="6605" spans="1:7" x14ac:dyDescent="0.25">
      <c r="A6605" s="3">
        <v>39126</v>
      </c>
      <c r="B6605">
        <v>3.0414289999999999</v>
      </c>
      <c r="C6605">
        <v>3.046071</v>
      </c>
      <c r="D6605">
        <v>3.0107140000000001</v>
      </c>
      <c r="E6605">
        <v>3.0249999999999999</v>
      </c>
      <c r="F6605">
        <v>2.5746329999999999</v>
      </c>
      <c r="G6605">
        <v>580986000</v>
      </c>
    </row>
    <row r="6606" spans="1:7" x14ac:dyDescent="0.25">
      <c r="A6606" s="3">
        <v>39127</v>
      </c>
      <c r="B6606">
        <v>3.0225</v>
      </c>
      <c r="C6606">
        <v>3.0585710000000002</v>
      </c>
      <c r="D6606">
        <v>3.0203570000000002</v>
      </c>
      <c r="E6606">
        <v>3.0464289999999998</v>
      </c>
      <c r="F6606">
        <v>2.5928710000000001</v>
      </c>
      <c r="G6606">
        <v>507981600</v>
      </c>
    </row>
    <row r="6607" spans="1:7" x14ac:dyDescent="0.25">
      <c r="A6607" s="3">
        <v>39128</v>
      </c>
      <c r="B6607">
        <v>3.0514290000000002</v>
      </c>
      <c r="C6607">
        <v>3.0578569999999998</v>
      </c>
      <c r="D6607">
        <v>3.027857</v>
      </c>
      <c r="E6607">
        <v>3.0432139999999999</v>
      </c>
      <c r="F6607">
        <v>2.5901360000000002</v>
      </c>
      <c r="G6607">
        <v>363661200</v>
      </c>
    </row>
    <row r="6608" spans="1:7" x14ac:dyDescent="0.25">
      <c r="A6608" s="3">
        <v>39129</v>
      </c>
      <c r="B6608">
        <v>3.0446430000000002</v>
      </c>
      <c r="C6608">
        <v>3.050357</v>
      </c>
      <c r="D6608">
        <v>3.023571</v>
      </c>
      <c r="E6608">
        <v>3.0296430000000001</v>
      </c>
      <c r="F6608">
        <v>2.5785849999999999</v>
      </c>
      <c r="G6608">
        <v>399868000</v>
      </c>
    </row>
    <row r="6609" spans="1:7" x14ac:dyDescent="0.25">
      <c r="A6609" s="3">
        <v>39133</v>
      </c>
      <c r="B6609">
        <v>3.0232139999999998</v>
      </c>
      <c r="C6609">
        <v>3.077143</v>
      </c>
      <c r="D6609">
        <v>3.0057140000000002</v>
      </c>
      <c r="E6609">
        <v>3.0678570000000001</v>
      </c>
      <c r="F6609">
        <v>2.6111089999999999</v>
      </c>
      <c r="G6609">
        <v>617702400</v>
      </c>
    </row>
    <row r="6610" spans="1:7" x14ac:dyDescent="0.25">
      <c r="A6610" s="3">
        <v>39134</v>
      </c>
      <c r="B6610">
        <v>3.0707140000000002</v>
      </c>
      <c r="C6610">
        <v>3.1960709999999999</v>
      </c>
      <c r="D6610">
        <v>3.07</v>
      </c>
      <c r="E6610">
        <v>3.1857139999999999</v>
      </c>
      <c r="F6610">
        <v>2.7114189999999998</v>
      </c>
      <c r="G6610">
        <v>1155313600</v>
      </c>
    </row>
    <row r="6611" spans="1:7" x14ac:dyDescent="0.25">
      <c r="A6611" s="3">
        <v>39135</v>
      </c>
      <c r="B6611">
        <v>3.2428569999999999</v>
      </c>
      <c r="C6611">
        <v>3.243214</v>
      </c>
      <c r="D6611">
        <v>3.1617860000000002</v>
      </c>
      <c r="E6611">
        <v>3.1967859999999999</v>
      </c>
      <c r="F6611">
        <v>2.7208429999999999</v>
      </c>
      <c r="G6611">
        <v>838224800</v>
      </c>
    </row>
    <row r="6612" spans="1:7" x14ac:dyDescent="0.25">
      <c r="A6612" s="3">
        <v>39136</v>
      </c>
      <c r="B6612">
        <v>3.1842860000000002</v>
      </c>
      <c r="C6612">
        <v>3.226429</v>
      </c>
      <c r="D6612">
        <v>3.1732140000000002</v>
      </c>
      <c r="E6612">
        <v>3.1810710000000002</v>
      </c>
      <c r="F6612">
        <v>2.707468</v>
      </c>
      <c r="G6612">
        <v>517893600</v>
      </c>
    </row>
    <row r="6613" spans="1:7" x14ac:dyDescent="0.25">
      <c r="A6613" s="3">
        <v>39139</v>
      </c>
      <c r="B6613">
        <v>3.2085710000000001</v>
      </c>
      <c r="C6613">
        <v>3.214286</v>
      </c>
      <c r="D6613">
        <v>3.1289289999999998</v>
      </c>
      <c r="E6613">
        <v>3.1610710000000002</v>
      </c>
      <c r="F6613">
        <v>2.6904460000000001</v>
      </c>
      <c r="G6613">
        <v>615848800</v>
      </c>
    </row>
    <row r="6614" spans="1:7" x14ac:dyDescent="0.25">
      <c r="A6614" s="3">
        <v>39140</v>
      </c>
      <c r="B6614">
        <v>3.0821429999999999</v>
      </c>
      <c r="C6614">
        <v>3.11</v>
      </c>
      <c r="D6614">
        <v>2.9789289999999999</v>
      </c>
      <c r="E6614">
        <v>2.9975000000000001</v>
      </c>
      <c r="F6614">
        <v>2.5512280000000001</v>
      </c>
      <c r="G6614">
        <v>1145813200</v>
      </c>
    </row>
    <row r="6615" spans="1:7" x14ac:dyDescent="0.25">
      <c r="A6615" s="3">
        <v>39141</v>
      </c>
      <c r="B6615">
        <v>2.964286</v>
      </c>
      <c r="C6615">
        <v>3.0571429999999999</v>
      </c>
      <c r="D6615">
        <v>2.964286</v>
      </c>
      <c r="E6615">
        <v>3.0217860000000001</v>
      </c>
      <c r="F6615">
        <v>2.5718969999999999</v>
      </c>
      <c r="G6615">
        <v>919475200</v>
      </c>
    </row>
    <row r="6616" spans="1:7" x14ac:dyDescent="0.25">
      <c r="A6616" s="3">
        <v>39142</v>
      </c>
      <c r="B6616">
        <v>3.001071</v>
      </c>
      <c r="C6616">
        <v>3.1539290000000002</v>
      </c>
      <c r="D6616">
        <v>2.9910709999999998</v>
      </c>
      <c r="E6616">
        <v>3.109286</v>
      </c>
      <c r="F6616">
        <v>2.6463709999999998</v>
      </c>
      <c r="G6616">
        <v>1415528800</v>
      </c>
    </row>
    <row r="6617" spans="1:7" x14ac:dyDescent="0.25">
      <c r="A6617" s="3">
        <v>39143</v>
      </c>
      <c r="B6617">
        <v>3.098929</v>
      </c>
      <c r="C6617">
        <v>3.1264289999999999</v>
      </c>
      <c r="D6617">
        <v>3.0432139999999999</v>
      </c>
      <c r="E6617">
        <v>3.050357</v>
      </c>
      <c r="F6617">
        <v>2.5962149999999999</v>
      </c>
      <c r="G6617">
        <v>860000400</v>
      </c>
    </row>
    <row r="6618" spans="1:7" x14ac:dyDescent="0.25">
      <c r="A6618" s="3">
        <v>39146</v>
      </c>
      <c r="B6618">
        <v>3.0674999999999999</v>
      </c>
      <c r="C6618">
        <v>3.1660710000000001</v>
      </c>
      <c r="D6618">
        <v>3.0628570000000002</v>
      </c>
      <c r="E6618">
        <v>3.0828570000000002</v>
      </c>
      <c r="F6618">
        <v>2.623875</v>
      </c>
      <c r="G6618">
        <v>838899600</v>
      </c>
    </row>
    <row r="6619" spans="1:7" x14ac:dyDescent="0.25">
      <c r="A6619" s="3">
        <v>39147</v>
      </c>
      <c r="B6619">
        <v>3.1357140000000001</v>
      </c>
      <c r="C6619">
        <v>3.1539290000000002</v>
      </c>
      <c r="D6619">
        <v>3.121429</v>
      </c>
      <c r="E6619">
        <v>3.1496430000000002</v>
      </c>
      <c r="F6619">
        <v>2.6807189999999999</v>
      </c>
      <c r="G6619">
        <v>723186800</v>
      </c>
    </row>
    <row r="6620" spans="1:7" x14ac:dyDescent="0.25">
      <c r="A6620" s="3">
        <v>39148</v>
      </c>
      <c r="B6620">
        <v>3.1446429999999999</v>
      </c>
      <c r="C6620">
        <v>3.1775000000000002</v>
      </c>
      <c r="D6620">
        <v>3.1232139999999999</v>
      </c>
      <c r="E6620">
        <v>3.132857</v>
      </c>
      <c r="F6620">
        <v>2.6664319999999999</v>
      </c>
      <c r="G6620">
        <v>626284400</v>
      </c>
    </row>
    <row r="6621" spans="1:7" x14ac:dyDescent="0.25">
      <c r="A6621" s="3">
        <v>39149</v>
      </c>
      <c r="B6621">
        <v>3.163929</v>
      </c>
      <c r="C6621">
        <v>3.168571</v>
      </c>
      <c r="D6621">
        <v>3.1235710000000001</v>
      </c>
      <c r="E6621">
        <v>3.1428569999999998</v>
      </c>
      <c r="F6621">
        <v>2.6749429999999998</v>
      </c>
      <c r="G6621">
        <v>511011200</v>
      </c>
    </row>
    <row r="6622" spans="1:7" x14ac:dyDescent="0.25">
      <c r="A6622" s="3">
        <v>39150</v>
      </c>
      <c r="B6622">
        <v>3.1714289999999998</v>
      </c>
      <c r="C6622">
        <v>3.1732140000000002</v>
      </c>
      <c r="D6622">
        <v>3.121429</v>
      </c>
      <c r="E6622">
        <v>3.1417860000000002</v>
      </c>
      <c r="F6622">
        <v>2.6740309999999998</v>
      </c>
      <c r="G6622">
        <v>451836000</v>
      </c>
    </row>
    <row r="6623" spans="1:7" x14ac:dyDescent="0.25">
      <c r="A6623" s="3">
        <v>39153</v>
      </c>
      <c r="B6623">
        <v>3.1453570000000002</v>
      </c>
      <c r="C6623">
        <v>3.2139289999999998</v>
      </c>
      <c r="D6623">
        <v>3.1425000000000001</v>
      </c>
      <c r="E6623">
        <v>3.2096429999999998</v>
      </c>
      <c r="F6623">
        <v>2.731786</v>
      </c>
      <c r="G6623">
        <v>729408400</v>
      </c>
    </row>
    <row r="6624" spans="1:7" x14ac:dyDescent="0.25">
      <c r="A6624" s="3">
        <v>39154</v>
      </c>
      <c r="B6624">
        <v>3.1932140000000002</v>
      </c>
      <c r="C6624">
        <v>3.2357140000000002</v>
      </c>
      <c r="D6624">
        <v>3.157143</v>
      </c>
      <c r="E6624">
        <v>3.157143</v>
      </c>
      <c r="F6624">
        <v>2.6871019999999999</v>
      </c>
      <c r="G6624">
        <v>867890800</v>
      </c>
    </row>
    <row r="6625" spans="1:7" x14ac:dyDescent="0.25">
      <c r="A6625" s="3">
        <v>39155</v>
      </c>
      <c r="B6625">
        <v>3.1642860000000002</v>
      </c>
      <c r="C6625">
        <v>3.214286</v>
      </c>
      <c r="D6625">
        <v>3.14</v>
      </c>
      <c r="E6625">
        <v>3.214286</v>
      </c>
      <c r="F6625">
        <v>2.735738</v>
      </c>
      <c r="G6625">
        <v>796586000</v>
      </c>
    </row>
    <row r="6626" spans="1:7" x14ac:dyDescent="0.25">
      <c r="A6626" s="3">
        <v>39156</v>
      </c>
      <c r="B6626">
        <v>3.2128570000000001</v>
      </c>
      <c r="C6626">
        <v>3.2271429999999999</v>
      </c>
      <c r="D6626">
        <v>3.1896429999999998</v>
      </c>
      <c r="E6626">
        <v>3.1989290000000001</v>
      </c>
      <c r="F6626">
        <v>2.7226669999999999</v>
      </c>
      <c r="G6626">
        <v>559498800</v>
      </c>
    </row>
    <row r="6627" spans="1:7" x14ac:dyDescent="0.25">
      <c r="A6627" s="3">
        <v>39157</v>
      </c>
      <c r="B6627">
        <v>3.1978569999999999</v>
      </c>
      <c r="C6627">
        <v>3.2139289999999998</v>
      </c>
      <c r="D6627">
        <v>3.19</v>
      </c>
      <c r="E6627">
        <v>3.199643</v>
      </c>
      <c r="F6627">
        <v>2.7232750000000001</v>
      </c>
      <c r="G6627">
        <v>571704000</v>
      </c>
    </row>
    <row r="6628" spans="1:7" x14ac:dyDescent="0.25">
      <c r="A6628" s="3">
        <v>39160</v>
      </c>
      <c r="B6628">
        <v>3.2228569999999999</v>
      </c>
      <c r="C6628">
        <v>3.2696429999999999</v>
      </c>
      <c r="D6628">
        <v>3.199643</v>
      </c>
      <c r="E6628">
        <v>3.2546430000000002</v>
      </c>
      <c r="F6628">
        <v>2.770086</v>
      </c>
      <c r="G6628">
        <v>712961200</v>
      </c>
    </row>
    <row r="6629" spans="1:7" x14ac:dyDescent="0.25">
      <c r="A6629" s="3">
        <v>39161</v>
      </c>
      <c r="B6629">
        <v>3.2625000000000002</v>
      </c>
      <c r="C6629">
        <v>3.28</v>
      </c>
      <c r="D6629">
        <v>3.2521429999999998</v>
      </c>
      <c r="E6629">
        <v>3.2671429999999999</v>
      </c>
      <c r="F6629">
        <v>2.7807249999999999</v>
      </c>
      <c r="G6629">
        <v>488916400</v>
      </c>
    </row>
    <row r="6630" spans="1:7" x14ac:dyDescent="0.25">
      <c r="A6630" s="3">
        <v>39162</v>
      </c>
      <c r="B6630">
        <v>3.2853569999999999</v>
      </c>
      <c r="C6630">
        <v>3.3571430000000002</v>
      </c>
      <c r="D6630">
        <v>3.2732139999999998</v>
      </c>
      <c r="E6630">
        <v>3.3525</v>
      </c>
      <c r="F6630">
        <v>2.8533740000000001</v>
      </c>
      <c r="G6630">
        <v>686896000</v>
      </c>
    </row>
    <row r="6631" spans="1:7" x14ac:dyDescent="0.25">
      <c r="A6631" s="3">
        <v>39163</v>
      </c>
      <c r="B6631">
        <v>3.3475000000000001</v>
      </c>
      <c r="C6631">
        <v>3.37</v>
      </c>
      <c r="D6631">
        <v>3.3214290000000002</v>
      </c>
      <c r="E6631">
        <v>3.3557139999999999</v>
      </c>
      <c r="F6631">
        <v>2.8561100000000001</v>
      </c>
      <c r="G6631">
        <v>561492400</v>
      </c>
    </row>
    <row r="6632" spans="1:7" x14ac:dyDescent="0.25">
      <c r="A6632" s="3">
        <v>39164</v>
      </c>
      <c r="B6632">
        <v>3.3339289999999999</v>
      </c>
      <c r="C6632">
        <v>3.3596430000000002</v>
      </c>
      <c r="D6632">
        <v>3.3321429999999999</v>
      </c>
      <c r="E6632">
        <v>3.34</v>
      </c>
      <c r="F6632">
        <v>2.8427359999999999</v>
      </c>
      <c r="G6632">
        <v>450884000</v>
      </c>
    </row>
    <row r="6633" spans="1:7" x14ac:dyDescent="0.25">
      <c r="A6633" s="3">
        <v>39167</v>
      </c>
      <c r="B6633">
        <v>3.356786</v>
      </c>
      <c r="C6633">
        <v>3.4249999999999998</v>
      </c>
      <c r="D6633">
        <v>3.3321429999999999</v>
      </c>
      <c r="E6633">
        <v>3.4232140000000002</v>
      </c>
      <c r="F6633">
        <v>2.9135599999999999</v>
      </c>
      <c r="G6633">
        <v>864987200</v>
      </c>
    </row>
    <row r="6634" spans="1:7" x14ac:dyDescent="0.25">
      <c r="A6634" s="3">
        <v>39168</v>
      </c>
      <c r="B6634">
        <v>3.4182139999999999</v>
      </c>
      <c r="C6634">
        <v>3.4582139999999999</v>
      </c>
      <c r="D6634">
        <v>3.3928569999999998</v>
      </c>
      <c r="E6634">
        <v>3.4092859999999998</v>
      </c>
      <c r="F6634">
        <v>2.9017059999999999</v>
      </c>
      <c r="G6634">
        <v>932052800</v>
      </c>
    </row>
    <row r="6635" spans="1:7" x14ac:dyDescent="0.25">
      <c r="A6635" s="3">
        <v>39169</v>
      </c>
      <c r="B6635">
        <v>3.3885710000000002</v>
      </c>
      <c r="C6635">
        <v>3.407143</v>
      </c>
      <c r="D6635">
        <v>3.3267859999999998</v>
      </c>
      <c r="E6635">
        <v>3.33</v>
      </c>
      <c r="F6635">
        <v>2.8342239999999999</v>
      </c>
      <c r="G6635">
        <v>942337200</v>
      </c>
    </row>
    <row r="6636" spans="1:7" x14ac:dyDescent="0.25">
      <c r="A6636" s="3">
        <v>39170</v>
      </c>
      <c r="B6636">
        <v>3.3639290000000002</v>
      </c>
      <c r="C6636">
        <v>3.3639290000000002</v>
      </c>
      <c r="D6636">
        <v>3.2939289999999999</v>
      </c>
      <c r="E6636">
        <v>3.348214</v>
      </c>
      <c r="F6636">
        <v>2.8497270000000001</v>
      </c>
      <c r="G6636">
        <v>725723600</v>
      </c>
    </row>
    <row r="6637" spans="1:7" x14ac:dyDescent="0.25">
      <c r="A6637" s="3">
        <v>39171</v>
      </c>
      <c r="B6637">
        <v>3.367143</v>
      </c>
      <c r="C6637">
        <v>3.3814289999999998</v>
      </c>
      <c r="D6637">
        <v>3.3125</v>
      </c>
      <c r="E6637">
        <v>3.3182140000000002</v>
      </c>
      <c r="F6637">
        <v>2.8241930000000002</v>
      </c>
      <c r="G6637">
        <v>600558000</v>
      </c>
    </row>
    <row r="6638" spans="1:7" x14ac:dyDescent="0.25">
      <c r="A6638" s="3">
        <v>39174</v>
      </c>
      <c r="B6638">
        <v>3.3621430000000001</v>
      </c>
      <c r="C6638">
        <v>3.3660709999999998</v>
      </c>
      <c r="D6638">
        <v>3.3221430000000001</v>
      </c>
      <c r="E6638">
        <v>3.344643</v>
      </c>
      <c r="F6638">
        <v>2.8466870000000002</v>
      </c>
      <c r="G6638">
        <v>501992400</v>
      </c>
    </row>
    <row r="6639" spans="1:7" x14ac:dyDescent="0.25">
      <c r="A6639" s="3">
        <v>39175</v>
      </c>
      <c r="B6639">
        <v>3.3621430000000001</v>
      </c>
      <c r="C6639">
        <v>3.401071</v>
      </c>
      <c r="D6639">
        <v>3.3485710000000002</v>
      </c>
      <c r="E6639">
        <v>3.375</v>
      </c>
      <c r="F6639">
        <v>2.8725239999999999</v>
      </c>
      <c r="G6639">
        <v>583934400</v>
      </c>
    </row>
    <row r="6640" spans="1:7" x14ac:dyDescent="0.25">
      <c r="A6640" s="3">
        <v>39176</v>
      </c>
      <c r="B6640">
        <v>3.390714</v>
      </c>
      <c r="C6640">
        <v>3.3978570000000001</v>
      </c>
      <c r="D6640">
        <v>3.3617859999999999</v>
      </c>
      <c r="E6640">
        <v>3.3667859999999998</v>
      </c>
      <c r="F6640">
        <v>2.8655330000000001</v>
      </c>
      <c r="G6640">
        <v>476784000</v>
      </c>
    </row>
    <row r="6641" spans="1:7" x14ac:dyDescent="0.25">
      <c r="A6641" s="3">
        <v>39177</v>
      </c>
      <c r="B6641">
        <v>3.3614289999999998</v>
      </c>
      <c r="C6641">
        <v>3.3814289999999998</v>
      </c>
      <c r="D6641">
        <v>3.34</v>
      </c>
      <c r="E6641">
        <v>3.3814289999999998</v>
      </c>
      <c r="F6641">
        <v>2.877996</v>
      </c>
      <c r="G6641">
        <v>355516000</v>
      </c>
    </row>
    <row r="6642" spans="1:7" x14ac:dyDescent="0.25">
      <c r="A6642" s="3">
        <v>39181</v>
      </c>
      <c r="B6642">
        <v>3.4003570000000001</v>
      </c>
      <c r="C6642">
        <v>3.4035709999999999</v>
      </c>
      <c r="D6642">
        <v>3.3228569999999999</v>
      </c>
      <c r="E6642">
        <v>3.344643</v>
      </c>
      <c r="F6642">
        <v>2.8466870000000002</v>
      </c>
      <c r="G6642">
        <v>413341600</v>
      </c>
    </row>
    <row r="6643" spans="1:7" x14ac:dyDescent="0.25">
      <c r="A6643" s="3">
        <v>39182</v>
      </c>
      <c r="B6643">
        <v>3.3453569999999999</v>
      </c>
      <c r="C6643">
        <v>3.3664290000000001</v>
      </c>
      <c r="D6643">
        <v>3.336071</v>
      </c>
      <c r="E6643">
        <v>3.3660709999999998</v>
      </c>
      <c r="F6643">
        <v>2.8649239999999998</v>
      </c>
      <c r="G6643">
        <v>352466800</v>
      </c>
    </row>
    <row r="6644" spans="1:7" x14ac:dyDescent="0.25">
      <c r="A6644" s="3">
        <v>39183</v>
      </c>
      <c r="B6644">
        <v>3.3535710000000001</v>
      </c>
      <c r="C6644">
        <v>3.3553570000000001</v>
      </c>
      <c r="D6644">
        <v>3.2974999999999999</v>
      </c>
      <c r="E6644">
        <v>3.3067859999999998</v>
      </c>
      <c r="F6644">
        <v>2.8144659999999999</v>
      </c>
      <c r="G6644">
        <v>549018400</v>
      </c>
    </row>
    <row r="6645" spans="1:7" x14ac:dyDescent="0.25">
      <c r="A6645" s="3">
        <v>39184</v>
      </c>
      <c r="B6645">
        <v>3.2871429999999999</v>
      </c>
      <c r="C6645">
        <v>3.296786</v>
      </c>
      <c r="D6645">
        <v>3.24</v>
      </c>
      <c r="E6645">
        <v>3.2925</v>
      </c>
      <c r="F6645">
        <v>2.8023069999999999</v>
      </c>
      <c r="G6645">
        <v>656675600</v>
      </c>
    </row>
    <row r="6646" spans="1:7" x14ac:dyDescent="0.25">
      <c r="A6646" s="3">
        <v>39185</v>
      </c>
      <c r="B6646">
        <v>3.246429</v>
      </c>
      <c r="C6646">
        <v>3.2642859999999998</v>
      </c>
      <c r="D6646">
        <v>3.2164290000000002</v>
      </c>
      <c r="E6646">
        <v>3.2228569999999999</v>
      </c>
      <c r="F6646">
        <v>2.7430330000000001</v>
      </c>
      <c r="G6646">
        <v>719941600</v>
      </c>
    </row>
    <row r="6647" spans="1:7" x14ac:dyDescent="0.25">
      <c r="A6647" s="3">
        <v>39188</v>
      </c>
      <c r="B6647">
        <v>3.2346430000000002</v>
      </c>
      <c r="C6647">
        <v>3.2678569999999998</v>
      </c>
      <c r="D6647">
        <v>3.223214</v>
      </c>
      <c r="E6647">
        <v>3.2653569999999998</v>
      </c>
      <c r="F6647">
        <v>2.7792050000000001</v>
      </c>
      <c r="G6647">
        <v>609033600</v>
      </c>
    </row>
    <row r="6648" spans="1:7" x14ac:dyDescent="0.25">
      <c r="A6648" s="3">
        <v>39189</v>
      </c>
      <c r="B6648">
        <v>3.285714</v>
      </c>
      <c r="C6648">
        <v>3.2964289999999998</v>
      </c>
      <c r="D6648">
        <v>3.2035710000000002</v>
      </c>
      <c r="E6648">
        <v>3.2267860000000002</v>
      </c>
      <c r="F6648">
        <v>2.7463769999999998</v>
      </c>
      <c r="G6648">
        <v>751920400</v>
      </c>
    </row>
    <row r="6649" spans="1:7" x14ac:dyDescent="0.25">
      <c r="A6649" s="3">
        <v>39190</v>
      </c>
      <c r="B6649">
        <v>3.22</v>
      </c>
      <c r="C6649">
        <v>3.2446429999999999</v>
      </c>
      <c r="D6649">
        <v>3.2</v>
      </c>
      <c r="E6649">
        <v>3.2285710000000001</v>
      </c>
      <c r="F6649">
        <v>2.7478959999999999</v>
      </c>
      <c r="G6649">
        <v>464044000</v>
      </c>
    </row>
    <row r="6650" spans="1:7" x14ac:dyDescent="0.25">
      <c r="A6650" s="3">
        <v>39191</v>
      </c>
      <c r="B6650">
        <v>3.2210709999999998</v>
      </c>
      <c r="C6650">
        <v>3.2589290000000002</v>
      </c>
      <c r="D6650">
        <v>3.2082139999999999</v>
      </c>
      <c r="E6650">
        <v>3.223929</v>
      </c>
      <c r="F6650">
        <v>2.7439460000000002</v>
      </c>
      <c r="G6650">
        <v>425913600</v>
      </c>
    </row>
    <row r="6651" spans="1:7" x14ac:dyDescent="0.25">
      <c r="A6651" s="3">
        <v>39192</v>
      </c>
      <c r="B6651">
        <v>3.2460710000000002</v>
      </c>
      <c r="C6651">
        <v>3.2564289999999998</v>
      </c>
      <c r="D6651">
        <v>3.2339289999999998</v>
      </c>
      <c r="E6651">
        <v>3.248929</v>
      </c>
      <c r="F6651">
        <v>2.7652239999999999</v>
      </c>
      <c r="G6651">
        <v>522779600</v>
      </c>
    </row>
    <row r="6652" spans="1:7" x14ac:dyDescent="0.25">
      <c r="A6652" s="3">
        <v>39195</v>
      </c>
      <c r="B6652">
        <v>3.2710710000000001</v>
      </c>
      <c r="C6652">
        <v>3.35</v>
      </c>
      <c r="D6652">
        <v>3.2650000000000001</v>
      </c>
      <c r="E6652">
        <v>3.3396430000000001</v>
      </c>
      <c r="F6652">
        <v>2.8424309999999999</v>
      </c>
      <c r="G6652">
        <v>780290000</v>
      </c>
    </row>
    <row r="6653" spans="1:7" x14ac:dyDescent="0.25">
      <c r="A6653" s="3">
        <v>39196</v>
      </c>
      <c r="B6653">
        <v>3.3557139999999999</v>
      </c>
      <c r="C6653">
        <v>3.4424999999999999</v>
      </c>
      <c r="D6653">
        <v>3.2607140000000001</v>
      </c>
      <c r="E6653">
        <v>3.33</v>
      </c>
      <c r="F6653">
        <v>2.8342239999999999</v>
      </c>
      <c r="G6653">
        <v>1055252800</v>
      </c>
    </row>
    <row r="6654" spans="1:7" x14ac:dyDescent="0.25">
      <c r="A6654" s="3">
        <v>39197</v>
      </c>
      <c r="B6654">
        <v>3.3653569999999999</v>
      </c>
      <c r="C6654">
        <v>3.407143</v>
      </c>
      <c r="D6654">
        <v>3.35</v>
      </c>
      <c r="E6654">
        <v>3.405357</v>
      </c>
      <c r="F6654">
        <v>2.8983620000000001</v>
      </c>
      <c r="G6654">
        <v>1187144000</v>
      </c>
    </row>
    <row r="6655" spans="1:7" x14ac:dyDescent="0.25">
      <c r="A6655" s="3">
        <v>39198</v>
      </c>
      <c r="B6655">
        <v>3.6278570000000001</v>
      </c>
      <c r="C6655">
        <v>3.660714</v>
      </c>
      <c r="D6655">
        <v>3.5107140000000001</v>
      </c>
      <c r="E6655">
        <v>3.53</v>
      </c>
      <c r="F6655">
        <v>3.004448</v>
      </c>
      <c r="G6655">
        <v>1737778000</v>
      </c>
    </row>
    <row r="6656" spans="1:7" x14ac:dyDescent="0.25">
      <c r="A6656" s="3">
        <v>39199</v>
      </c>
      <c r="B6656">
        <v>3.5064289999999998</v>
      </c>
      <c r="C6656">
        <v>3.5696430000000001</v>
      </c>
      <c r="D6656">
        <v>3.4889290000000002</v>
      </c>
      <c r="E6656">
        <v>3.5685709999999999</v>
      </c>
      <c r="F6656">
        <v>3.0372759999999999</v>
      </c>
      <c r="G6656">
        <v>699403600</v>
      </c>
    </row>
    <row r="6657" spans="1:7" x14ac:dyDescent="0.25">
      <c r="A6657" s="3">
        <v>39202</v>
      </c>
      <c r="B6657">
        <v>3.574643</v>
      </c>
      <c r="C6657">
        <v>3.6071430000000002</v>
      </c>
      <c r="D6657">
        <v>3.5596429999999999</v>
      </c>
      <c r="E6657">
        <v>3.5642860000000001</v>
      </c>
      <c r="F6657">
        <v>3.0336289999999999</v>
      </c>
      <c r="G6657">
        <v>616509600</v>
      </c>
    </row>
    <row r="6658" spans="1:7" x14ac:dyDescent="0.25">
      <c r="A6658" s="3">
        <v>39203</v>
      </c>
      <c r="B6658">
        <v>3.5567859999999998</v>
      </c>
      <c r="C6658">
        <v>3.5839289999999999</v>
      </c>
      <c r="D6658">
        <v>3.5196429999999999</v>
      </c>
      <c r="E6658">
        <v>3.5525000000000002</v>
      </c>
      <c r="F6658">
        <v>3.0235979999999998</v>
      </c>
      <c r="G6658">
        <v>532523600</v>
      </c>
    </row>
    <row r="6659" spans="1:7" x14ac:dyDescent="0.25">
      <c r="A6659" s="3">
        <v>39204</v>
      </c>
      <c r="B6659">
        <v>3.558929</v>
      </c>
      <c r="C6659">
        <v>3.5907140000000002</v>
      </c>
      <c r="D6659">
        <v>3.5525000000000002</v>
      </c>
      <c r="E6659">
        <v>3.5853570000000001</v>
      </c>
      <c r="F6659">
        <v>3.0515629999999998</v>
      </c>
      <c r="G6659">
        <v>505145200</v>
      </c>
    </row>
    <row r="6660" spans="1:7" x14ac:dyDescent="0.25">
      <c r="A6660" s="3">
        <v>39205</v>
      </c>
      <c r="B6660">
        <v>3.5975000000000001</v>
      </c>
      <c r="C6660">
        <v>3.6232139999999999</v>
      </c>
      <c r="D6660">
        <v>3.5717859999999999</v>
      </c>
      <c r="E6660">
        <v>3.5857139999999998</v>
      </c>
      <c r="F6660">
        <v>3.0518670000000001</v>
      </c>
      <c r="G6660">
        <v>576077600</v>
      </c>
    </row>
    <row r="6661" spans="1:7" x14ac:dyDescent="0.25">
      <c r="A6661" s="3">
        <v>39206</v>
      </c>
      <c r="B6661">
        <v>3.6</v>
      </c>
      <c r="C6661">
        <v>3.628571</v>
      </c>
      <c r="D6661">
        <v>3.589286</v>
      </c>
      <c r="E6661">
        <v>3.6003569999999998</v>
      </c>
      <c r="F6661">
        <v>3.0643310000000001</v>
      </c>
      <c r="G6661">
        <v>381987200</v>
      </c>
    </row>
    <row r="6662" spans="1:7" x14ac:dyDescent="0.25">
      <c r="A6662" s="3">
        <v>39209</v>
      </c>
      <c r="B6662">
        <v>3.61</v>
      </c>
      <c r="C6662">
        <v>3.7267860000000002</v>
      </c>
      <c r="D6662">
        <v>3.6074999999999999</v>
      </c>
      <c r="E6662">
        <v>3.7114289999999999</v>
      </c>
      <c r="F6662">
        <v>3.1588660000000002</v>
      </c>
      <c r="G6662">
        <v>861557200</v>
      </c>
    </row>
    <row r="6663" spans="1:7" x14ac:dyDescent="0.25">
      <c r="A6663" s="3">
        <v>39210</v>
      </c>
      <c r="B6663">
        <v>3.695357</v>
      </c>
      <c r="C6663">
        <v>3.7553570000000001</v>
      </c>
      <c r="D6663">
        <v>3.6935709999999999</v>
      </c>
      <c r="E6663">
        <v>3.7521429999999998</v>
      </c>
      <c r="F6663">
        <v>3.1935169999999999</v>
      </c>
      <c r="G6663">
        <v>783997200</v>
      </c>
    </row>
    <row r="6664" spans="1:7" x14ac:dyDescent="0.25">
      <c r="A6664" s="3">
        <v>39211</v>
      </c>
      <c r="B6664">
        <v>3.7467860000000002</v>
      </c>
      <c r="C6664">
        <v>3.82</v>
      </c>
      <c r="D6664">
        <v>3.7460710000000002</v>
      </c>
      <c r="E6664">
        <v>3.8171430000000002</v>
      </c>
      <c r="F6664">
        <v>3.24884</v>
      </c>
      <c r="G6664">
        <v>717757600</v>
      </c>
    </row>
    <row r="6665" spans="1:7" x14ac:dyDescent="0.25">
      <c r="A6665" s="3">
        <v>39212</v>
      </c>
      <c r="B6665">
        <v>3.808214</v>
      </c>
      <c r="C6665">
        <v>3.887143</v>
      </c>
      <c r="D6665">
        <v>3.7828569999999999</v>
      </c>
      <c r="E6665">
        <v>3.8335710000000001</v>
      </c>
      <c r="F6665">
        <v>3.2628219999999999</v>
      </c>
      <c r="G6665">
        <v>1197257600</v>
      </c>
    </row>
    <row r="6666" spans="1:7" x14ac:dyDescent="0.25">
      <c r="A6666" s="3">
        <v>39213</v>
      </c>
      <c r="B6666">
        <v>3.8478569999999999</v>
      </c>
      <c r="C6666">
        <v>3.8975</v>
      </c>
      <c r="D6666">
        <v>3.813571</v>
      </c>
      <c r="E6666">
        <v>3.8835709999999999</v>
      </c>
      <c r="F6666">
        <v>3.3053780000000001</v>
      </c>
      <c r="G6666">
        <v>653696400</v>
      </c>
    </row>
    <row r="6667" spans="1:7" x14ac:dyDescent="0.25">
      <c r="A6667" s="3">
        <v>39216</v>
      </c>
      <c r="B6667">
        <v>3.915</v>
      </c>
      <c r="C6667">
        <v>3.9285709999999998</v>
      </c>
      <c r="D6667">
        <v>3.8660709999999998</v>
      </c>
      <c r="E6667">
        <v>3.9057140000000001</v>
      </c>
      <c r="F6667">
        <v>3.3242250000000002</v>
      </c>
      <c r="G6667">
        <v>651946400</v>
      </c>
    </row>
    <row r="6668" spans="1:7" x14ac:dyDescent="0.25">
      <c r="A6668" s="3">
        <v>39217</v>
      </c>
      <c r="B6668">
        <v>3.913214</v>
      </c>
      <c r="C6668">
        <v>3.9357139999999999</v>
      </c>
      <c r="D6668">
        <v>3.8028569999999999</v>
      </c>
      <c r="E6668">
        <v>3.84</v>
      </c>
      <c r="F6668">
        <v>3.2682950000000002</v>
      </c>
      <c r="G6668">
        <v>954514400</v>
      </c>
    </row>
    <row r="6669" spans="1:7" x14ac:dyDescent="0.25">
      <c r="A6669" s="3">
        <v>39218</v>
      </c>
      <c r="B6669">
        <v>3.876071</v>
      </c>
      <c r="C6669">
        <v>3.8867859999999999</v>
      </c>
      <c r="D6669">
        <v>3.6935709999999999</v>
      </c>
      <c r="E6669">
        <v>3.8335710000000001</v>
      </c>
      <c r="F6669">
        <v>3.2628219999999999</v>
      </c>
      <c r="G6669">
        <v>1126767600</v>
      </c>
    </row>
    <row r="6670" spans="1:7" x14ac:dyDescent="0.25">
      <c r="A6670" s="3">
        <v>39219</v>
      </c>
      <c r="B6670">
        <v>3.8267859999999998</v>
      </c>
      <c r="C6670">
        <v>3.9239289999999998</v>
      </c>
      <c r="D6670">
        <v>3.8267859999999998</v>
      </c>
      <c r="E6670">
        <v>3.9085709999999998</v>
      </c>
      <c r="F6670">
        <v>3.3266559999999998</v>
      </c>
      <c r="G6670">
        <v>735291200</v>
      </c>
    </row>
    <row r="6671" spans="1:7" x14ac:dyDescent="0.25">
      <c r="A6671" s="3">
        <v>39220</v>
      </c>
      <c r="B6671">
        <v>3.9367860000000001</v>
      </c>
      <c r="C6671">
        <v>3.9514290000000001</v>
      </c>
      <c r="D6671">
        <v>3.9203570000000001</v>
      </c>
      <c r="E6671">
        <v>3.9292859999999998</v>
      </c>
      <c r="F6671">
        <v>3.3442880000000001</v>
      </c>
      <c r="G6671">
        <v>621345200</v>
      </c>
    </row>
    <row r="6672" spans="1:7" x14ac:dyDescent="0.25">
      <c r="A6672" s="3">
        <v>39223</v>
      </c>
      <c r="B6672">
        <v>3.9396429999999998</v>
      </c>
      <c r="C6672">
        <v>4.0160710000000002</v>
      </c>
      <c r="D6672">
        <v>3.9303569999999999</v>
      </c>
      <c r="E6672">
        <v>3.9992860000000001</v>
      </c>
      <c r="F6672">
        <v>3.4038659999999998</v>
      </c>
      <c r="G6672">
        <v>639892400</v>
      </c>
    </row>
    <row r="6673" spans="1:7" x14ac:dyDescent="0.25">
      <c r="A6673" s="3">
        <v>39224</v>
      </c>
      <c r="B6673">
        <v>4.0175000000000001</v>
      </c>
      <c r="C6673">
        <v>4.0625</v>
      </c>
      <c r="D6673">
        <v>4.0003570000000002</v>
      </c>
      <c r="E6673">
        <v>4.0549999999999997</v>
      </c>
      <c r="F6673">
        <v>3.4512839999999998</v>
      </c>
      <c r="G6673">
        <v>572409600</v>
      </c>
    </row>
    <row r="6674" spans="1:7" x14ac:dyDescent="0.25">
      <c r="A6674" s="3">
        <v>39225</v>
      </c>
      <c r="B6674">
        <v>4.0721429999999996</v>
      </c>
      <c r="C6674">
        <v>4.1071429999999998</v>
      </c>
      <c r="D6674">
        <v>4.0210710000000001</v>
      </c>
      <c r="E6674">
        <v>4.0317860000000003</v>
      </c>
      <c r="F6674">
        <v>3.4315280000000001</v>
      </c>
      <c r="G6674">
        <v>911374800</v>
      </c>
    </row>
    <row r="6675" spans="1:7" x14ac:dyDescent="0.25">
      <c r="A6675" s="3">
        <v>39226</v>
      </c>
      <c r="B6675">
        <v>4.0289289999999998</v>
      </c>
      <c r="C6675">
        <v>4.0878569999999996</v>
      </c>
      <c r="D6675">
        <v>3.941786</v>
      </c>
      <c r="E6675">
        <v>3.953214</v>
      </c>
      <c r="F6675">
        <v>3.3646530000000001</v>
      </c>
      <c r="G6675">
        <v>887362000</v>
      </c>
    </row>
    <row r="6676" spans="1:7" x14ac:dyDescent="0.25">
      <c r="A6676" s="3">
        <v>39227</v>
      </c>
      <c r="B6676">
        <v>4</v>
      </c>
      <c r="C6676">
        <v>4.0635709999999996</v>
      </c>
      <c r="D6676">
        <v>3.9821430000000002</v>
      </c>
      <c r="E6676">
        <v>4.0578570000000003</v>
      </c>
      <c r="F6676">
        <v>3.453716</v>
      </c>
      <c r="G6676">
        <v>632959600</v>
      </c>
    </row>
    <row r="6677" spans="1:7" x14ac:dyDescent="0.25">
      <c r="A6677" s="3">
        <v>39231</v>
      </c>
      <c r="B6677">
        <v>4.0875000000000004</v>
      </c>
      <c r="C6677">
        <v>4.1021429999999999</v>
      </c>
      <c r="D6677">
        <v>4.0246430000000002</v>
      </c>
      <c r="E6677">
        <v>4.0839290000000004</v>
      </c>
      <c r="F6677">
        <v>3.4759069999999999</v>
      </c>
      <c r="G6677">
        <v>645694000</v>
      </c>
    </row>
    <row r="6678" spans="1:7" x14ac:dyDescent="0.25">
      <c r="A6678" s="3">
        <v>39232</v>
      </c>
      <c r="B6678">
        <v>4.0821430000000003</v>
      </c>
      <c r="C6678">
        <v>4.2457140000000004</v>
      </c>
      <c r="D6678">
        <v>4.0546430000000004</v>
      </c>
      <c r="E6678">
        <v>4.2417860000000003</v>
      </c>
      <c r="F6678">
        <v>3.6102620000000001</v>
      </c>
      <c r="G6678">
        <v>1478444800</v>
      </c>
    </row>
    <row r="6679" spans="1:7" x14ac:dyDescent="0.25">
      <c r="A6679" s="3">
        <v>39233</v>
      </c>
      <c r="B6679">
        <v>4.288214</v>
      </c>
      <c r="C6679">
        <v>4.3632140000000001</v>
      </c>
      <c r="D6679">
        <v>4.2692860000000001</v>
      </c>
      <c r="E6679">
        <v>4.328214</v>
      </c>
      <c r="F6679">
        <v>3.683824</v>
      </c>
      <c r="G6679">
        <v>1297066400</v>
      </c>
    </row>
    <row r="6680" spans="1:7" x14ac:dyDescent="0.25">
      <c r="A6680" s="3">
        <v>39234</v>
      </c>
      <c r="B6680">
        <v>4.3250000000000002</v>
      </c>
      <c r="C6680">
        <v>4.328214</v>
      </c>
      <c r="D6680">
        <v>4.2246430000000004</v>
      </c>
      <c r="E6680">
        <v>4.2285709999999996</v>
      </c>
      <c r="F6680">
        <v>3.5990129999999998</v>
      </c>
      <c r="G6680">
        <v>885262000</v>
      </c>
    </row>
    <row r="6681" spans="1:7" x14ac:dyDescent="0.25">
      <c r="A6681" s="3">
        <v>39237</v>
      </c>
      <c r="B6681">
        <v>4.2367860000000004</v>
      </c>
      <c r="C6681">
        <v>4.3475000000000001</v>
      </c>
      <c r="D6681">
        <v>4.2107140000000003</v>
      </c>
      <c r="E6681">
        <v>4.3332139999999999</v>
      </c>
      <c r="F6681">
        <v>3.688078</v>
      </c>
      <c r="G6681">
        <v>886673200</v>
      </c>
    </row>
    <row r="6682" spans="1:7" x14ac:dyDescent="0.25">
      <c r="A6682" s="3">
        <v>39238</v>
      </c>
      <c r="B6682">
        <v>4.3360709999999996</v>
      </c>
      <c r="C6682">
        <v>4.381786</v>
      </c>
      <c r="D6682">
        <v>4.3035709999999998</v>
      </c>
      <c r="E6682">
        <v>4.3810710000000004</v>
      </c>
      <c r="F6682">
        <v>3.7288109999999999</v>
      </c>
      <c r="G6682">
        <v>920785600</v>
      </c>
    </row>
    <row r="6683" spans="1:7" x14ac:dyDescent="0.25">
      <c r="A6683" s="3">
        <v>39239</v>
      </c>
      <c r="B6683">
        <v>4.3678569999999999</v>
      </c>
      <c r="C6683">
        <v>4.4303569999999999</v>
      </c>
      <c r="D6683">
        <v>4.3553569999999997</v>
      </c>
      <c r="E6683">
        <v>4.4157140000000004</v>
      </c>
      <c r="F6683">
        <v>3.7582949999999999</v>
      </c>
      <c r="G6683">
        <v>1112241200</v>
      </c>
    </row>
    <row r="6684" spans="1:7" x14ac:dyDescent="0.25">
      <c r="A6684" s="3">
        <v>39240</v>
      </c>
      <c r="B6684">
        <v>4.4639290000000003</v>
      </c>
      <c r="C6684">
        <v>4.5575000000000001</v>
      </c>
      <c r="D6684">
        <v>4.3996430000000002</v>
      </c>
      <c r="E6684">
        <v>4.4310710000000002</v>
      </c>
      <c r="F6684">
        <v>3.771366</v>
      </c>
      <c r="G6684">
        <v>1915079600</v>
      </c>
    </row>
    <row r="6685" spans="1:7" x14ac:dyDescent="0.25">
      <c r="A6685" s="3">
        <v>39241</v>
      </c>
      <c r="B6685">
        <v>4.4935710000000002</v>
      </c>
      <c r="C6685">
        <v>4.4939289999999996</v>
      </c>
      <c r="D6685">
        <v>4.3674999999999997</v>
      </c>
      <c r="E6685">
        <v>4.4460709999999999</v>
      </c>
      <c r="F6685">
        <v>3.7841320000000001</v>
      </c>
      <c r="G6685">
        <v>1241682400</v>
      </c>
    </row>
    <row r="6686" spans="1:7" x14ac:dyDescent="0.25">
      <c r="A6686" s="3">
        <v>39244</v>
      </c>
      <c r="B6686">
        <v>4.5</v>
      </c>
      <c r="C6686">
        <v>4.5053570000000001</v>
      </c>
      <c r="D6686">
        <v>4.2692860000000001</v>
      </c>
      <c r="E6686">
        <v>4.2925000000000004</v>
      </c>
      <c r="F6686">
        <v>3.6534260000000001</v>
      </c>
      <c r="G6686">
        <v>1874258400</v>
      </c>
    </row>
    <row r="6687" spans="1:7" x14ac:dyDescent="0.25">
      <c r="A6687" s="3">
        <v>39245</v>
      </c>
      <c r="B6687">
        <v>4.2625000000000002</v>
      </c>
      <c r="C6687">
        <v>4.3467859999999998</v>
      </c>
      <c r="D6687">
        <v>4.2253569999999998</v>
      </c>
      <c r="E6687">
        <v>4.2992860000000004</v>
      </c>
      <c r="F6687">
        <v>3.6592020000000001</v>
      </c>
      <c r="G6687">
        <v>1426566400</v>
      </c>
    </row>
    <row r="6688" spans="1:7" x14ac:dyDescent="0.25">
      <c r="A6688" s="3">
        <v>39246</v>
      </c>
      <c r="B6688">
        <v>4.3267860000000002</v>
      </c>
      <c r="C6688">
        <v>4.328214</v>
      </c>
      <c r="D6688">
        <v>4.121429</v>
      </c>
      <c r="E6688">
        <v>4.1964290000000002</v>
      </c>
      <c r="F6688">
        <v>3.5716580000000002</v>
      </c>
      <c r="G6688">
        <v>1721353200</v>
      </c>
    </row>
    <row r="6689" spans="1:7" x14ac:dyDescent="0.25">
      <c r="A6689" s="3">
        <v>39247</v>
      </c>
      <c r="B6689">
        <v>4.1857139999999999</v>
      </c>
      <c r="C6689">
        <v>4.2660710000000002</v>
      </c>
      <c r="D6689">
        <v>4.1578569999999999</v>
      </c>
      <c r="E6689">
        <v>4.2410709999999998</v>
      </c>
      <c r="F6689">
        <v>3.6096539999999999</v>
      </c>
      <c r="G6689">
        <v>973266000</v>
      </c>
    </row>
    <row r="6690" spans="1:7" x14ac:dyDescent="0.25">
      <c r="A6690" s="3">
        <v>39248</v>
      </c>
      <c r="B6690">
        <v>4.3078570000000003</v>
      </c>
      <c r="C6690">
        <v>4.3096430000000003</v>
      </c>
      <c r="D6690">
        <v>4.2807139999999997</v>
      </c>
      <c r="E6690">
        <v>4.3035709999999998</v>
      </c>
      <c r="F6690">
        <v>3.6628479999999999</v>
      </c>
      <c r="G6690">
        <v>811218800</v>
      </c>
    </row>
    <row r="6691" spans="1:7" x14ac:dyDescent="0.25">
      <c r="A6691" s="3">
        <v>39251</v>
      </c>
      <c r="B6691">
        <v>4.402857</v>
      </c>
      <c r="C6691">
        <v>4.4707140000000001</v>
      </c>
      <c r="D6691">
        <v>4.3764289999999999</v>
      </c>
      <c r="E6691">
        <v>4.4675000000000002</v>
      </c>
      <c r="F6691">
        <v>3.8023709999999999</v>
      </c>
      <c r="G6691">
        <v>910604800</v>
      </c>
    </row>
    <row r="6692" spans="1:7" x14ac:dyDescent="0.25">
      <c r="A6692" s="3">
        <v>39252</v>
      </c>
      <c r="B6692">
        <v>4.453214</v>
      </c>
      <c r="C6692">
        <v>4.4646429999999997</v>
      </c>
      <c r="D6692">
        <v>4.3896430000000004</v>
      </c>
      <c r="E6692">
        <v>4.4164289999999999</v>
      </c>
      <c r="F6692">
        <v>3.7589039999999998</v>
      </c>
      <c r="G6692">
        <v>943026000</v>
      </c>
    </row>
    <row r="6693" spans="1:7" x14ac:dyDescent="0.25">
      <c r="A6693" s="3">
        <v>39253</v>
      </c>
      <c r="B6693">
        <v>4.4239290000000002</v>
      </c>
      <c r="C6693">
        <v>4.4521430000000004</v>
      </c>
      <c r="D6693">
        <v>4.3392860000000004</v>
      </c>
      <c r="E6693">
        <v>4.3410710000000003</v>
      </c>
      <c r="F6693">
        <v>3.6947670000000001</v>
      </c>
      <c r="G6693">
        <v>897512000</v>
      </c>
    </row>
    <row r="6694" spans="1:7" x14ac:dyDescent="0.25">
      <c r="A6694" s="3">
        <v>39254</v>
      </c>
      <c r="B6694">
        <v>4.3464289999999997</v>
      </c>
      <c r="C6694">
        <v>4.4389289999999999</v>
      </c>
      <c r="D6694">
        <v>4.3114290000000004</v>
      </c>
      <c r="E6694">
        <v>4.4249999999999998</v>
      </c>
      <c r="F6694">
        <v>3.7661989999999999</v>
      </c>
      <c r="G6694">
        <v>867045200</v>
      </c>
    </row>
    <row r="6695" spans="1:7" x14ac:dyDescent="0.25">
      <c r="A6695" s="3">
        <v>39255</v>
      </c>
      <c r="B6695">
        <v>4.4232139999999998</v>
      </c>
      <c r="C6695">
        <v>4.4446430000000001</v>
      </c>
      <c r="D6695">
        <v>4.3707140000000004</v>
      </c>
      <c r="E6695">
        <v>4.3928570000000002</v>
      </c>
      <c r="F6695">
        <v>3.7388409999999999</v>
      </c>
      <c r="G6695">
        <v>631876000</v>
      </c>
    </row>
    <row r="6696" spans="1:7" x14ac:dyDescent="0.25">
      <c r="A6696" s="3">
        <v>39258</v>
      </c>
      <c r="B6696">
        <v>4.4353569999999998</v>
      </c>
      <c r="C6696">
        <v>4.4675000000000002</v>
      </c>
      <c r="D6696">
        <v>4.3235710000000003</v>
      </c>
      <c r="E6696">
        <v>4.3692859999999998</v>
      </c>
      <c r="F6696">
        <v>3.7187800000000002</v>
      </c>
      <c r="G6696">
        <v>965403600</v>
      </c>
    </row>
    <row r="6697" spans="1:7" x14ac:dyDescent="0.25">
      <c r="A6697" s="3">
        <v>39259</v>
      </c>
      <c r="B6697">
        <v>4.4278570000000004</v>
      </c>
      <c r="C6697">
        <v>4.4285709999999998</v>
      </c>
      <c r="D6697">
        <v>4.24</v>
      </c>
      <c r="E6697">
        <v>4.2732140000000003</v>
      </c>
      <c r="F6697">
        <v>3.6370110000000002</v>
      </c>
      <c r="G6697">
        <v>1345005200</v>
      </c>
    </row>
    <row r="6698" spans="1:7" x14ac:dyDescent="0.25">
      <c r="A6698" s="3">
        <v>39260</v>
      </c>
      <c r="B6698">
        <v>4.3075000000000001</v>
      </c>
      <c r="C6698">
        <v>4.3585710000000004</v>
      </c>
      <c r="D6698">
        <v>4.2592860000000003</v>
      </c>
      <c r="E6698">
        <v>4.3532140000000004</v>
      </c>
      <c r="F6698">
        <v>3.7050999999999998</v>
      </c>
      <c r="G6698">
        <v>974696800</v>
      </c>
    </row>
    <row r="6699" spans="1:7" x14ac:dyDescent="0.25">
      <c r="A6699" s="3">
        <v>39261</v>
      </c>
      <c r="B6699">
        <v>4.37</v>
      </c>
      <c r="C6699">
        <v>4.3746429999999998</v>
      </c>
      <c r="D6699">
        <v>4.2857139999999996</v>
      </c>
      <c r="E6699">
        <v>4.305714</v>
      </c>
      <c r="F6699">
        <v>3.6646719999999999</v>
      </c>
      <c r="G6699">
        <v>838143600</v>
      </c>
    </row>
    <row r="6700" spans="1:7" x14ac:dyDescent="0.25">
      <c r="A6700" s="3">
        <v>39262</v>
      </c>
      <c r="B6700">
        <v>4.356071</v>
      </c>
      <c r="C6700">
        <v>4.4285709999999998</v>
      </c>
      <c r="D6700">
        <v>4.324643</v>
      </c>
      <c r="E6700">
        <v>4.3585710000000004</v>
      </c>
      <c r="F6700">
        <v>3.7096589999999998</v>
      </c>
      <c r="G6700">
        <v>1137841600</v>
      </c>
    </row>
    <row r="6701" spans="1:7" x14ac:dyDescent="0.25">
      <c r="A6701" s="3">
        <v>39265</v>
      </c>
      <c r="B6701">
        <v>4.3232140000000001</v>
      </c>
      <c r="C6701">
        <v>4.3603569999999996</v>
      </c>
      <c r="D6701">
        <v>4.2607140000000001</v>
      </c>
      <c r="E6701">
        <v>4.3307140000000004</v>
      </c>
      <c r="F6701">
        <v>3.6859510000000002</v>
      </c>
      <c r="G6701">
        <v>994862400</v>
      </c>
    </row>
    <row r="6702" spans="1:7" x14ac:dyDescent="0.25">
      <c r="A6702" s="3">
        <v>39266</v>
      </c>
      <c r="B6702">
        <v>4.3571429999999998</v>
      </c>
      <c r="C6702">
        <v>4.55</v>
      </c>
      <c r="D6702">
        <v>4.3392860000000004</v>
      </c>
      <c r="E6702">
        <v>4.5417860000000001</v>
      </c>
      <c r="F6702">
        <v>3.8655979999999999</v>
      </c>
      <c r="G6702">
        <v>1162481600</v>
      </c>
    </row>
    <row r="6703" spans="1:7" x14ac:dyDescent="0.25">
      <c r="A6703" s="3">
        <v>39268</v>
      </c>
      <c r="B6703">
        <v>4.5999999999999996</v>
      </c>
      <c r="C6703">
        <v>4.7489290000000004</v>
      </c>
      <c r="D6703">
        <v>4.5960710000000002</v>
      </c>
      <c r="E6703">
        <v>4.7410709999999998</v>
      </c>
      <c r="F6703">
        <v>4.0352129999999997</v>
      </c>
      <c r="G6703">
        <v>1453051600</v>
      </c>
    </row>
    <row r="6704" spans="1:7" x14ac:dyDescent="0.25">
      <c r="A6704" s="3">
        <v>39269</v>
      </c>
      <c r="B6704">
        <v>4.7546429999999997</v>
      </c>
      <c r="C6704">
        <v>4.762143</v>
      </c>
      <c r="D6704">
        <v>4.6571429999999996</v>
      </c>
      <c r="E6704">
        <v>4.7249999999999996</v>
      </c>
      <c r="F6704">
        <v>4.0215350000000001</v>
      </c>
      <c r="G6704">
        <v>874694800</v>
      </c>
    </row>
    <row r="6705" spans="1:7" x14ac:dyDescent="0.25">
      <c r="A6705" s="3">
        <v>39272</v>
      </c>
      <c r="B6705">
        <v>4.7278570000000002</v>
      </c>
      <c r="C6705">
        <v>4.746429</v>
      </c>
      <c r="D6705">
        <v>4.6135710000000003</v>
      </c>
      <c r="E6705">
        <v>4.6546430000000001</v>
      </c>
      <c r="F6705">
        <v>3.961652</v>
      </c>
      <c r="G6705">
        <v>995820000</v>
      </c>
    </row>
    <row r="6706" spans="1:7" x14ac:dyDescent="0.25">
      <c r="A6706" s="3">
        <v>39273</v>
      </c>
      <c r="B6706">
        <v>4.6028570000000002</v>
      </c>
      <c r="C6706">
        <v>4.8035709999999998</v>
      </c>
      <c r="D6706">
        <v>4.6003569999999998</v>
      </c>
      <c r="E6706">
        <v>4.7267859999999997</v>
      </c>
      <c r="F6706">
        <v>4.0230550000000003</v>
      </c>
      <c r="G6706">
        <v>1255007600</v>
      </c>
    </row>
    <row r="6707" spans="1:7" x14ac:dyDescent="0.25">
      <c r="A6707" s="3">
        <v>39274</v>
      </c>
      <c r="B6707">
        <v>4.7167859999999999</v>
      </c>
      <c r="C6707">
        <v>4.7750000000000004</v>
      </c>
      <c r="D6707">
        <v>4.6896430000000002</v>
      </c>
      <c r="E6707">
        <v>4.7282140000000004</v>
      </c>
      <c r="F6707">
        <v>4.0242699999999996</v>
      </c>
      <c r="G6707">
        <v>821772000</v>
      </c>
    </row>
    <row r="6708" spans="1:7" x14ac:dyDescent="0.25">
      <c r="A6708" s="3">
        <v>39275</v>
      </c>
      <c r="B6708">
        <v>4.7803570000000004</v>
      </c>
      <c r="C6708">
        <v>4.7942859999999996</v>
      </c>
      <c r="D6708">
        <v>4.7282140000000004</v>
      </c>
      <c r="E6708">
        <v>4.788214</v>
      </c>
      <c r="F6708">
        <v>4.0753370000000002</v>
      </c>
      <c r="G6708">
        <v>704608800</v>
      </c>
    </row>
    <row r="6709" spans="1:7" x14ac:dyDescent="0.25">
      <c r="A6709" s="3">
        <v>39276</v>
      </c>
      <c r="B6709">
        <v>4.8224999999999998</v>
      </c>
      <c r="C6709">
        <v>4.9232139999999998</v>
      </c>
      <c r="D6709">
        <v>4.8042860000000003</v>
      </c>
      <c r="E6709">
        <v>4.9189290000000003</v>
      </c>
      <c r="F6709">
        <v>4.186591</v>
      </c>
      <c r="G6709">
        <v>907606000</v>
      </c>
    </row>
    <row r="6710" spans="1:7" x14ac:dyDescent="0.25">
      <c r="A6710" s="3">
        <v>39279</v>
      </c>
      <c r="B6710">
        <v>4.9424999999999999</v>
      </c>
      <c r="C6710">
        <v>4.9992859999999997</v>
      </c>
      <c r="D6710">
        <v>4.9107139999999996</v>
      </c>
      <c r="E6710">
        <v>4.9321429999999999</v>
      </c>
      <c r="F6710">
        <v>4.1978369999999998</v>
      </c>
      <c r="G6710">
        <v>936112800</v>
      </c>
    </row>
    <row r="6711" spans="1:7" x14ac:dyDescent="0.25">
      <c r="A6711" s="3">
        <v>39280</v>
      </c>
      <c r="B6711">
        <v>4.9392860000000001</v>
      </c>
      <c r="C6711">
        <v>4.9857139999999998</v>
      </c>
      <c r="D6711">
        <v>4.9107139999999996</v>
      </c>
      <c r="E6711">
        <v>4.9610709999999996</v>
      </c>
      <c r="F6711">
        <v>4.2224589999999997</v>
      </c>
      <c r="G6711">
        <v>709959600</v>
      </c>
    </row>
    <row r="6712" spans="1:7" x14ac:dyDescent="0.25">
      <c r="A6712" s="3">
        <v>39281</v>
      </c>
      <c r="B6712">
        <v>4.9353569999999998</v>
      </c>
      <c r="C6712">
        <v>4.944286</v>
      </c>
      <c r="D6712">
        <v>4.8585710000000004</v>
      </c>
      <c r="E6712">
        <v>4.9328570000000003</v>
      </c>
      <c r="F6712">
        <v>4.1984450000000004</v>
      </c>
      <c r="G6712">
        <v>756856800</v>
      </c>
    </row>
    <row r="6713" spans="1:7" x14ac:dyDescent="0.25">
      <c r="A6713" s="3">
        <v>39282</v>
      </c>
      <c r="B6713">
        <v>5.0107140000000001</v>
      </c>
      <c r="C6713">
        <v>5.0289289999999998</v>
      </c>
      <c r="D6713">
        <v>4.9874999999999998</v>
      </c>
      <c r="E6713">
        <v>5</v>
      </c>
      <c r="F6713">
        <v>4.255592</v>
      </c>
      <c r="G6713">
        <v>732891600</v>
      </c>
    </row>
    <row r="6714" spans="1:7" x14ac:dyDescent="0.25">
      <c r="A6714" s="3">
        <v>39283</v>
      </c>
      <c r="B6714">
        <v>5.058929</v>
      </c>
      <c r="C6714">
        <v>5.149286</v>
      </c>
      <c r="D6714">
        <v>5</v>
      </c>
      <c r="E6714">
        <v>5.1339290000000002</v>
      </c>
      <c r="F6714">
        <v>4.3695820000000003</v>
      </c>
      <c r="G6714">
        <v>1167773600</v>
      </c>
    </row>
    <row r="6715" spans="1:7" x14ac:dyDescent="0.25">
      <c r="A6715" s="3">
        <v>39286</v>
      </c>
      <c r="B6715">
        <v>5.118214</v>
      </c>
      <c r="C6715">
        <v>5.1864290000000004</v>
      </c>
      <c r="D6715">
        <v>5.0332140000000001</v>
      </c>
      <c r="E6715">
        <v>5.1321430000000001</v>
      </c>
      <c r="F6715">
        <v>4.3680620000000001</v>
      </c>
      <c r="G6715">
        <v>1036490000</v>
      </c>
    </row>
    <row r="6716" spans="1:7" x14ac:dyDescent="0.25">
      <c r="A6716" s="3">
        <v>39287</v>
      </c>
      <c r="B6716">
        <v>4.96</v>
      </c>
      <c r="C6716">
        <v>5.0357139999999996</v>
      </c>
      <c r="D6716">
        <v>4.7910709999999996</v>
      </c>
      <c r="E6716">
        <v>4.8174999999999999</v>
      </c>
      <c r="F6716">
        <v>4.100263</v>
      </c>
      <c r="G6716">
        <v>1795292800</v>
      </c>
    </row>
    <row r="6717" spans="1:7" x14ac:dyDescent="0.25">
      <c r="A6717" s="3">
        <v>39288</v>
      </c>
      <c r="B6717">
        <v>4.9053570000000004</v>
      </c>
      <c r="C6717">
        <v>4.9414290000000003</v>
      </c>
      <c r="D6717">
        <v>4.8214290000000002</v>
      </c>
      <c r="E6717">
        <v>4.9021429999999997</v>
      </c>
      <c r="F6717">
        <v>4.1723039999999996</v>
      </c>
      <c r="G6717">
        <v>1496182800</v>
      </c>
    </row>
    <row r="6718" spans="1:7" x14ac:dyDescent="0.25">
      <c r="A6718" s="3">
        <v>39289</v>
      </c>
      <c r="B6718">
        <v>5.2110709999999996</v>
      </c>
      <c r="C6718">
        <v>5.3035709999999998</v>
      </c>
      <c r="D6718">
        <v>4.8914289999999996</v>
      </c>
      <c r="E6718">
        <v>5.2142860000000004</v>
      </c>
      <c r="F6718">
        <v>4.4379739999999996</v>
      </c>
      <c r="G6718">
        <v>2186629200</v>
      </c>
    </row>
    <row r="6719" spans="1:7" x14ac:dyDescent="0.25">
      <c r="A6719" s="3">
        <v>39290</v>
      </c>
      <c r="B6719">
        <v>5.2210710000000002</v>
      </c>
      <c r="C6719">
        <v>5.3185710000000004</v>
      </c>
      <c r="D6719">
        <v>5.1349999999999998</v>
      </c>
      <c r="E6719">
        <v>5.1375000000000002</v>
      </c>
      <c r="F6719">
        <v>4.3726209999999996</v>
      </c>
      <c r="G6719">
        <v>1161098400</v>
      </c>
    </row>
    <row r="6720" spans="1:7" x14ac:dyDescent="0.25">
      <c r="A6720" s="3">
        <v>39293</v>
      </c>
      <c r="B6720">
        <v>5.1546430000000001</v>
      </c>
      <c r="C6720">
        <v>5.1946430000000001</v>
      </c>
      <c r="D6720">
        <v>4.9846430000000002</v>
      </c>
      <c r="E6720">
        <v>5.0510710000000003</v>
      </c>
      <c r="F6720">
        <v>4.2990589999999997</v>
      </c>
      <c r="G6720">
        <v>1106988400</v>
      </c>
    </row>
    <row r="6721" spans="1:7" x14ac:dyDescent="0.25">
      <c r="A6721" s="3">
        <v>39294</v>
      </c>
      <c r="B6721">
        <v>5.106071</v>
      </c>
      <c r="C6721">
        <v>5.1242859999999997</v>
      </c>
      <c r="D6721">
        <v>4.6971429999999996</v>
      </c>
      <c r="E6721">
        <v>4.7057140000000004</v>
      </c>
      <c r="F6721">
        <v>4.0051199999999998</v>
      </c>
      <c r="G6721">
        <v>1762392800</v>
      </c>
    </row>
    <row r="6722" spans="1:7" x14ac:dyDescent="0.25">
      <c r="A6722" s="3">
        <v>39295</v>
      </c>
      <c r="B6722">
        <v>4.7728570000000001</v>
      </c>
      <c r="C6722">
        <v>4.835</v>
      </c>
      <c r="D6722">
        <v>4.5632140000000003</v>
      </c>
      <c r="E6722">
        <v>4.8214290000000002</v>
      </c>
      <c r="F6722">
        <v>4.1036070000000002</v>
      </c>
      <c r="G6722">
        <v>1750156800</v>
      </c>
    </row>
    <row r="6723" spans="1:7" x14ac:dyDescent="0.25">
      <c r="A6723" s="3">
        <v>39296</v>
      </c>
      <c r="B6723">
        <v>4.8803570000000001</v>
      </c>
      <c r="C6723">
        <v>4.8914289999999996</v>
      </c>
      <c r="D6723">
        <v>4.7910709999999996</v>
      </c>
      <c r="E6723">
        <v>4.8746429999999998</v>
      </c>
      <c r="F6723">
        <v>4.148898</v>
      </c>
      <c r="G6723">
        <v>852644800</v>
      </c>
    </row>
    <row r="6724" spans="1:7" x14ac:dyDescent="0.25">
      <c r="A6724" s="3">
        <v>39297</v>
      </c>
      <c r="B6724">
        <v>4.8307140000000004</v>
      </c>
      <c r="C6724">
        <v>4.8553569999999997</v>
      </c>
      <c r="D6724">
        <v>4.6964290000000002</v>
      </c>
      <c r="E6724">
        <v>4.7089290000000004</v>
      </c>
      <c r="F6724">
        <v>4.007854</v>
      </c>
      <c r="G6724">
        <v>679187600</v>
      </c>
    </row>
    <row r="6725" spans="1:7" x14ac:dyDescent="0.25">
      <c r="A6725" s="3">
        <v>39300</v>
      </c>
      <c r="B6725">
        <v>4.746429</v>
      </c>
      <c r="C6725">
        <v>4.8310709999999997</v>
      </c>
      <c r="D6725">
        <v>4.5821430000000003</v>
      </c>
      <c r="E6725">
        <v>4.8303570000000002</v>
      </c>
      <c r="F6725">
        <v>4.111205</v>
      </c>
      <c r="G6725">
        <v>925170400</v>
      </c>
    </row>
    <row r="6726" spans="1:7" x14ac:dyDescent="0.25">
      <c r="A6726" s="3">
        <v>39301</v>
      </c>
      <c r="B6726">
        <v>4.819286</v>
      </c>
      <c r="C6726">
        <v>4.9014290000000003</v>
      </c>
      <c r="D6726">
        <v>4.7367860000000004</v>
      </c>
      <c r="E6726">
        <v>4.8224999999999998</v>
      </c>
      <c r="F6726">
        <v>4.1045179999999997</v>
      </c>
      <c r="G6726">
        <v>949936400</v>
      </c>
    </row>
    <row r="6727" spans="1:7" x14ac:dyDescent="0.25">
      <c r="A6727" s="3">
        <v>39302</v>
      </c>
      <c r="B6727">
        <v>4.8842860000000003</v>
      </c>
      <c r="C6727">
        <v>4.8878570000000003</v>
      </c>
      <c r="D6727">
        <v>4.7142860000000004</v>
      </c>
      <c r="E6727">
        <v>4.7860709999999997</v>
      </c>
      <c r="F6727">
        <v>4.0735140000000003</v>
      </c>
      <c r="G6727">
        <v>808096800</v>
      </c>
    </row>
    <row r="6728" spans="1:7" x14ac:dyDescent="0.25">
      <c r="A6728" s="3">
        <v>39303</v>
      </c>
      <c r="B6728">
        <v>4.6825000000000001</v>
      </c>
      <c r="C6728">
        <v>4.75</v>
      </c>
      <c r="D6728">
        <v>4.4675000000000002</v>
      </c>
      <c r="E6728">
        <v>4.5139290000000001</v>
      </c>
      <c r="F6728">
        <v>3.841888</v>
      </c>
      <c r="G6728">
        <v>1125395600</v>
      </c>
    </row>
    <row r="6729" spans="1:7" x14ac:dyDescent="0.25">
      <c r="A6729" s="3">
        <v>39304</v>
      </c>
      <c r="B6729">
        <v>4.3971429999999998</v>
      </c>
      <c r="C6729">
        <v>4.5625</v>
      </c>
      <c r="D6729">
        <v>4.2964289999999998</v>
      </c>
      <c r="E6729">
        <v>4.4642860000000004</v>
      </c>
      <c r="F6729">
        <v>3.7996349999999999</v>
      </c>
      <c r="G6729">
        <v>1410749200</v>
      </c>
    </row>
    <row r="6730" spans="1:7" x14ac:dyDescent="0.25">
      <c r="A6730" s="3">
        <v>39307</v>
      </c>
      <c r="B6730">
        <v>4.5828569999999997</v>
      </c>
      <c r="C6730">
        <v>4.6196429999999999</v>
      </c>
      <c r="D6730">
        <v>4.5178570000000002</v>
      </c>
      <c r="E6730">
        <v>4.5639289999999999</v>
      </c>
      <c r="F6730">
        <v>3.8844439999999998</v>
      </c>
      <c r="G6730">
        <v>752911600</v>
      </c>
    </row>
    <row r="6731" spans="1:7" x14ac:dyDescent="0.25">
      <c r="A6731" s="3">
        <v>39308</v>
      </c>
      <c r="B6731">
        <v>4.5817860000000001</v>
      </c>
      <c r="C6731">
        <v>4.5821430000000003</v>
      </c>
      <c r="D6731">
        <v>4.4182139999999999</v>
      </c>
      <c r="E6731">
        <v>4.4296430000000004</v>
      </c>
      <c r="F6731">
        <v>3.7701509999999998</v>
      </c>
      <c r="G6731">
        <v>739006800</v>
      </c>
    </row>
    <row r="6732" spans="1:7" x14ac:dyDescent="0.25">
      <c r="A6732" s="3">
        <v>39309</v>
      </c>
      <c r="B6732">
        <v>4.3835709999999999</v>
      </c>
      <c r="C6732">
        <v>4.4592859999999996</v>
      </c>
      <c r="D6732">
        <v>4.2732140000000003</v>
      </c>
      <c r="E6732">
        <v>4.2821429999999996</v>
      </c>
      <c r="F6732">
        <v>3.6446100000000001</v>
      </c>
      <c r="G6732">
        <v>992852000</v>
      </c>
    </row>
    <row r="6733" spans="1:7" x14ac:dyDescent="0.25">
      <c r="A6733" s="3">
        <v>39310</v>
      </c>
      <c r="B6733">
        <v>4.1789290000000001</v>
      </c>
      <c r="C6733">
        <v>4.2321429999999998</v>
      </c>
      <c r="D6733">
        <v>3.9864289999999998</v>
      </c>
      <c r="E6733">
        <v>4.1803569999999999</v>
      </c>
      <c r="F6733">
        <v>3.557979</v>
      </c>
      <c r="G6733">
        <v>1866690000</v>
      </c>
    </row>
    <row r="6734" spans="1:7" x14ac:dyDescent="0.25">
      <c r="A6734" s="3">
        <v>39311</v>
      </c>
      <c r="B6734">
        <v>4.3574999999999999</v>
      </c>
      <c r="C6734">
        <v>4.4107139999999996</v>
      </c>
      <c r="D6734">
        <v>4.2792859999999999</v>
      </c>
      <c r="E6734">
        <v>4.359286</v>
      </c>
      <c r="F6734">
        <v>3.7102689999999998</v>
      </c>
      <c r="G6734">
        <v>1195062400</v>
      </c>
    </row>
    <row r="6735" spans="1:7" x14ac:dyDescent="0.25">
      <c r="A6735" s="3">
        <v>39314</v>
      </c>
      <c r="B6735">
        <v>4.4271430000000001</v>
      </c>
      <c r="C6735">
        <v>4.4464290000000002</v>
      </c>
      <c r="D6735">
        <v>4.3035709999999998</v>
      </c>
      <c r="E6735">
        <v>4.3650000000000002</v>
      </c>
      <c r="F6735">
        <v>3.7151320000000001</v>
      </c>
      <c r="G6735">
        <v>803317200</v>
      </c>
    </row>
    <row r="6736" spans="1:7" x14ac:dyDescent="0.25">
      <c r="A6736" s="3">
        <v>39315</v>
      </c>
      <c r="B6736">
        <v>4.3646430000000001</v>
      </c>
      <c r="C6736">
        <v>4.6057139999999999</v>
      </c>
      <c r="D6736">
        <v>4.3214290000000002</v>
      </c>
      <c r="E6736">
        <v>4.5560710000000002</v>
      </c>
      <c r="F6736">
        <v>3.8777550000000001</v>
      </c>
      <c r="G6736">
        <v>1303047200</v>
      </c>
    </row>
    <row r="6737" spans="1:7" x14ac:dyDescent="0.25">
      <c r="A6737" s="3">
        <v>39316</v>
      </c>
      <c r="B6737">
        <v>4.6864290000000004</v>
      </c>
      <c r="C6737">
        <v>4.7410709999999998</v>
      </c>
      <c r="D6737">
        <v>4.6546430000000001</v>
      </c>
      <c r="E6737">
        <v>4.7324999999999999</v>
      </c>
      <c r="F6737">
        <v>4.0279170000000004</v>
      </c>
      <c r="G6737">
        <v>1061765600</v>
      </c>
    </row>
    <row r="6738" spans="1:7" x14ac:dyDescent="0.25">
      <c r="A6738" s="3">
        <v>39317</v>
      </c>
      <c r="B6738">
        <v>4.7532139999999998</v>
      </c>
      <c r="C6738">
        <v>4.762143</v>
      </c>
      <c r="D6738">
        <v>4.6342860000000003</v>
      </c>
      <c r="E6738">
        <v>4.6810710000000002</v>
      </c>
      <c r="F6738">
        <v>3.984146</v>
      </c>
      <c r="G6738">
        <v>866838000</v>
      </c>
    </row>
    <row r="6739" spans="1:7" x14ac:dyDescent="0.25">
      <c r="A6739" s="3">
        <v>39318</v>
      </c>
      <c r="B6739">
        <v>4.6617860000000002</v>
      </c>
      <c r="C6739">
        <v>4.8346429999999998</v>
      </c>
      <c r="D6739">
        <v>4.6360710000000003</v>
      </c>
      <c r="E6739">
        <v>4.8321430000000003</v>
      </c>
      <c r="F6739">
        <v>4.1127260000000003</v>
      </c>
      <c r="G6739">
        <v>911834000</v>
      </c>
    </row>
    <row r="6740" spans="1:7" x14ac:dyDescent="0.25">
      <c r="A6740" s="3">
        <v>39321</v>
      </c>
      <c r="B6740">
        <v>4.7639290000000001</v>
      </c>
      <c r="C6740">
        <v>4.8092860000000002</v>
      </c>
      <c r="D6740">
        <v>4.7178570000000004</v>
      </c>
      <c r="E6740">
        <v>4.7232139999999996</v>
      </c>
      <c r="F6740">
        <v>4.0200129999999996</v>
      </c>
      <c r="G6740">
        <v>707439600</v>
      </c>
    </row>
    <row r="6741" spans="1:7" x14ac:dyDescent="0.25">
      <c r="A6741" s="3">
        <v>39322</v>
      </c>
      <c r="B6741">
        <v>4.6782139999999997</v>
      </c>
      <c r="C6741">
        <v>4.7289289999999999</v>
      </c>
      <c r="D6741">
        <v>4.5225</v>
      </c>
      <c r="E6741">
        <v>4.5292859999999999</v>
      </c>
      <c r="F6741">
        <v>3.8549579999999999</v>
      </c>
      <c r="G6741">
        <v>1179365600</v>
      </c>
    </row>
    <row r="6742" spans="1:7" x14ac:dyDescent="0.25">
      <c r="A6742" s="3">
        <v>39323</v>
      </c>
      <c r="B6742">
        <v>4.6385709999999998</v>
      </c>
      <c r="C6742">
        <v>4.7921430000000003</v>
      </c>
      <c r="D6742">
        <v>4.6264289999999999</v>
      </c>
      <c r="E6742">
        <v>4.7885710000000001</v>
      </c>
      <c r="F6742">
        <v>4.0756410000000001</v>
      </c>
      <c r="G6742">
        <v>1166860800</v>
      </c>
    </row>
    <row r="6743" spans="1:7" x14ac:dyDescent="0.25">
      <c r="A6743" s="3">
        <v>39324</v>
      </c>
      <c r="B6743">
        <v>4.7382140000000001</v>
      </c>
      <c r="C6743">
        <v>4.9375</v>
      </c>
      <c r="D6743">
        <v>4.7249999999999996</v>
      </c>
      <c r="E6743">
        <v>4.8660709999999998</v>
      </c>
      <c r="F6743">
        <v>4.1416019999999998</v>
      </c>
      <c r="G6743">
        <v>1435582400</v>
      </c>
    </row>
    <row r="6744" spans="1:7" x14ac:dyDescent="0.25">
      <c r="A6744" s="3">
        <v>39325</v>
      </c>
      <c r="B6744">
        <v>4.9817859999999996</v>
      </c>
      <c r="C6744">
        <v>4.9874999999999998</v>
      </c>
      <c r="D6744">
        <v>4.9074999999999998</v>
      </c>
      <c r="E6744">
        <v>4.9457139999999997</v>
      </c>
      <c r="F6744">
        <v>4.2093889999999998</v>
      </c>
      <c r="G6744">
        <v>876887200</v>
      </c>
    </row>
    <row r="6745" spans="1:7" x14ac:dyDescent="0.25">
      <c r="A6745" s="3">
        <v>39329</v>
      </c>
      <c r="B6745">
        <v>4.9978569999999998</v>
      </c>
      <c r="C6745">
        <v>5.2046429999999999</v>
      </c>
      <c r="D6745">
        <v>4.9942859999999998</v>
      </c>
      <c r="E6745">
        <v>5.1485709999999996</v>
      </c>
      <c r="F6745">
        <v>4.3820430000000004</v>
      </c>
      <c r="G6745">
        <v>1316842800</v>
      </c>
    </row>
    <row r="6746" spans="1:7" x14ac:dyDescent="0.25">
      <c r="A6746" s="3">
        <v>39330</v>
      </c>
      <c r="B6746">
        <v>5.1775000000000002</v>
      </c>
      <c r="C6746">
        <v>5.2085710000000001</v>
      </c>
      <c r="D6746">
        <v>4.8607139999999998</v>
      </c>
      <c r="E6746">
        <v>4.8842860000000003</v>
      </c>
      <c r="F6746">
        <v>4.1571049999999996</v>
      </c>
      <c r="G6746">
        <v>2328222400</v>
      </c>
    </row>
    <row r="6747" spans="1:7" x14ac:dyDescent="0.25">
      <c r="A6747" s="3">
        <v>39331</v>
      </c>
      <c r="B6747">
        <v>4.8414289999999998</v>
      </c>
      <c r="C6747">
        <v>4.913214</v>
      </c>
      <c r="D6747">
        <v>4.7396430000000001</v>
      </c>
      <c r="E6747">
        <v>4.8217860000000003</v>
      </c>
      <c r="F6747">
        <v>4.1039099999999999</v>
      </c>
      <c r="G6747">
        <v>1901261600</v>
      </c>
    </row>
    <row r="6748" spans="1:7" x14ac:dyDescent="0.25">
      <c r="A6748" s="3">
        <v>39332</v>
      </c>
      <c r="B6748">
        <v>4.7146429999999997</v>
      </c>
      <c r="C6748">
        <v>4.7249999999999996</v>
      </c>
      <c r="D6748">
        <v>4.6428570000000002</v>
      </c>
      <c r="E6748">
        <v>4.7060709999999997</v>
      </c>
      <c r="F6748">
        <v>4.0054239999999997</v>
      </c>
      <c r="G6748">
        <v>1430576000</v>
      </c>
    </row>
    <row r="6749" spans="1:7" x14ac:dyDescent="0.25">
      <c r="A6749" s="3">
        <v>39335</v>
      </c>
      <c r="B6749">
        <v>4.8925000000000001</v>
      </c>
      <c r="C6749">
        <v>4.93</v>
      </c>
      <c r="D6749">
        <v>4.7839289999999997</v>
      </c>
      <c r="E6749">
        <v>4.8825000000000003</v>
      </c>
      <c r="F6749">
        <v>4.1555850000000003</v>
      </c>
      <c r="G6749">
        <v>1487838800</v>
      </c>
    </row>
    <row r="6750" spans="1:7" x14ac:dyDescent="0.25">
      <c r="A6750" s="3">
        <v>39336</v>
      </c>
      <c r="B6750">
        <v>4.9249999999999998</v>
      </c>
      <c r="C6750">
        <v>4.9392860000000001</v>
      </c>
      <c r="D6750">
        <v>4.7767860000000004</v>
      </c>
      <c r="E6750">
        <v>4.8389290000000003</v>
      </c>
      <c r="F6750">
        <v>4.1185020000000003</v>
      </c>
      <c r="G6750">
        <v>971885600</v>
      </c>
    </row>
    <row r="6751" spans="1:7" x14ac:dyDescent="0.25">
      <c r="A6751" s="3">
        <v>39337</v>
      </c>
      <c r="B6751">
        <v>4.8567859999999996</v>
      </c>
      <c r="C6751">
        <v>4.9785709999999996</v>
      </c>
      <c r="D6751">
        <v>4.8482139999999996</v>
      </c>
      <c r="E6751">
        <v>4.8875000000000002</v>
      </c>
      <c r="F6751">
        <v>4.1598410000000001</v>
      </c>
      <c r="G6751">
        <v>1022770000</v>
      </c>
    </row>
    <row r="6752" spans="1:7" x14ac:dyDescent="0.25">
      <c r="A6752" s="3">
        <v>39338</v>
      </c>
      <c r="B6752">
        <v>4.9582139999999999</v>
      </c>
      <c r="C6752">
        <v>4.9642860000000004</v>
      </c>
      <c r="D6752">
        <v>4.8803570000000001</v>
      </c>
      <c r="E6752">
        <v>4.9000000000000004</v>
      </c>
      <c r="F6752">
        <v>4.1704800000000004</v>
      </c>
      <c r="G6752">
        <v>656163200</v>
      </c>
    </row>
    <row r="6753" spans="1:7" x14ac:dyDescent="0.25">
      <c r="A6753" s="3">
        <v>39339</v>
      </c>
      <c r="B6753">
        <v>4.8775000000000004</v>
      </c>
      <c r="C6753">
        <v>4.963571</v>
      </c>
      <c r="D6753">
        <v>4.8642859999999999</v>
      </c>
      <c r="E6753">
        <v>4.9574999999999996</v>
      </c>
      <c r="F6753">
        <v>4.2194190000000003</v>
      </c>
      <c r="G6753">
        <v>607320000</v>
      </c>
    </row>
    <row r="6754" spans="1:7" x14ac:dyDescent="0.25">
      <c r="A6754" s="3">
        <v>39342</v>
      </c>
      <c r="B6754">
        <v>4.9639290000000003</v>
      </c>
      <c r="C6754">
        <v>5.0210710000000001</v>
      </c>
      <c r="D6754">
        <v>4.9142859999999997</v>
      </c>
      <c r="E6754">
        <v>4.9432140000000002</v>
      </c>
      <c r="F6754">
        <v>4.2072599999999998</v>
      </c>
      <c r="G6754">
        <v>793371600</v>
      </c>
    </row>
    <row r="6755" spans="1:7" x14ac:dyDescent="0.25">
      <c r="A6755" s="3">
        <v>39343</v>
      </c>
      <c r="B6755">
        <v>4.9664289999999998</v>
      </c>
      <c r="C6755">
        <v>5.1017859999999997</v>
      </c>
      <c r="D6755">
        <v>4.9225000000000003</v>
      </c>
      <c r="E6755">
        <v>5.0328569999999999</v>
      </c>
      <c r="F6755">
        <v>4.2835559999999999</v>
      </c>
      <c r="G6755">
        <v>1064089600</v>
      </c>
    </row>
    <row r="6756" spans="1:7" x14ac:dyDescent="0.25">
      <c r="A6756" s="3">
        <v>39344</v>
      </c>
      <c r="B6756">
        <v>5.1078570000000001</v>
      </c>
      <c r="C6756">
        <v>5.112857</v>
      </c>
      <c r="D6756">
        <v>4.9785709999999996</v>
      </c>
      <c r="E6756">
        <v>5.0274999999999999</v>
      </c>
      <c r="F6756">
        <v>4.2789970000000004</v>
      </c>
      <c r="G6756">
        <v>1026880400</v>
      </c>
    </row>
    <row r="6757" spans="1:7" x14ac:dyDescent="0.25">
      <c r="A6757" s="3">
        <v>39345</v>
      </c>
      <c r="B6757">
        <v>5.0053570000000001</v>
      </c>
      <c r="C6757">
        <v>5.0639289999999999</v>
      </c>
      <c r="D6757">
        <v>4.975714</v>
      </c>
      <c r="E6757">
        <v>5.0110710000000003</v>
      </c>
      <c r="F6757">
        <v>4.2650139999999999</v>
      </c>
      <c r="G6757">
        <v>691840800</v>
      </c>
    </row>
    <row r="6758" spans="1:7" x14ac:dyDescent="0.25">
      <c r="A6758" s="3">
        <v>39346</v>
      </c>
      <c r="B6758">
        <v>5.0407140000000004</v>
      </c>
      <c r="C6758">
        <v>5.1660709999999996</v>
      </c>
      <c r="D6758">
        <v>5.0110710000000003</v>
      </c>
      <c r="E6758">
        <v>5.1482140000000003</v>
      </c>
      <c r="F6758">
        <v>4.3817399999999997</v>
      </c>
      <c r="G6758">
        <v>1138880400</v>
      </c>
    </row>
    <row r="6759" spans="1:7" x14ac:dyDescent="0.25">
      <c r="A6759" s="3">
        <v>39349</v>
      </c>
      <c r="B6759">
        <v>5.2403570000000004</v>
      </c>
      <c r="C6759">
        <v>5.3517859999999997</v>
      </c>
      <c r="D6759">
        <v>5.2374999999999998</v>
      </c>
      <c r="E6759">
        <v>5.2957140000000003</v>
      </c>
      <c r="F6759">
        <v>4.5072789999999996</v>
      </c>
      <c r="G6759">
        <v>1052161600</v>
      </c>
    </row>
    <row r="6760" spans="1:7" x14ac:dyDescent="0.25">
      <c r="A6760" s="3">
        <v>39350</v>
      </c>
      <c r="B6760">
        <v>5.2442859999999998</v>
      </c>
      <c r="C6760">
        <v>5.472143</v>
      </c>
      <c r="D6760">
        <v>5.2435710000000002</v>
      </c>
      <c r="E6760">
        <v>5.4707140000000001</v>
      </c>
      <c r="F6760">
        <v>4.6562239999999999</v>
      </c>
      <c r="G6760">
        <v>1192550800</v>
      </c>
    </row>
    <row r="6761" spans="1:7" x14ac:dyDescent="0.25">
      <c r="A6761" s="3">
        <v>39351</v>
      </c>
      <c r="B6761">
        <v>5.5167859999999997</v>
      </c>
      <c r="C6761">
        <v>5.5357139999999996</v>
      </c>
      <c r="D6761">
        <v>5.4017860000000004</v>
      </c>
      <c r="E6761">
        <v>5.4560709999999997</v>
      </c>
      <c r="F6761">
        <v>4.6437629999999999</v>
      </c>
      <c r="G6761">
        <v>975268000</v>
      </c>
    </row>
    <row r="6762" spans="1:7" x14ac:dyDescent="0.25">
      <c r="A6762" s="3">
        <v>39352</v>
      </c>
      <c r="B6762">
        <v>5.4917860000000003</v>
      </c>
      <c r="C6762">
        <v>5.5185709999999997</v>
      </c>
      <c r="D6762">
        <v>5.44</v>
      </c>
      <c r="E6762">
        <v>5.5178570000000002</v>
      </c>
      <c r="F6762">
        <v>4.6963499999999998</v>
      </c>
      <c r="G6762">
        <v>658198800</v>
      </c>
    </row>
    <row r="6763" spans="1:7" x14ac:dyDescent="0.25">
      <c r="A6763" s="3">
        <v>39353</v>
      </c>
      <c r="B6763">
        <v>5.48</v>
      </c>
      <c r="C6763">
        <v>5.5214290000000004</v>
      </c>
      <c r="D6763">
        <v>5.4553570000000002</v>
      </c>
      <c r="E6763">
        <v>5.481071</v>
      </c>
      <c r="F6763">
        <v>4.6650400000000003</v>
      </c>
      <c r="G6763">
        <v>615101200</v>
      </c>
    </row>
    <row r="6764" spans="1:7" x14ac:dyDescent="0.25">
      <c r="A6764" s="3">
        <v>39356</v>
      </c>
      <c r="B6764">
        <v>5.5225</v>
      </c>
      <c r="C6764">
        <v>5.6217860000000002</v>
      </c>
      <c r="D6764">
        <v>5.461786</v>
      </c>
      <c r="E6764">
        <v>5.5835710000000001</v>
      </c>
      <c r="F6764">
        <v>4.7522789999999997</v>
      </c>
      <c r="G6764">
        <v>837068400</v>
      </c>
    </row>
    <row r="6765" spans="1:7" x14ac:dyDescent="0.25">
      <c r="A6765" s="3">
        <v>39357</v>
      </c>
      <c r="B6765">
        <v>5.5910710000000003</v>
      </c>
      <c r="C6765">
        <v>5.6639290000000004</v>
      </c>
      <c r="D6765">
        <v>5.5674999999999999</v>
      </c>
      <c r="E6765">
        <v>5.6589289999999997</v>
      </c>
      <c r="F6765">
        <v>4.8164179999999996</v>
      </c>
      <c r="G6765">
        <v>792069600</v>
      </c>
    </row>
    <row r="6766" spans="1:7" x14ac:dyDescent="0.25">
      <c r="A6766" s="3">
        <v>39358</v>
      </c>
      <c r="B6766">
        <v>5.6349999999999998</v>
      </c>
      <c r="C6766">
        <v>5.6849999999999996</v>
      </c>
      <c r="D6766">
        <v>5.6074999999999999</v>
      </c>
      <c r="E6766">
        <v>5.64</v>
      </c>
      <c r="F6766">
        <v>4.800306</v>
      </c>
      <c r="G6766">
        <v>692518400</v>
      </c>
    </row>
    <row r="6767" spans="1:7" x14ac:dyDescent="0.25">
      <c r="A6767" s="3">
        <v>39359</v>
      </c>
      <c r="B6767">
        <v>5.6428570000000002</v>
      </c>
      <c r="C6767">
        <v>5.6457139999999999</v>
      </c>
      <c r="D6767">
        <v>5.4821429999999998</v>
      </c>
      <c r="E6767">
        <v>5.58</v>
      </c>
      <c r="F6767">
        <v>4.7492390000000002</v>
      </c>
      <c r="G6767">
        <v>656958400</v>
      </c>
    </row>
    <row r="6768" spans="1:7" x14ac:dyDescent="0.25">
      <c r="A6768" s="3">
        <v>39360</v>
      </c>
      <c r="B6768">
        <v>5.6560709999999998</v>
      </c>
      <c r="C6768">
        <v>5.7707139999999999</v>
      </c>
      <c r="D6768">
        <v>5.6321430000000001</v>
      </c>
      <c r="E6768">
        <v>5.7660710000000002</v>
      </c>
      <c r="F6768">
        <v>4.9076079999999997</v>
      </c>
      <c r="G6768">
        <v>943471200</v>
      </c>
    </row>
    <row r="6769" spans="1:7" x14ac:dyDescent="0.25">
      <c r="A6769" s="3">
        <v>39363</v>
      </c>
      <c r="B6769">
        <v>5.8389290000000003</v>
      </c>
      <c r="C6769">
        <v>5.9967860000000002</v>
      </c>
      <c r="D6769">
        <v>5.8203569999999996</v>
      </c>
      <c r="E6769">
        <v>5.9967860000000002</v>
      </c>
      <c r="F6769">
        <v>5.1039750000000002</v>
      </c>
      <c r="G6769">
        <v>835928800</v>
      </c>
    </row>
    <row r="6770" spans="1:7" x14ac:dyDescent="0.25">
      <c r="A6770" s="3">
        <v>39364</v>
      </c>
      <c r="B6770">
        <v>6.0785710000000002</v>
      </c>
      <c r="C6770">
        <v>6.1110709999999999</v>
      </c>
      <c r="D6770">
        <v>5.9528569999999998</v>
      </c>
      <c r="E6770">
        <v>5.9950000000000001</v>
      </c>
      <c r="F6770">
        <v>5.102455</v>
      </c>
      <c r="G6770">
        <v>1104286400</v>
      </c>
    </row>
    <row r="6771" spans="1:7" x14ac:dyDescent="0.25">
      <c r="A6771" s="3">
        <v>39365</v>
      </c>
      <c r="B6771">
        <v>5.9839289999999998</v>
      </c>
      <c r="C6771">
        <v>5.9957140000000004</v>
      </c>
      <c r="D6771">
        <v>5.9142859999999997</v>
      </c>
      <c r="E6771">
        <v>5.9567860000000001</v>
      </c>
      <c r="F6771">
        <v>5.0699319999999997</v>
      </c>
      <c r="G6771">
        <v>667590000</v>
      </c>
    </row>
    <row r="6772" spans="1:7" x14ac:dyDescent="0.25">
      <c r="A6772" s="3">
        <v>39366</v>
      </c>
      <c r="B6772">
        <v>6.0532139999999997</v>
      </c>
      <c r="C6772">
        <v>6.1385709999999998</v>
      </c>
      <c r="D6772">
        <v>5.4717859999999998</v>
      </c>
      <c r="E6772">
        <v>5.7939290000000003</v>
      </c>
      <c r="F6772">
        <v>4.9313190000000002</v>
      </c>
      <c r="G6772">
        <v>1643992000</v>
      </c>
    </row>
    <row r="6773" spans="1:7" x14ac:dyDescent="0.25">
      <c r="A6773" s="3">
        <v>39367</v>
      </c>
      <c r="B6773">
        <v>5.8217860000000003</v>
      </c>
      <c r="C6773">
        <v>5.9742860000000002</v>
      </c>
      <c r="D6773">
        <v>5.7785710000000003</v>
      </c>
      <c r="E6773">
        <v>5.9732139999999996</v>
      </c>
      <c r="F6773">
        <v>5.0839119999999998</v>
      </c>
      <c r="G6773">
        <v>988176000</v>
      </c>
    </row>
    <row r="6774" spans="1:7" x14ac:dyDescent="0.25">
      <c r="A6774" s="3">
        <v>39370</v>
      </c>
      <c r="B6774">
        <v>5.9992859999999997</v>
      </c>
      <c r="C6774">
        <v>6.0560710000000002</v>
      </c>
      <c r="D6774">
        <v>5.8392860000000004</v>
      </c>
      <c r="E6774">
        <v>5.963571</v>
      </c>
      <c r="F6774">
        <v>5.0757050000000001</v>
      </c>
      <c r="G6774">
        <v>1077930000</v>
      </c>
    </row>
    <row r="6775" spans="1:7" x14ac:dyDescent="0.25">
      <c r="A6775" s="3">
        <v>39371</v>
      </c>
      <c r="B6775">
        <v>5.9121430000000004</v>
      </c>
      <c r="C6775">
        <v>6.0778569999999998</v>
      </c>
      <c r="D6775">
        <v>5.8982140000000003</v>
      </c>
      <c r="E6775">
        <v>6.0564289999999996</v>
      </c>
      <c r="F6775">
        <v>5.154738</v>
      </c>
      <c r="G6775">
        <v>1067830400</v>
      </c>
    </row>
    <row r="6776" spans="1:7" x14ac:dyDescent="0.25">
      <c r="A6776" s="3">
        <v>39372</v>
      </c>
      <c r="B6776">
        <v>6.1675000000000004</v>
      </c>
      <c r="C6776">
        <v>6.18</v>
      </c>
      <c r="D6776">
        <v>6.0421430000000003</v>
      </c>
      <c r="E6776">
        <v>6.1696429999999998</v>
      </c>
      <c r="F6776">
        <v>5.2510979999999998</v>
      </c>
      <c r="G6776">
        <v>1127613200</v>
      </c>
    </row>
    <row r="6777" spans="1:7" x14ac:dyDescent="0.25">
      <c r="A6777" s="3">
        <v>39373</v>
      </c>
      <c r="B6777">
        <v>6.125</v>
      </c>
      <c r="C6777">
        <v>6.2210710000000002</v>
      </c>
      <c r="D6777">
        <v>6.1089289999999998</v>
      </c>
      <c r="E6777">
        <v>6.1964290000000002</v>
      </c>
      <c r="F6777">
        <v>5.2738930000000002</v>
      </c>
      <c r="G6777">
        <v>823676000</v>
      </c>
    </row>
    <row r="6778" spans="1:7" x14ac:dyDescent="0.25">
      <c r="A6778" s="3">
        <v>39374</v>
      </c>
      <c r="B6778">
        <v>6.2228570000000003</v>
      </c>
      <c r="C6778">
        <v>6.2367860000000004</v>
      </c>
      <c r="D6778">
        <v>6.0714290000000002</v>
      </c>
      <c r="E6778">
        <v>6.0864289999999999</v>
      </c>
      <c r="F6778">
        <v>5.1802729999999997</v>
      </c>
      <c r="G6778">
        <v>1291780000</v>
      </c>
    </row>
    <row r="6779" spans="1:7" x14ac:dyDescent="0.25">
      <c r="A6779" s="3">
        <v>39377</v>
      </c>
      <c r="B6779">
        <v>6.0839290000000004</v>
      </c>
      <c r="C6779">
        <v>6.246429</v>
      </c>
      <c r="D6779">
        <v>6.07</v>
      </c>
      <c r="E6779">
        <v>6.2271429999999999</v>
      </c>
      <c r="F6779">
        <v>5.3000360000000004</v>
      </c>
      <c r="G6779">
        <v>1649499600</v>
      </c>
    </row>
    <row r="6780" spans="1:7" x14ac:dyDescent="0.25">
      <c r="A6780" s="3">
        <v>39378</v>
      </c>
      <c r="B6780">
        <v>6.734286</v>
      </c>
      <c r="C6780">
        <v>6.7357139999999998</v>
      </c>
      <c r="D6780">
        <v>6.5271429999999997</v>
      </c>
      <c r="E6780">
        <v>6.6485709999999996</v>
      </c>
      <c r="F6780">
        <v>5.6587199999999998</v>
      </c>
      <c r="G6780">
        <v>1795164000</v>
      </c>
    </row>
    <row r="6781" spans="1:7" x14ac:dyDescent="0.25">
      <c r="A6781" s="3">
        <v>39379</v>
      </c>
      <c r="B6781">
        <v>6.6360710000000003</v>
      </c>
      <c r="C6781">
        <v>6.6860710000000001</v>
      </c>
      <c r="D6781">
        <v>6.4014290000000003</v>
      </c>
      <c r="E6781">
        <v>6.6403569999999998</v>
      </c>
      <c r="F6781">
        <v>5.6517309999999998</v>
      </c>
      <c r="G6781">
        <v>1288481600</v>
      </c>
    </row>
    <row r="6782" spans="1:7" x14ac:dyDescent="0.25">
      <c r="A6782" s="3">
        <v>39380</v>
      </c>
      <c r="B6782">
        <v>6.6025</v>
      </c>
      <c r="C6782">
        <v>6.6392860000000002</v>
      </c>
      <c r="D6782">
        <v>6.487857</v>
      </c>
      <c r="E6782">
        <v>6.527857</v>
      </c>
      <c r="F6782">
        <v>5.5559779999999996</v>
      </c>
      <c r="G6782">
        <v>973602000</v>
      </c>
    </row>
    <row r="6783" spans="1:7" x14ac:dyDescent="0.25">
      <c r="A6783" s="3">
        <v>39381</v>
      </c>
      <c r="B6783">
        <v>6.6174999999999997</v>
      </c>
      <c r="C6783">
        <v>6.6203570000000003</v>
      </c>
      <c r="D6783">
        <v>6.5314290000000002</v>
      </c>
      <c r="E6783">
        <v>6.5964289999999997</v>
      </c>
      <c r="F6783">
        <v>5.6143419999999997</v>
      </c>
      <c r="G6783">
        <v>706876800</v>
      </c>
    </row>
    <row r="6784" spans="1:7" x14ac:dyDescent="0.25">
      <c r="A6784" s="3">
        <v>39384</v>
      </c>
      <c r="B6784">
        <v>6.6232139999999999</v>
      </c>
      <c r="C6784">
        <v>6.6639290000000004</v>
      </c>
      <c r="D6784">
        <v>6.5964289999999997</v>
      </c>
      <c r="E6784">
        <v>6.6103569999999996</v>
      </c>
      <c r="F6784">
        <v>5.6261970000000003</v>
      </c>
      <c r="G6784">
        <v>540554000</v>
      </c>
    </row>
    <row r="6785" spans="1:7" x14ac:dyDescent="0.25">
      <c r="A6785" s="3">
        <v>39385</v>
      </c>
      <c r="B6785">
        <v>6.649286</v>
      </c>
      <c r="C6785">
        <v>6.7632139999999996</v>
      </c>
      <c r="D6785">
        <v>6.5975000000000001</v>
      </c>
      <c r="E6785">
        <v>6.6785709999999998</v>
      </c>
      <c r="F6785">
        <v>5.6842540000000001</v>
      </c>
      <c r="G6785">
        <v>939414000</v>
      </c>
    </row>
    <row r="6786" spans="1:7" x14ac:dyDescent="0.25">
      <c r="A6786" s="3">
        <v>39386</v>
      </c>
      <c r="B6786">
        <v>6.7010709999999998</v>
      </c>
      <c r="C6786">
        <v>6.79</v>
      </c>
      <c r="D6786">
        <v>6.6053569999999997</v>
      </c>
      <c r="E6786">
        <v>6.7839289999999997</v>
      </c>
      <c r="F6786">
        <v>5.7739269999999996</v>
      </c>
      <c r="G6786">
        <v>833310800</v>
      </c>
    </row>
    <row r="6787" spans="1:7" x14ac:dyDescent="0.25">
      <c r="A6787" s="3">
        <v>39387</v>
      </c>
      <c r="B6787">
        <v>6.7357139999999998</v>
      </c>
      <c r="C6787">
        <v>6.7892859999999997</v>
      </c>
      <c r="D6787">
        <v>6.4285709999999998</v>
      </c>
      <c r="E6787">
        <v>6.694286</v>
      </c>
      <c r="F6787">
        <v>5.6976300000000002</v>
      </c>
      <c r="G6787">
        <v>805036400</v>
      </c>
    </row>
    <row r="6788" spans="1:7" x14ac:dyDescent="0.25">
      <c r="A6788" s="3">
        <v>39388</v>
      </c>
      <c r="B6788">
        <v>6.7575000000000003</v>
      </c>
      <c r="C6788">
        <v>6.765714</v>
      </c>
      <c r="D6788">
        <v>6.5532139999999997</v>
      </c>
      <c r="E6788">
        <v>6.7096429999999998</v>
      </c>
      <c r="F6788">
        <v>5.7107000000000001</v>
      </c>
      <c r="G6788">
        <v>1002114400</v>
      </c>
    </row>
    <row r="6789" spans="1:7" x14ac:dyDescent="0.25">
      <c r="A6789" s="3">
        <v>39391</v>
      </c>
      <c r="B6789">
        <v>6.6174999999999997</v>
      </c>
      <c r="C6789">
        <v>6.7485710000000001</v>
      </c>
      <c r="D6789">
        <v>6.58</v>
      </c>
      <c r="E6789">
        <v>6.649286</v>
      </c>
      <c r="F6789">
        <v>5.6593289999999996</v>
      </c>
      <c r="G6789">
        <v>804176800</v>
      </c>
    </row>
    <row r="6790" spans="1:7" x14ac:dyDescent="0.25">
      <c r="A6790" s="3">
        <v>39392</v>
      </c>
      <c r="B6790">
        <v>6.6803569999999999</v>
      </c>
      <c r="C6790">
        <v>6.8571429999999998</v>
      </c>
      <c r="D6790">
        <v>6.6167860000000003</v>
      </c>
      <c r="E6790">
        <v>6.8496430000000004</v>
      </c>
      <c r="F6790">
        <v>5.8298550000000002</v>
      </c>
      <c r="G6790">
        <v>954727200</v>
      </c>
    </row>
    <row r="6791" spans="1:7" x14ac:dyDescent="0.25">
      <c r="A6791" s="3">
        <v>39393</v>
      </c>
      <c r="B6791">
        <v>6.8075000000000001</v>
      </c>
      <c r="C6791">
        <v>6.8814289999999998</v>
      </c>
      <c r="D6791">
        <v>6.6475</v>
      </c>
      <c r="E6791">
        <v>6.6535710000000003</v>
      </c>
      <c r="F6791">
        <v>5.6629769999999997</v>
      </c>
      <c r="G6791">
        <v>994327600</v>
      </c>
    </row>
    <row r="6792" spans="1:7" x14ac:dyDescent="0.25">
      <c r="A6792" s="3">
        <v>39394</v>
      </c>
      <c r="B6792">
        <v>6.6667860000000001</v>
      </c>
      <c r="C6792">
        <v>6.6749999999999998</v>
      </c>
      <c r="D6792">
        <v>5.9917860000000003</v>
      </c>
      <c r="E6792">
        <v>6.2667859999999997</v>
      </c>
      <c r="F6792">
        <v>5.3337750000000002</v>
      </c>
      <c r="G6792">
        <v>1890378000</v>
      </c>
    </row>
    <row r="6793" spans="1:7" x14ac:dyDescent="0.25">
      <c r="A6793" s="3">
        <v>39395</v>
      </c>
      <c r="B6793">
        <v>6.1124999999999998</v>
      </c>
      <c r="C6793">
        <v>6.2542859999999996</v>
      </c>
      <c r="D6793">
        <v>5.9003569999999996</v>
      </c>
      <c r="E6793">
        <v>5.9060709999999998</v>
      </c>
      <c r="F6793">
        <v>5.0267660000000003</v>
      </c>
      <c r="G6793">
        <v>1526380800</v>
      </c>
    </row>
    <row r="6794" spans="1:7" x14ac:dyDescent="0.25">
      <c r="A6794" s="3">
        <v>39398</v>
      </c>
      <c r="B6794">
        <v>5.902857</v>
      </c>
      <c r="C6794">
        <v>5.9892859999999999</v>
      </c>
      <c r="D6794">
        <v>5.3796429999999997</v>
      </c>
      <c r="E6794">
        <v>5.4914290000000001</v>
      </c>
      <c r="F6794">
        <v>4.6738549999999996</v>
      </c>
      <c r="G6794">
        <v>1769065200</v>
      </c>
    </row>
    <row r="6795" spans="1:7" x14ac:dyDescent="0.25">
      <c r="A6795" s="3">
        <v>39399</v>
      </c>
      <c r="B6795">
        <v>5.7446429999999999</v>
      </c>
      <c r="C6795">
        <v>6.1064290000000003</v>
      </c>
      <c r="D6795">
        <v>5.4914290000000001</v>
      </c>
      <c r="E6795">
        <v>6.07</v>
      </c>
      <c r="F6795">
        <v>5.1662879999999998</v>
      </c>
      <c r="G6795">
        <v>1739446800</v>
      </c>
    </row>
    <row r="6796" spans="1:7" x14ac:dyDescent="0.25">
      <c r="A6796" s="3">
        <v>39400</v>
      </c>
      <c r="B6796">
        <v>6.3271430000000004</v>
      </c>
      <c r="C6796">
        <v>6.3417859999999999</v>
      </c>
      <c r="D6796">
        <v>5.8478570000000003</v>
      </c>
      <c r="E6796">
        <v>5.9325000000000001</v>
      </c>
      <c r="F6796">
        <v>5.0492600000000003</v>
      </c>
      <c r="G6796">
        <v>1449168000</v>
      </c>
    </row>
    <row r="6797" spans="1:7" x14ac:dyDescent="0.25">
      <c r="A6797" s="3">
        <v>39401</v>
      </c>
      <c r="B6797">
        <v>5.9424999999999999</v>
      </c>
      <c r="C6797">
        <v>6.0567859999999998</v>
      </c>
      <c r="D6797">
        <v>5.7249999999999996</v>
      </c>
      <c r="E6797">
        <v>5.8678569999999999</v>
      </c>
      <c r="F6797">
        <v>4.9942409999999997</v>
      </c>
      <c r="G6797">
        <v>1487410400</v>
      </c>
    </row>
    <row r="6798" spans="1:7" x14ac:dyDescent="0.25">
      <c r="A6798" s="3">
        <v>39402</v>
      </c>
      <c r="B6798">
        <v>5.9035710000000003</v>
      </c>
      <c r="C6798">
        <v>5.9649999999999999</v>
      </c>
      <c r="D6798">
        <v>5.6903569999999997</v>
      </c>
      <c r="E6798">
        <v>5.9424999999999999</v>
      </c>
      <c r="F6798">
        <v>5.0577709999999998</v>
      </c>
      <c r="G6798">
        <v>1383494000</v>
      </c>
    </row>
    <row r="6799" spans="1:7" x14ac:dyDescent="0.25">
      <c r="A6799" s="3">
        <v>39405</v>
      </c>
      <c r="B6799">
        <v>5.9321429999999999</v>
      </c>
      <c r="C6799">
        <v>6.0071430000000001</v>
      </c>
      <c r="D6799">
        <v>5.7892859999999997</v>
      </c>
      <c r="E6799">
        <v>5.8553569999999997</v>
      </c>
      <c r="F6799">
        <v>4.9836020000000003</v>
      </c>
      <c r="G6799">
        <v>1154428800</v>
      </c>
    </row>
    <row r="6800" spans="1:7" x14ac:dyDescent="0.25">
      <c r="A6800" s="3">
        <v>39406</v>
      </c>
      <c r="B6800">
        <v>5.9167860000000001</v>
      </c>
      <c r="C6800">
        <v>6.1353569999999999</v>
      </c>
      <c r="D6800">
        <v>5.840357</v>
      </c>
      <c r="E6800">
        <v>6.0303570000000004</v>
      </c>
      <c r="F6800">
        <v>5.1325469999999997</v>
      </c>
      <c r="G6800">
        <v>1543642800</v>
      </c>
    </row>
    <row r="6801" spans="1:7" x14ac:dyDescent="0.25">
      <c r="A6801" s="3">
        <v>39407</v>
      </c>
      <c r="B6801">
        <v>5.9228569999999996</v>
      </c>
      <c r="C6801">
        <v>6.1553570000000004</v>
      </c>
      <c r="D6801">
        <v>5.8810710000000004</v>
      </c>
      <c r="E6801">
        <v>6.0164289999999996</v>
      </c>
      <c r="F6801">
        <v>5.1206930000000002</v>
      </c>
      <c r="G6801">
        <v>1217809600</v>
      </c>
    </row>
    <row r="6802" spans="1:7" x14ac:dyDescent="0.25">
      <c r="A6802" s="3">
        <v>39409</v>
      </c>
      <c r="B6802">
        <v>6.1428570000000002</v>
      </c>
      <c r="C6802">
        <v>6.1446430000000003</v>
      </c>
      <c r="D6802">
        <v>6.0625</v>
      </c>
      <c r="E6802">
        <v>6.1264289999999999</v>
      </c>
      <c r="F6802">
        <v>5.214315</v>
      </c>
      <c r="G6802">
        <v>465757600</v>
      </c>
    </row>
    <row r="6803" spans="1:7" x14ac:dyDescent="0.25">
      <c r="A6803" s="3">
        <v>39412</v>
      </c>
      <c r="B6803">
        <v>6.199643</v>
      </c>
      <c r="C6803">
        <v>6.3310709999999997</v>
      </c>
      <c r="D6803">
        <v>6.1553570000000004</v>
      </c>
      <c r="E6803">
        <v>6.1621430000000004</v>
      </c>
      <c r="F6803">
        <v>5.244713</v>
      </c>
      <c r="G6803">
        <v>1305754800</v>
      </c>
    </row>
    <row r="6804" spans="1:7" x14ac:dyDescent="0.25">
      <c r="A6804" s="3">
        <v>39413</v>
      </c>
      <c r="B6804">
        <v>6.2578569999999996</v>
      </c>
      <c r="C6804">
        <v>6.2782140000000002</v>
      </c>
      <c r="D6804">
        <v>6.0717860000000003</v>
      </c>
      <c r="E6804">
        <v>6.243214</v>
      </c>
      <c r="F6804">
        <v>5.3137150000000002</v>
      </c>
      <c r="G6804">
        <v>1317030400</v>
      </c>
    </row>
    <row r="6805" spans="1:7" x14ac:dyDescent="0.25">
      <c r="A6805" s="3">
        <v>39414</v>
      </c>
      <c r="B6805">
        <v>6.3150000000000004</v>
      </c>
      <c r="C6805">
        <v>6.45</v>
      </c>
      <c r="D6805">
        <v>6.2625000000000002</v>
      </c>
      <c r="E6805">
        <v>6.4364290000000004</v>
      </c>
      <c r="F6805">
        <v>5.4781639999999996</v>
      </c>
      <c r="G6805">
        <v>1150912000</v>
      </c>
    </row>
    <row r="6806" spans="1:7" x14ac:dyDescent="0.25">
      <c r="A6806" s="3">
        <v>39415</v>
      </c>
      <c r="B6806">
        <v>6.4082140000000001</v>
      </c>
      <c r="C6806">
        <v>6.6132140000000001</v>
      </c>
      <c r="D6806">
        <v>6.3982140000000003</v>
      </c>
      <c r="E6806">
        <v>6.5817860000000001</v>
      </c>
      <c r="F6806">
        <v>5.6018790000000003</v>
      </c>
      <c r="G6806">
        <v>1050926800</v>
      </c>
    </row>
    <row r="6807" spans="1:7" x14ac:dyDescent="0.25">
      <c r="A6807" s="3">
        <v>39416</v>
      </c>
      <c r="B6807">
        <v>6.6907139999999998</v>
      </c>
      <c r="C6807">
        <v>6.7035710000000002</v>
      </c>
      <c r="D6807">
        <v>6.4178569999999997</v>
      </c>
      <c r="E6807">
        <v>6.5078569999999996</v>
      </c>
      <c r="F6807">
        <v>5.5389559999999998</v>
      </c>
      <c r="G6807">
        <v>1187802000</v>
      </c>
    </row>
    <row r="6808" spans="1:7" x14ac:dyDescent="0.25">
      <c r="A6808" s="3">
        <v>39419</v>
      </c>
      <c r="B6808">
        <v>6.4950000000000001</v>
      </c>
      <c r="C6808">
        <v>6.5764290000000001</v>
      </c>
      <c r="D6808">
        <v>6.3464289999999997</v>
      </c>
      <c r="E6808">
        <v>6.3878570000000003</v>
      </c>
      <c r="F6808">
        <v>5.4368210000000001</v>
      </c>
      <c r="G6808">
        <v>961469600</v>
      </c>
    </row>
    <row r="6809" spans="1:7" x14ac:dyDescent="0.25">
      <c r="A6809" s="3">
        <v>39420</v>
      </c>
      <c r="B6809">
        <v>6.3267860000000002</v>
      </c>
      <c r="C6809">
        <v>6.4607140000000003</v>
      </c>
      <c r="D6809">
        <v>6.3210709999999999</v>
      </c>
      <c r="E6809">
        <v>6.421786</v>
      </c>
      <c r="F6809">
        <v>5.4656989999999999</v>
      </c>
      <c r="G6809">
        <v>773799600</v>
      </c>
    </row>
    <row r="6810" spans="1:7" x14ac:dyDescent="0.25">
      <c r="A6810" s="3">
        <v>39421</v>
      </c>
      <c r="B6810">
        <v>6.5317860000000003</v>
      </c>
      <c r="C6810">
        <v>6.6428570000000002</v>
      </c>
      <c r="D6810">
        <v>6.5146430000000004</v>
      </c>
      <c r="E6810">
        <v>6.625</v>
      </c>
      <c r="F6810">
        <v>5.6386589999999996</v>
      </c>
      <c r="G6810">
        <v>892402000</v>
      </c>
    </row>
    <row r="6811" spans="1:7" x14ac:dyDescent="0.25">
      <c r="A6811" s="3">
        <v>39422</v>
      </c>
      <c r="B6811">
        <v>6.6496430000000002</v>
      </c>
      <c r="C6811">
        <v>6.7892859999999997</v>
      </c>
      <c r="D6811">
        <v>6.6471429999999998</v>
      </c>
      <c r="E6811">
        <v>6.7839289999999997</v>
      </c>
      <c r="F6811">
        <v>5.7739269999999996</v>
      </c>
      <c r="G6811">
        <v>899810800</v>
      </c>
    </row>
    <row r="6812" spans="1:7" x14ac:dyDescent="0.25">
      <c r="A6812" s="3">
        <v>39423</v>
      </c>
      <c r="B6812">
        <v>6.8049999999999997</v>
      </c>
      <c r="C6812">
        <v>6.9639290000000003</v>
      </c>
      <c r="D6812">
        <v>6.7157140000000002</v>
      </c>
      <c r="E6812">
        <v>6.9392860000000001</v>
      </c>
      <c r="F6812">
        <v>5.9061539999999999</v>
      </c>
      <c r="G6812">
        <v>1066066400</v>
      </c>
    </row>
    <row r="6813" spans="1:7" x14ac:dyDescent="0.25">
      <c r="A6813" s="3">
        <v>39426</v>
      </c>
      <c r="B6813">
        <v>6.9139290000000004</v>
      </c>
      <c r="C6813">
        <v>6.987857</v>
      </c>
      <c r="D6813">
        <v>6.881786</v>
      </c>
      <c r="E6813">
        <v>6.9360710000000001</v>
      </c>
      <c r="F6813">
        <v>5.9034190000000004</v>
      </c>
      <c r="G6813">
        <v>722377600</v>
      </c>
    </row>
    <row r="6814" spans="1:7" x14ac:dyDescent="0.25">
      <c r="A6814" s="3">
        <v>39427</v>
      </c>
      <c r="B6814">
        <v>6.9553570000000002</v>
      </c>
      <c r="C6814">
        <v>7.0296430000000001</v>
      </c>
      <c r="D6814">
        <v>6.6924999999999999</v>
      </c>
      <c r="E6814">
        <v>6.7335710000000004</v>
      </c>
      <c r="F6814">
        <v>5.7310650000000001</v>
      </c>
      <c r="G6814">
        <v>1110925200</v>
      </c>
    </row>
    <row r="6815" spans="1:7" x14ac:dyDescent="0.25">
      <c r="A6815" s="3">
        <v>39428</v>
      </c>
      <c r="B6815">
        <v>6.9085710000000002</v>
      </c>
      <c r="C6815">
        <v>6.9457139999999997</v>
      </c>
      <c r="D6815">
        <v>6.6342860000000003</v>
      </c>
      <c r="E6815">
        <v>6.8164290000000003</v>
      </c>
      <c r="F6815">
        <v>5.8015869999999996</v>
      </c>
      <c r="G6815">
        <v>1225660800</v>
      </c>
    </row>
    <row r="6816" spans="1:7" x14ac:dyDescent="0.25">
      <c r="A6816" s="3">
        <v>39429</v>
      </c>
      <c r="B6816">
        <v>6.7925000000000004</v>
      </c>
      <c r="C6816">
        <v>6.8614290000000002</v>
      </c>
      <c r="D6816">
        <v>6.7078569999999997</v>
      </c>
      <c r="E6816">
        <v>6.8510710000000001</v>
      </c>
      <c r="F6816">
        <v>5.831073</v>
      </c>
      <c r="G6816">
        <v>864617600</v>
      </c>
    </row>
    <row r="6817" spans="1:7" x14ac:dyDescent="0.25">
      <c r="A6817" s="3">
        <v>39430</v>
      </c>
      <c r="B6817">
        <v>6.7989290000000002</v>
      </c>
      <c r="C6817">
        <v>6.9</v>
      </c>
      <c r="D6817">
        <v>6.7692860000000001</v>
      </c>
      <c r="E6817">
        <v>6.7996429999999997</v>
      </c>
      <c r="F6817">
        <v>5.7873010000000003</v>
      </c>
      <c r="G6817">
        <v>674312800</v>
      </c>
    </row>
    <row r="6818" spans="1:7" x14ac:dyDescent="0.25">
      <c r="A6818" s="3">
        <v>39433</v>
      </c>
      <c r="B6818">
        <v>6.8114290000000004</v>
      </c>
      <c r="C6818">
        <v>6.8803570000000001</v>
      </c>
      <c r="D6818">
        <v>6.5350000000000001</v>
      </c>
      <c r="E6818">
        <v>6.5857140000000003</v>
      </c>
      <c r="F6818">
        <v>5.6052210000000002</v>
      </c>
      <c r="G6818">
        <v>1024693600</v>
      </c>
    </row>
    <row r="6819" spans="1:7" x14ac:dyDescent="0.25">
      <c r="A6819" s="3">
        <v>39434</v>
      </c>
      <c r="B6819">
        <v>6.661429</v>
      </c>
      <c r="C6819">
        <v>6.6903569999999997</v>
      </c>
      <c r="D6819">
        <v>6.378571</v>
      </c>
      <c r="E6819">
        <v>6.5350000000000001</v>
      </c>
      <c r="F6819">
        <v>5.5620570000000003</v>
      </c>
      <c r="G6819">
        <v>1222603200</v>
      </c>
    </row>
    <row r="6820" spans="1:7" x14ac:dyDescent="0.25">
      <c r="A6820" s="3">
        <v>39435</v>
      </c>
      <c r="B6820">
        <v>6.5350000000000001</v>
      </c>
      <c r="C6820">
        <v>6.5942860000000003</v>
      </c>
      <c r="D6820">
        <v>6.4607140000000003</v>
      </c>
      <c r="E6820">
        <v>6.54</v>
      </c>
      <c r="F6820">
        <v>5.5663140000000002</v>
      </c>
      <c r="G6820">
        <v>827478400</v>
      </c>
    </row>
    <row r="6821" spans="1:7" x14ac:dyDescent="0.25">
      <c r="A6821" s="3">
        <v>39436</v>
      </c>
      <c r="B6821">
        <v>6.6224999999999996</v>
      </c>
      <c r="C6821">
        <v>6.7082139999999999</v>
      </c>
      <c r="D6821">
        <v>6.5475000000000003</v>
      </c>
      <c r="E6821">
        <v>6.6860710000000001</v>
      </c>
      <c r="F6821">
        <v>5.6906369999999997</v>
      </c>
      <c r="G6821">
        <v>774057200</v>
      </c>
    </row>
    <row r="6822" spans="1:7" x14ac:dyDescent="0.25">
      <c r="A6822" s="3">
        <v>39437</v>
      </c>
      <c r="B6822">
        <v>6.79</v>
      </c>
      <c r="C6822">
        <v>6.925357</v>
      </c>
      <c r="D6822">
        <v>6.7817860000000003</v>
      </c>
      <c r="E6822">
        <v>6.925357</v>
      </c>
      <c r="F6822">
        <v>5.894298</v>
      </c>
      <c r="G6822">
        <v>993960800</v>
      </c>
    </row>
    <row r="6823" spans="1:7" x14ac:dyDescent="0.25">
      <c r="A6823" s="3">
        <v>39440</v>
      </c>
      <c r="B6823">
        <v>6.965357</v>
      </c>
      <c r="C6823">
        <v>7.1189289999999996</v>
      </c>
      <c r="D6823">
        <v>6.9567860000000001</v>
      </c>
      <c r="E6823">
        <v>7.1</v>
      </c>
      <c r="F6823">
        <v>6.0429409999999999</v>
      </c>
      <c r="G6823">
        <v>480202800</v>
      </c>
    </row>
    <row r="6824" spans="1:7" x14ac:dyDescent="0.25">
      <c r="A6824" s="3">
        <v>39442</v>
      </c>
      <c r="B6824">
        <v>7.1074999999999999</v>
      </c>
      <c r="C6824">
        <v>7.1771430000000001</v>
      </c>
      <c r="D6824">
        <v>7.0292859999999999</v>
      </c>
      <c r="E6824">
        <v>7.1053569999999997</v>
      </c>
      <c r="F6824">
        <v>6.0475000000000003</v>
      </c>
      <c r="G6824">
        <v>703732400</v>
      </c>
    </row>
    <row r="6825" spans="1:7" x14ac:dyDescent="0.25">
      <c r="A6825" s="3">
        <v>39443</v>
      </c>
      <c r="B6825">
        <v>7.1053569999999997</v>
      </c>
      <c r="C6825">
        <v>7.2485710000000001</v>
      </c>
      <c r="D6825">
        <v>7.0642860000000001</v>
      </c>
      <c r="E6825">
        <v>7.0917859999999999</v>
      </c>
      <c r="F6825">
        <v>6.0359489999999996</v>
      </c>
      <c r="G6825">
        <v>795527600</v>
      </c>
    </row>
    <row r="6826" spans="1:7" x14ac:dyDescent="0.25">
      <c r="A6826" s="3">
        <v>39444</v>
      </c>
      <c r="B6826">
        <v>7.1639290000000004</v>
      </c>
      <c r="C6826">
        <v>7.1985710000000003</v>
      </c>
      <c r="D6826">
        <v>7.0314290000000002</v>
      </c>
      <c r="E6826">
        <v>7.1367859999999999</v>
      </c>
      <c r="F6826">
        <v>6.0742500000000001</v>
      </c>
      <c r="G6826">
        <v>699647200</v>
      </c>
    </row>
    <row r="6827" spans="1:7" x14ac:dyDescent="0.25">
      <c r="A6827" s="3">
        <v>39447</v>
      </c>
      <c r="B6827">
        <v>7.125</v>
      </c>
      <c r="C6827">
        <v>7.1607139999999996</v>
      </c>
      <c r="D6827">
        <v>7.0625</v>
      </c>
      <c r="E6827">
        <v>7.0742859999999999</v>
      </c>
      <c r="F6827">
        <v>6.0210559999999997</v>
      </c>
      <c r="G6827">
        <v>539333200</v>
      </c>
    </row>
    <row r="6828" spans="1:7" x14ac:dyDescent="0.25">
      <c r="A6828" s="3">
        <v>39449</v>
      </c>
      <c r="B6828">
        <v>7.1167860000000003</v>
      </c>
      <c r="C6828">
        <v>7.1521429999999997</v>
      </c>
      <c r="D6828">
        <v>6.8767860000000001</v>
      </c>
      <c r="E6828">
        <v>6.9585710000000001</v>
      </c>
      <c r="F6828">
        <v>5.9225690000000002</v>
      </c>
      <c r="G6828">
        <v>1079178800</v>
      </c>
    </row>
    <row r="6829" spans="1:7" x14ac:dyDescent="0.25">
      <c r="A6829" s="3">
        <v>39450</v>
      </c>
      <c r="B6829">
        <v>6.9789289999999999</v>
      </c>
      <c r="C6829">
        <v>7.0496429999999997</v>
      </c>
      <c r="D6829">
        <v>6.881786</v>
      </c>
      <c r="E6829">
        <v>6.961786</v>
      </c>
      <c r="F6829">
        <v>5.9253030000000004</v>
      </c>
      <c r="G6829">
        <v>842066400</v>
      </c>
    </row>
    <row r="6830" spans="1:7" x14ac:dyDescent="0.25">
      <c r="A6830" s="3">
        <v>39451</v>
      </c>
      <c r="B6830">
        <v>6.8375000000000004</v>
      </c>
      <c r="C6830">
        <v>6.8928570000000002</v>
      </c>
      <c r="D6830">
        <v>6.3889290000000001</v>
      </c>
      <c r="E6830">
        <v>6.4303569999999999</v>
      </c>
      <c r="F6830">
        <v>5.4729960000000002</v>
      </c>
      <c r="G6830">
        <v>1455832000</v>
      </c>
    </row>
    <row r="6831" spans="1:7" x14ac:dyDescent="0.25">
      <c r="A6831" s="3">
        <v>39454</v>
      </c>
      <c r="B6831">
        <v>6.4732139999999996</v>
      </c>
      <c r="C6831">
        <v>6.5571429999999999</v>
      </c>
      <c r="D6831">
        <v>6.0796429999999999</v>
      </c>
      <c r="E6831">
        <v>6.3442860000000003</v>
      </c>
      <c r="F6831">
        <v>5.399737</v>
      </c>
      <c r="G6831">
        <v>2072193200</v>
      </c>
    </row>
    <row r="6832" spans="1:7" x14ac:dyDescent="0.25">
      <c r="A6832" s="3">
        <v>39455</v>
      </c>
      <c r="B6832">
        <v>6.4335709999999997</v>
      </c>
      <c r="C6832">
        <v>6.5164289999999996</v>
      </c>
      <c r="D6832">
        <v>6.1</v>
      </c>
      <c r="E6832">
        <v>6.1160709999999998</v>
      </c>
      <c r="F6832">
        <v>5.2054999999999998</v>
      </c>
      <c r="G6832">
        <v>1523816000</v>
      </c>
    </row>
    <row r="6833" spans="1:7" x14ac:dyDescent="0.25">
      <c r="A6833" s="3">
        <v>39456</v>
      </c>
      <c r="B6833">
        <v>6.1178569999999999</v>
      </c>
      <c r="C6833">
        <v>6.4107139999999996</v>
      </c>
      <c r="D6833">
        <v>6.0107140000000001</v>
      </c>
      <c r="E6833">
        <v>6.4071429999999996</v>
      </c>
      <c r="F6833">
        <v>5.4532369999999997</v>
      </c>
      <c r="G6833">
        <v>1813882000</v>
      </c>
    </row>
    <row r="6834" spans="1:7" x14ac:dyDescent="0.25">
      <c r="A6834" s="3">
        <v>39457</v>
      </c>
      <c r="B6834">
        <v>6.3421430000000001</v>
      </c>
      <c r="C6834">
        <v>6.4642860000000004</v>
      </c>
      <c r="D6834">
        <v>6.2646430000000004</v>
      </c>
      <c r="E6834">
        <v>6.3578570000000001</v>
      </c>
      <c r="F6834">
        <v>5.4112900000000002</v>
      </c>
      <c r="G6834">
        <v>1482975200</v>
      </c>
    </row>
    <row r="6835" spans="1:7" x14ac:dyDescent="0.25">
      <c r="A6835" s="3">
        <v>39458</v>
      </c>
      <c r="B6835">
        <v>6.2857139999999996</v>
      </c>
      <c r="C6835">
        <v>6.3517859999999997</v>
      </c>
      <c r="D6835">
        <v>6.0714290000000002</v>
      </c>
      <c r="E6835">
        <v>6.1675000000000004</v>
      </c>
      <c r="F6835">
        <v>5.2492720000000004</v>
      </c>
      <c r="G6835">
        <v>1232285600</v>
      </c>
    </row>
    <row r="6836" spans="1:7" x14ac:dyDescent="0.25">
      <c r="A6836" s="3">
        <v>39461</v>
      </c>
      <c r="B6836">
        <v>6.34</v>
      </c>
      <c r="C6836">
        <v>6.4078569999999999</v>
      </c>
      <c r="D6836">
        <v>6.2560710000000004</v>
      </c>
      <c r="E6836">
        <v>6.3849999999999998</v>
      </c>
      <c r="F6836">
        <v>5.4343919999999999</v>
      </c>
      <c r="G6836">
        <v>1100450400</v>
      </c>
    </row>
    <row r="6837" spans="1:7" x14ac:dyDescent="0.25">
      <c r="A6837" s="3">
        <v>39462</v>
      </c>
      <c r="B6837">
        <v>6.347143</v>
      </c>
      <c r="C6837">
        <v>6.4007139999999998</v>
      </c>
      <c r="D6837">
        <v>5.8807140000000002</v>
      </c>
      <c r="E6837">
        <v>6.0371430000000004</v>
      </c>
      <c r="F6837">
        <v>5.1383239999999999</v>
      </c>
      <c r="G6837">
        <v>2343278000</v>
      </c>
    </row>
    <row r="6838" spans="1:7" x14ac:dyDescent="0.25">
      <c r="A6838" s="3">
        <v>39463</v>
      </c>
      <c r="B6838">
        <v>5.901071</v>
      </c>
      <c r="C6838">
        <v>6.0360709999999997</v>
      </c>
      <c r="D6838">
        <v>5.5964289999999997</v>
      </c>
      <c r="E6838">
        <v>5.7014290000000001</v>
      </c>
      <c r="F6838">
        <v>4.8525910000000003</v>
      </c>
      <c r="G6838">
        <v>2213845200</v>
      </c>
    </row>
    <row r="6839" spans="1:7" x14ac:dyDescent="0.25">
      <c r="A6839" s="3">
        <v>39464</v>
      </c>
      <c r="B6839">
        <v>5.7682140000000004</v>
      </c>
      <c r="C6839">
        <v>5.9057139999999997</v>
      </c>
      <c r="D6839">
        <v>5.6578569999999999</v>
      </c>
      <c r="E6839">
        <v>5.7460709999999997</v>
      </c>
      <c r="F6839">
        <v>4.8905859999999999</v>
      </c>
      <c r="G6839">
        <v>1757859600</v>
      </c>
    </row>
    <row r="6840" spans="1:7" x14ac:dyDescent="0.25">
      <c r="A6840" s="3">
        <v>39465</v>
      </c>
      <c r="B6840">
        <v>5.7753569999999996</v>
      </c>
      <c r="C6840">
        <v>5.9196429999999998</v>
      </c>
      <c r="D6840">
        <v>5.7003570000000003</v>
      </c>
      <c r="E6840">
        <v>5.7628570000000003</v>
      </c>
      <c r="F6840">
        <v>4.9048730000000003</v>
      </c>
      <c r="G6840">
        <v>1724343600</v>
      </c>
    </row>
    <row r="6841" spans="1:7" x14ac:dyDescent="0.25">
      <c r="A6841" s="3">
        <v>39469</v>
      </c>
      <c r="B6841">
        <v>5.2878569999999998</v>
      </c>
      <c r="C6841">
        <v>5.713571</v>
      </c>
      <c r="D6841">
        <v>5.2142860000000004</v>
      </c>
      <c r="E6841">
        <v>5.5585709999999997</v>
      </c>
      <c r="F6841">
        <v>4.731001</v>
      </c>
      <c r="G6841">
        <v>2434754000</v>
      </c>
    </row>
    <row r="6842" spans="1:7" x14ac:dyDescent="0.25">
      <c r="A6842" s="3">
        <v>39470</v>
      </c>
      <c r="B6842">
        <v>4.8639289999999997</v>
      </c>
      <c r="C6842">
        <v>5</v>
      </c>
      <c r="D6842">
        <v>4.5049999999999999</v>
      </c>
      <c r="E6842">
        <v>4.9667859999999999</v>
      </c>
      <c r="F6842">
        <v>4.227322</v>
      </c>
      <c r="G6842">
        <v>3372969600</v>
      </c>
    </row>
    <row r="6843" spans="1:7" x14ac:dyDescent="0.25">
      <c r="A6843" s="3">
        <v>39471</v>
      </c>
      <c r="B6843">
        <v>4.9996429999999998</v>
      </c>
      <c r="C6843">
        <v>5.0250000000000004</v>
      </c>
      <c r="D6843">
        <v>4.7146429999999997</v>
      </c>
      <c r="E6843">
        <v>4.8428570000000004</v>
      </c>
      <c r="F6843">
        <v>4.1218440000000003</v>
      </c>
      <c r="G6843">
        <v>2005866800</v>
      </c>
    </row>
    <row r="6844" spans="1:7" x14ac:dyDescent="0.25">
      <c r="A6844" s="3">
        <v>39472</v>
      </c>
      <c r="B6844">
        <v>4.9639290000000003</v>
      </c>
      <c r="C6844">
        <v>4.9675000000000002</v>
      </c>
      <c r="D6844">
        <v>4.6289290000000003</v>
      </c>
      <c r="E6844">
        <v>4.6432140000000004</v>
      </c>
      <c r="F6844">
        <v>3.9519259999999998</v>
      </c>
      <c r="G6844">
        <v>1554739200</v>
      </c>
    </row>
    <row r="6845" spans="1:7" x14ac:dyDescent="0.25">
      <c r="A6845" s="3">
        <v>39475</v>
      </c>
      <c r="B6845">
        <v>4.5771430000000004</v>
      </c>
      <c r="C6845">
        <v>4.7571430000000001</v>
      </c>
      <c r="D6845">
        <v>4.5160710000000002</v>
      </c>
      <c r="E6845">
        <v>4.6432140000000004</v>
      </c>
      <c r="F6845">
        <v>3.9519259999999998</v>
      </c>
      <c r="G6845">
        <v>1474844000</v>
      </c>
    </row>
    <row r="6846" spans="1:7" x14ac:dyDescent="0.25">
      <c r="A6846" s="3">
        <v>39476</v>
      </c>
      <c r="B6846">
        <v>4.683929</v>
      </c>
      <c r="C6846">
        <v>4.7424999999999997</v>
      </c>
      <c r="D6846">
        <v>4.6089289999999998</v>
      </c>
      <c r="E6846">
        <v>4.6978569999999999</v>
      </c>
      <c r="F6846">
        <v>3.9984320000000002</v>
      </c>
      <c r="G6846">
        <v>1099982800</v>
      </c>
    </row>
    <row r="6847" spans="1:7" x14ac:dyDescent="0.25">
      <c r="A6847" s="3">
        <v>39477</v>
      </c>
      <c r="B6847">
        <v>4.6917859999999996</v>
      </c>
      <c r="C6847">
        <v>4.8375000000000004</v>
      </c>
      <c r="D6847">
        <v>4.6428570000000002</v>
      </c>
      <c r="E6847">
        <v>4.7207140000000001</v>
      </c>
      <c r="F6847">
        <v>4.0178859999999998</v>
      </c>
      <c r="G6847">
        <v>1243051600</v>
      </c>
    </row>
    <row r="6848" spans="1:7" x14ac:dyDescent="0.25">
      <c r="A6848" s="3">
        <v>39478</v>
      </c>
      <c r="B6848">
        <v>4.6232139999999999</v>
      </c>
      <c r="C6848">
        <v>4.8803570000000001</v>
      </c>
      <c r="D6848">
        <v>4.621429</v>
      </c>
      <c r="E6848">
        <v>4.8342859999999996</v>
      </c>
      <c r="F6848">
        <v>4.1145509999999996</v>
      </c>
      <c r="G6848">
        <v>1345674400</v>
      </c>
    </row>
    <row r="6849" spans="1:7" x14ac:dyDescent="0.25">
      <c r="A6849" s="3">
        <v>39479</v>
      </c>
      <c r="B6849">
        <v>4.8657139999999997</v>
      </c>
      <c r="C6849">
        <v>4.8782139999999998</v>
      </c>
      <c r="D6849">
        <v>4.7207140000000001</v>
      </c>
      <c r="E6849">
        <v>4.7767860000000004</v>
      </c>
      <c r="F6849">
        <v>4.0656100000000004</v>
      </c>
      <c r="G6849">
        <v>1010744000</v>
      </c>
    </row>
    <row r="6850" spans="1:7" x14ac:dyDescent="0.25">
      <c r="A6850" s="3">
        <v>39482</v>
      </c>
      <c r="B6850">
        <v>4.7932139999999999</v>
      </c>
      <c r="C6850">
        <v>4.8535709999999996</v>
      </c>
      <c r="D6850">
        <v>4.6935710000000004</v>
      </c>
      <c r="E6850">
        <v>4.7017860000000002</v>
      </c>
      <c r="F6850">
        <v>4.0017760000000004</v>
      </c>
      <c r="G6850">
        <v>899234000</v>
      </c>
    </row>
    <row r="6851" spans="1:7" x14ac:dyDescent="0.25">
      <c r="A6851" s="3">
        <v>39483</v>
      </c>
      <c r="B6851">
        <v>4.6582140000000001</v>
      </c>
      <c r="C6851">
        <v>4.7857139999999996</v>
      </c>
      <c r="D6851">
        <v>4.6035709999999996</v>
      </c>
      <c r="E6851">
        <v>4.62</v>
      </c>
      <c r="F6851">
        <v>3.9321660000000001</v>
      </c>
      <c r="G6851">
        <v>1141042000</v>
      </c>
    </row>
    <row r="6852" spans="1:7" x14ac:dyDescent="0.25">
      <c r="A6852" s="3">
        <v>39484</v>
      </c>
      <c r="B6852">
        <v>4.6725000000000003</v>
      </c>
      <c r="C6852">
        <v>4.7114289999999999</v>
      </c>
      <c r="D6852">
        <v>4.348929</v>
      </c>
      <c r="E6852">
        <v>4.3571429999999998</v>
      </c>
      <c r="F6852">
        <v>3.7084440000000001</v>
      </c>
      <c r="G6852">
        <v>1573272400</v>
      </c>
    </row>
    <row r="6853" spans="1:7" x14ac:dyDescent="0.25">
      <c r="A6853" s="3">
        <v>39485</v>
      </c>
      <c r="B6853">
        <v>4.284643</v>
      </c>
      <c r="C6853">
        <v>4.456429</v>
      </c>
      <c r="D6853">
        <v>4.1882140000000003</v>
      </c>
      <c r="E6853">
        <v>4.33</v>
      </c>
      <c r="F6853">
        <v>3.6853410000000002</v>
      </c>
      <c r="G6853">
        <v>2083331600</v>
      </c>
    </row>
    <row r="6854" spans="1:7" x14ac:dyDescent="0.25">
      <c r="A6854" s="3">
        <v>39486</v>
      </c>
      <c r="B6854">
        <v>4.3600000000000003</v>
      </c>
      <c r="C6854">
        <v>4.4892859999999999</v>
      </c>
      <c r="D6854">
        <v>4.3428570000000004</v>
      </c>
      <c r="E6854">
        <v>4.4814290000000003</v>
      </c>
      <c r="F6854">
        <v>3.814228</v>
      </c>
      <c r="G6854">
        <v>1355972800</v>
      </c>
    </row>
    <row r="6855" spans="1:7" x14ac:dyDescent="0.25">
      <c r="A6855" s="3">
        <v>39489</v>
      </c>
      <c r="B6855">
        <v>4.5717860000000003</v>
      </c>
      <c r="C6855">
        <v>4.6421429999999999</v>
      </c>
      <c r="D6855">
        <v>4.5428569999999997</v>
      </c>
      <c r="E6855">
        <v>4.6232139999999999</v>
      </c>
      <c r="F6855">
        <v>3.934901</v>
      </c>
      <c r="G6855">
        <v>1201432400</v>
      </c>
    </row>
    <row r="6856" spans="1:7" x14ac:dyDescent="0.25">
      <c r="A6856" s="3">
        <v>39490</v>
      </c>
      <c r="B6856">
        <v>4.6678569999999997</v>
      </c>
      <c r="C6856">
        <v>4.6785709999999998</v>
      </c>
      <c r="D6856">
        <v>4.415</v>
      </c>
      <c r="E6856">
        <v>4.4592859999999996</v>
      </c>
      <c r="F6856">
        <v>3.7953800000000002</v>
      </c>
      <c r="G6856">
        <v>1225980000</v>
      </c>
    </row>
    <row r="6857" spans="1:7" x14ac:dyDescent="0.25">
      <c r="A6857" s="3">
        <v>39491</v>
      </c>
      <c r="B6857">
        <v>4.524286</v>
      </c>
      <c r="C6857">
        <v>4.6349999999999998</v>
      </c>
      <c r="D6857">
        <v>4.4867860000000004</v>
      </c>
      <c r="E6857">
        <v>4.621429</v>
      </c>
      <c r="F6857">
        <v>3.9333830000000001</v>
      </c>
      <c r="G6857">
        <v>968534000</v>
      </c>
    </row>
    <row r="6858" spans="1:7" x14ac:dyDescent="0.25">
      <c r="A6858" s="3">
        <v>39492</v>
      </c>
      <c r="B6858">
        <v>4.621429</v>
      </c>
      <c r="C6858">
        <v>4.6714289999999998</v>
      </c>
      <c r="D6858">
        <v>4.5360709999999997</v>
      </c>
      <c r="E6858">
        <v>4.5521430000000001</v>
      </c>
      <c r="F6858">
        <v>3.8744130000000001</v>
      </c>
      <c r="G6858">
        <v>954097200</v>
      </c>
    </row>
    <row r="6859" spans="1:7" x14ac:dyDescent="0.25">
      <c r="A6859" s="3">
        <v>39493</v>
      </c>
      <c r="B6859">
        <v>4.5096429999999996</v>
      </c>
      <c r="C6859">
        <v>4.5385710000000001</v>
      </c>
      <c r="D6859">
        <v>4.430714</v>
      </c>
      <c r="E6859">
        <v>4.4510709999999998</v>
      </c>
      <c r="F6859">
        <v>3.788389</v>
      </c>
      <c r="G6859">
        <v>901300400</v>
      </c>
    </row>
    <row r="6860" spans="1:7" x14ac:dyDescent="0.25">
      <c r="A6860" s="3">
        <v>39497</v>
      </c>
      <c r="B6860">
        <v>4.4996429999999998</v>
      </c>
      <c r="C6860">
        <v>4.5267860000000004</v>
      </c>
      <c r="D6860">
        <v>4.3371430000000002</v>
      </c>
      <c r="E6860">
        <v>4.3635710000000003</v>
      </c>
      <c r="F6860">
        <v>3.7139150000000001</v>
      </c>
      <c r="G6860">
        <v>1005046000</v>
      </c>
    </row>
    <row r="6861" spans="1:7" x14ac:dyDescent="0.25">
      <c r="A6861" s="3">
        <v>39498</v>
      </c>
      <c r="B6861">
        <v>4.3642859999999999</v>
      </c>
      <c r="C6861">
        <v>4.45</v>
      </c>
      <c r="D6861">
        <v>4.3457140000000001</v>
      </c>
      <c r="E6861">
        <v>4.4221430000000002</v>
      </c>
      <c r="F6861">
        <v>3.7637679999999998</v>
      </c>
      <c r="G6861">
        <v>967439200</v>
      </c>
    </row>
    <row r="6862" spans="1:7" x14ac:dyDescent="0.25">
      <c r="A6862" s="3">
        <v>39499</v>
      </c>
      <c r="B6862">
        <v>4.5017860000000001</v>
      </c>
      <c r="C6862">
        <v>4.5167859999999997</v>
      </c>
      <c r="D6862">
        <v>4.3164290000000003</v>
      </c>
      <c r="E6862">
        <v>4.3407140000000002</v>
      </c>
      <c r="F6862">
        <v>3.694461</v>
      </c>
      <c r="G6862">
        <v>938114800</v>
      </c>
    </row>
    <row r="6863" spans="1:7" x14ac:dyDescent="0.25">
      <c r="A6863" s="3">
        <v>39500</v>
      </c>
      <c r="B6863">
        <v>4.3742859999999997</v>
      </c>
      <c r="C6863">
        <v>4.3753570000000002</v>
      </c>
      <c r="D6863">
        <v>4.1382139999999996</v>
      </c>
      <c r="E6863">
        <v>4.2664289999999996</v>
      </c>
      <c r="F6863">
        <v>3.6312359999999999</v>
      </c>
      <c r="G6863">
        <v>1529878000</v>
      </c>
    </row>
    <row r="6864" spans="1:7" x14ac:dyDescent="0.25">
      <c r="A6864" s="3">
        <v>39503</v>
      </c>
      <c r="B6864">
        <v>4.2353569999999996</v>
      </c>
      <c r="C6864">
        <v>4.2917860000000001</v>
      </c>
      <c r="D6864">
        <v>4.1664289999999999</v>
      </c>
      <c r="E6864">
        <v>4.2764290000000003</v>
      </c>
      <c r="F6864">
        <v>3.639748</v>
      </c>
      <c r="G6864">
        <v>1256774400</v>
      </c>
    </row>
    <row r="6865" spans="1:7" x14ac:dyDescent="0.25">
      <c r="A6865" s="3">
        <v>39504</v>
      </c>
      <c r="B6865">
        <v>4.2014290000000001</v>
      </c>
      <c r="C6865">
        <v>4.324643</v>
      </c>
      <c r="D6865">
        <v>4.1228569999999998</v>
      </c>
      <c r="E6865">
        <v>4.2553570000000001</v>
      </c>
      <c r="F6865">
        <v>3.6218119999999998</v>
      </c>
      <c r="G6865">
        <v>1504888000</v>
      </c>
    </row>
    <row r="6866" spans="1:7" x14ac:dyDescent="0.25">
      <c r="A6866" s="3">
        <v>39505</v>
      </c>
      <c r="B6866">
        <v>4.2225000000000001</v>
      </c>
      <c r="C6866">
        <v>4.3946430000000003</v>
      </c>
      <c r="D6866">
        <v>4.2175000000000002</v>
      </c>
      <c r="E6866">
        <v>4.3914289999999996</v>
      </c>
      <c r="F6866">
        <v>3.7376269999999998</v>
      </c>
      <c r="G6866">
        <v>1475138000</v>
      </c>
    </row>
    <row r="6867" spans="1:7" x14ac:dyDescent="0.25">
      <c r="A6867" s="3">
        <v>39506</v>
      </c>
      <c r="B6867">
        <v>4.5428569999999997</v>
      </c>
      <c r="C6867">
        <v>4.7214289999999997</v>
      </c>
      <c r="D6867">
        <v>4.4917860000000003</v>
      </c>
      <c r="E6867">
        <v>4.6396430000000004</v>
      </c>
      <c r="F6867">
        <v>3.9488859999999999</v>
      </c>
      <c r="G6867">
        <v>1618254400</v>
      </c>
    </row>
    <row r="6868" spans="1:7" x14ac:dyDescent="0.25">
      <c r="A6868" s="3">
        <v>39507</v>
      </c>
      <c r="B6868">
        <v>4.6174999999999997</v>
      </c>
      <c r="C6868">
        <v>4.6503569999999996</v>
      </c>
      <c r="D6868">
        <v>4.4571430000000003</v>
      </c>
      <c r="E6868">
        <v>4.4649999999999999</v>
      </c>
      <c r="F6868">
        <v>3.8002449999999999</v>
      </c>
      <c r="G6868">
        <v>1255480800</v>
      </c>
    </row>
    <row r="6869" spans="1:7" x14ac:dyDescent="0.25">
      <c r="A6869" s="3">
        <v>39510</v>
      </c>
      <c r="B6869">
        <v>4.444286</v>
      </c>
      <c r="C6869">
        <v>4.4992859999999997</v>
      </c>
      <c r="D6869">
        <v>4.2142860000000004</v>
      </c>
      <c r="E6869">
        <v>4.3475000000000001</v>
      </c>
      <c r="F6869">
        <v>3.700237</v>
      </c>
      <c r="G6869">
        <v>1593043200</v>
      </c>
    </row>
    <row r="6870" spans="1:7" x14ac:dyDescent="0.25">
      <c r="A6870" s="3">
        <v>39511</v>
      </c>
      <c r="B6870">
        <v>4.3567859999999996</v>
      </c>
      <c r="C6870">
        <v>4.46</v>
      </c>
      <c r="D6870">
        <v>4.3</v>
      </c>
      <c r="E6870">
        <v>4.4507139999999996</v>
      </c>
      <c r="F6870">
        <v>3.7880859999999998</v>
      </c>
      <c r="G6870">
        <v>1785383600</v>
      </c>
    </row>
    <row r="6871" spans="1:7" x14ac:dyDescent="0.25">
      <c r="A6871" s="3">
        <v>39512</v>
      </c>
      <c r="B6871">
        <v>4.4135710000000001</v>
      </c>
      <c r="C6871">
        <v>4.4692860000000003</v>
      </c>
      <c r="D6871">
        <v>4.3660709999999998</v>
      </c>
      <c r="E6871">
        <v>4.4460709999999999</v>
      </c>
      <c r="F6871">
        <v>3.7841320000000001</v>
      </c>
      <c r="G6871">
        <v>1221836000</v>
      </c>
    </row>
    <row r="6872" spans="1:7" x14ac:dyDescent="0.25">
      <c r="A6872" s="3">
        <v>39513</v>
      </c>
      <c r="B6872">
        <v>4.4503570000000003</v>
      </c>
      <c r="C6872">
        <v>4.5535709999999998</v>
      </c>
      <c r="D6872">
        <v>4.3146430000000002</v>
      </c>
      <c r="E6872">
        <v>4.3189289999999998</v>
      </c>
      <c r="F6872">
        <v>3.6759200000000001</v>
      </c>
      <c r="G6872">
        <v>1473698800</v>
      </c>
    </row>
    <row r="6873" spans="1:7" x14ac:dyDescent="0.25">
      <c r="A6873" s="3">
        <v>39514</v>
      </c>
      <c r="B6873">
        <v>4.300357</v>
      </c>
      <c r="C6873">
        <v>4.3921429999999999</v>
      </c>
      <c r="D6873">
        <v>4.2517860000000001</v>
      </c>
      <c r="E6873">
        <v>4.3660709999999998</v>
      </c>
      <c r="F6873">
        <v>3.7160449999999998</v>
      </c>
      <c r="G6873">
        <v>1230462800</v>
      </c>
    </row>
    <row r="6874" spans="1:7" x14ac:dyDescent="0.25">
      <c r="A6874" s="3">
        <v>39517</v>
      </c>
      <c r="B6874">
        <v>4.3564290000000003</v>
      </c>
      <c r="C6874">
        <v>4.4092859999999998</v>
      </c>
      <c r="D6874">
        <v>4.2632139999999996</v>
      </c>
      <c r="E6874">
        <v>4.2746430000000002</v>
      </c>
      <c r="F6874">
        <v>3.6382270000000001</v>
      </c>
      <c r="G6874">
        <v>999588800</v>
      </c>
    </row>
    <row r="6875" spans="1:7" x14ac:dyDescent="0.25">
      <c r="A6875" s="3">
        <v>39518</v>
      </c>
      <c r="B6875">
        <v>4.4321429999999999</v>
      </c>
      <c r="C6875">
        <v>4.5528570000000004</v>
      </c>
      <c r="D6875">
        <v>4.3571429999999998</v>
      </c>
      <c r="E6875">
        <v>4.5482139999999998</v>
      </c>
      <c r="F6875">
        <v>3.8710680000000002</v>
      </c>
      <c r="G6875">
        <v>1163943200</v>
      </c>
    </row>
    <row r="6876" spans="1:7" x14ac:dyDescent="0.25">
      <c r="A6876" s="3">
        <v>39519</v>
      </c>
      <c r="B6876">
        <v>4.5371430000000004</v>
      </c>
      <c r="C6876">
        <v>4.5957140000000001</v>
      </c>
      <c r="D6876">
        <v>4.4703569999999999</v>
      </c>
      <c r="E6876">
        <v>4.5010709999999996</v>
      </c>
      <c r="F6876">
        <v>3.8309440000000001</v>
      </c>
      <c r="G6876">
        <v>1059629200</v>
      </c>
    </row>
    <row r="6877" spans="1:7" x14ac:dyDescent="0.25">
      <c r="A6877" s="3">
        <v>39520</v>
      </c>
      <c r="B6877">
        <v>4.4321429999999999</v>
      </c>
      <c r="C6877">
        <v>4.625</v>
      </c>
      <c r="D6877">
        <v>4.3928570000000002</v>
      </c>
      <c r="E6877">
        <v>4.569286</v>
      </c>
      <c r="F6877">
        <v>3.8890020000000001</v>
      </c>
      <c r="G6877">
        <v>1262102800</v>
      </c>
    </row>
    <row r="6878" spans="1:7" x14ac:dyDescent="0.25">
      <c r="A6878" s="3">
        <v>39521</v>
      </c>
      <c r="B6878">
        <v>4.6385709999999998</v>
      </c>
      <c r="C6878">
        <v>4.6535710000000003</v>
      </c>
      <c r="D6878">
        <v>4.4357139999999999</v>
      </c>
      <c r="E6878">
        <v>4.5217859999999996</v>
      </c>
      <c r="F6878">
        <v>3.848576</v>
      </c>
      <c r="G6878">
        <v>1156640800</v>
      </c>
    </row>
    <row r="6879" spans="1:7" x14ac:dyDescent="0.25">
      <c r="A6879" s="3">
        <v>39524</v>
      </c>
      <c r="B6879">
        <v>4.3767860000000001</v>
      </c>
      <c r="C6879">
        <v>4.5925000000000002</v>
      </c>
      <c r="D6879">
        <v>4.3767860000000001</v>
      </c>
      <c r="E6879">
        <v>4.526071</v>
      </c>
      <c r="F6879">
        <v>3.8522219999999998</v>
      </c>
      <c r="G6879">
        <v>1072598800</v>
      </c>
    </row>
    <row r="6880" spans="1:7" x14ac:dyDescent="0.25">
      <c r="A6880" s="3">
        <v>39525</v>
      </c>
      <c r="B6880">
        <v>4.6135710000000003</v>
      </c>
      <c r="C6880">
        <v>4.75</v>
      </c>
      <c r="D6880">
        <v>4.5953569999999999</v>
      </c>
      <c r="E6880">
        <v>4.7435710000000002</v>
      </c>
      <c r="F6880">
        <v>4.0373409999999996</v>
      </c>
      <c r="G6880">
        <v>1205120000</v>
      </c>
    </row>
    <row r="6881" spans="1:7" x14ac:dyDescent="0.25">
      <c r="A6881" s="3">
        <v>39526</v>
      </c>
      <c r="B6881">
        <v>4.7542859999999996</v>
      </c>
      <c r="C6881">
        <v>4.7960710000000004</v>
      </c>
      <c r="D6881">
        <v>4.6310710000000004</v>
      </c>
      <c r="E6881">
        <v>4.6310710000000004</v>
      </c>
      <c r="F6881">
        <v>3.941589</v>
      </c>
      <c r="G6881">
        <v>1010536800</v>
      </c>
    </row>
    <row r="6882" spans="1:7" x14ac:dyDescent="0.25">
      <c r="A6882" s="3">
        <v>39527</v>
      </c>
      <c r="B6882">
        <v>4.6828570000000003</v>
      </c>
      <c r="C6882">
        <v>4.7603569999999999</v>
      </c>
      <c r="D6882">
        <v>4.6135710000000003</v>
      </c>
      <c r="E6882">
        <v>4.7596429999999996</v>
      </c>
      <c r="F6882">
        <v>4.0510200000000003</v>
      </c>
      <c r="G6882">
        <v>908787600</v>
      </c>
    </row>
    <row r="6883" spans="1:7" x14ac:dyDescent="0.25">
      <c r="A6883" s="3">
        <v>39531</v>
      </c>
      <c r="B6883">
        <v>4.7860709999999997</v>
      </c>
      <c r="C6883">
        <v>5.0303570000000004</v>
      </c>
      <c r="D6883">
        <v>4.7728570000000001</v>
      </c>
      <c r="E6883">
        <v>4.9832140000000003</v>
      </c>
      <c r="F6883">
        <v>4.2413040000000004</v>
      </c>
      <c r="G6883">
        <v>1066920400</v>
      </c>
    </row>
    <row r="6884" spans="1:7" x14ac:dyDescent="0.25">
      <c r="A6884" s="3">
        <v>39532</v>
      </c>
      <c r="B6884">
        <v>4.9985710000000001</v>
      </c>
      <c r="C6884">
        <v>5.1107139999999998</v>
      </c>
      <c r="D6884">
        <v>4.9046430000000001</v>
      </c>
      <c r="E6884">
        <v>5.0350000000000001</v>
      </c>
      <c r="F6884">
        <v>4.2853810000000001</v>
      </c>
      <c r="G6884">
        <v>1052391200</v>
      </c>
    </row>
    <row r="6885" spans="1:7" x14ac:dyDescent="0.25">
      <c r="A6885" s="3">
        <v>39533</v>
      </c>
      <c r="B6885">
        <v>5.0310709999999998</v>
      </c>
      <c r="C6885">
        <v>5.2050000000000001</v>
      </c>
      <c r="D6885">
        <v>5.0228570000000001</v>
      </c>
      <c r="E6885">
        <v>5.180714</v>
      </c>
      <c r="F6885">
        <v>4.4093999999999998</v>
      </c>
      <c r="G6885">
        <v>1182084400</v>
      </c>
    </row>
    <row r="6886" spans="1:7" x14ac:dyDescent="0.25">
      <c r="A6886" s="3">
        <v>39534</v>
      </c>
      <c r="B6886">
        <v>5.1767859999999999</v>
      </c>
      <c r="C6886">
        <v>5.1896430000000002</v>
      </c>
      <c r="D6886">
        <v>4.9996429999999998</v>
      </c>
      <c r="E6886">
        <v>5.0089290000000002</v>
      </c>
      <c r="F6886">
        <v>4.2631920000000001</v>
      </c>
      <c r="G6886">
        <v>999829600</v>
      </c>
    </row>
    <row r="6887" spans="1:7" x14ac:dyDescent="0.25">
      <c r="A6887" s="3">
        <v>39535</v>
      </c>
      <c r="B6887">
        <v>5.0642860000000001</v>
      </c>
      <c r="C6887">
        <v>5.1660709999999996</v>
      </c>
      <c r="D6887">
        <v>5.0571429999999999</v>
      </c>
      <c r="E6887">
        <v>5.1074999999999999</v>
      </c>
      <c r="F6887">
        <v>4.347086</v>
      </c>
      <c r="G6887">
        <v>714610400</v>
      </c>
    </row>
    <row r="6888" spans="1:7" x14ac:dyDescent="0.25">
      <c r="A6888" s="3">
        <v>39538</v>
      </c>
      <c r="B6888">
        <v>5.1167860000000003</v>
      </c>
      <c r="C6888">
        <v>5.2039289999999996</v>
      </c>
      <c r="D6888">
        <v>5.09</v>
      </c>
      <c r="E6888">
        <v>5.125</v>
      </c>
      <c r="F6888">
        <v>4.3619820000000002</v>
      </c>
      <c r="G6888">
        <v>768065200</v>
      </c>
    </row>
    <row r="6889" spans="1:7" x14ac:dyDescent="0.25">
      <c r="A6889" s="3">
        <v>39539</v>
      </c>
      <c r="B6889">
        <v>5.2249999999999996</v>
      </c>
      <c r="C6889">
        <v>5.3449999999999998</v>
      </c>
      <c r="D6889">
        <v>5.1289290000000003</v>
      </c>
      <c r="E6889">
        <v>5.340357</v>
      </c>
      <c r="F6889">
        <v>4.5452750000000002</v>
      </c>
      <c r="G6889">
        <v>1032567200</v>
      </c>
    </row>
    <row r="6890" spans="1:7" x14ac:dyDescent="0.25">
      <c r="A6890" s="3">
        <v>39540</v>
      </c>
      <c r="B6890">
        <v>5.3135709999999996</v>
      </c>
      <c r="C6890">
        <v>5.4</v>
      </c>
      <c r="D6890">
        <v>5.2089290000000004</v>
      </c>
      <c r="E6890">
        <v>5.2675000000000001</v>
      </c>
      <c r="F6890">
        <v>4.4832660000000004</v>
      </c>
      <c r="G6890">
        <v>1044968400</v>
      </c>
    </row>
    <row r="6891" spans="1:7" x14ac:dyDescent="0.25">
      <c r="A6891" s="3">
        <v>39541</v>
      </c>
      <c r="B6891">
        <v>5.2521430000000002</v>
      </c>
      <c r="C6891">
        <v>5.4867860000000004</v>
      </c>
      <c r="D6891">
        <v>5.25</v>
      </c>
      <c r="E6891">
        <v>5.4146429999999999</v>
      </c>
      <c r="F6891">
        <v>4.6085019999999997</v>
      </c>
      <c r="G6891">
        <v>1051568000</v>
      </c>
    </row>
    <row r="6892" spans="1:7" x14ac:dyDescent="0.25">
      <c r="A6892" s="3">
        <v>39542</v>
      </c>
      <c r="B6892">
        <v>5.4353569999999998</v>
      </c>
      <c r="C6892">
        <v>5.5253569999999996</v>
      </c>
      <c r="D6892">
        <v>5.3839290000000002</v>
      </c>
      <c r="E6892">
        <v>5.4671430000000001</v>
      </c>
      <c r="F6892">
        <v>4.6531849999999997</v>
      </c>
      <c r="G6892">
        <v>854417200</v>
      </c>
    </row>
    <row r="6893" spans="1:7" x14ac:dyDescent="0.25">
      <c r="A6893" s="3">
        <v>39545</v>
      </c>
      <c r="B6893">
        <v>5.5760709999999998</v>
      </c>
      <c r="C6893">
        <v>5.703214</v>
      </c>
      <c r="D6893">
        <v>5.5396429999999999</v>
      </c>
      <c r="E6893">
        <v>5.5674999999999999</v>
      </c>
      <c r="F6893">
        <v>4.7386020000000002</v>
      </c>
      <c r="G6893">
        <v>1158326400</v>
      </c>
    </row>
    <row r="6894" spans="1:7" x14ac:dyDescent="0.25">
      <c r="A6894" s="3">
        <v>39546</v>
      </c>
      <c r="B6894">
        <v>5.4839289999999998</v>
      </c>
      <c r="C6894">
        <v>5.5875000000000004</v>
      </c>
      <c r="D6894">
        <v>5.44</v>
      </c>
      <c r="E6894">
        <v>5.4585710000000001</v>
      </c>
      <c r="F6894">
        <v>4.6458890000000004</v>
      </c>
      <c r="G6894">
        <v>1014294400</v>
      </c>
    </row>
    <row r="6895" spans="1:7" x14ac:dyDescent="0.25">
      <c r="A6895" s="3">
        <v>39547</v>
      </c>
      <c r="B6895">
        <v>5.4753569999999998</v>
      </c>
      <c r="C6895">
        <v>5.4960709999999997</v>
      </c>
      <c r="D6895">
        <v>5.3735710000000001</v>
      </c>
      <c r="E6895">
        <v>5.4085710000000002</v>
      </c>
      <c r="F6895">
        <v>4.6033330000000001</v>
      </c>
      <c r="G6895">
        <v>873398400</v>
      </c>
    </row>
    <row r="6896" spans="1:7" x14ac:dyDescent="0.25">
      <c r="A6896" s="3">
        <v>39548</v>
      </c>
      <c r="B6896">
        <v>5.3975</v>
      </c>
      <c r="C6896">
        <v>5.5507140000000001</v>
      </c>
      <c r="D6896">
        <v>5.378571</v>
      </c>
      <c r="E6896">
        <v>5.5196430000000003</v>
      </c>
      <c r="F6896">
        <v>4.6978689999999999</v>
      </c>
      <c r="G6896">
        <v>955763200</v>
      </c>
    </row>
    <row r="6897" spans="1:7" x14ac:dyDescent="0.25">
      <c r="A6897" s="3">
        <v>39549</v>
      </c>
      <c r="B6897">
        <v>5.4542859999999997</v>
      </c>
      <c r="C6897">
        <v>5.4749999999999996</v>
      </c>
      <c r="D6897">
        <v>5.2285709999999996</v>
      </c>
      <c r="E6897">
        <v>5.2549999999999999</v>
      </c>
      <c r="F6897">
        <v>4.4726290000000004</v>
      </c>
      <c r="G6897">
        <v>1210076000</v>
      </c>
    </row>
    <row r="6898" spans="1:7" x14ac:dyDescent="0.25">
      <c r="A6898" s="3">
        <v>39552</v>
      </c>
      <c r="B6898">
        <v>5.2417860000000003</v>
      </c>
      <c r="C6898">
        <v>5.3303570000000002</v>
      </c>
      <c r="D6898">
        <v>5.1621430000000004</v>
      </c>
      <c r="E6898">
        <v>5.277857</v>
      </c>
      <c r="F6898">
        <v>4.4920809999999998</v>
      </c>
      <c r="G6898">
        <v>845087600</v>
      </c>
    </row>
    <row r="6899" spans="1:7" x14ac:dyDescent="0.25">
      <c r="A6899" s="3">
        <v>39553</v>
      </c>
      <c r="B6899">
        <v>5.3357140000000003</v>
      </c>
      <c r="C6899">
        <v>5.347143</v>
      </c>
      <c r="D6899">
        <v>5.2042859999999997</v>
      </c>
      <c r="E6899">
        <v>5.2992860000000004</v>
      </c>
      <c r="F6899">
        <v>4.510319</v>
      </c>
      <c r="G6899">
        <v>698037200</v>
      </c>
    </row>
    <row r="6900" spans="1:7" x14ac:dyDescent="0.25">
      <c r="A6900" s="3">
        <v>39554</v>
      </c>
      <c r="B6900">
        <v>5.418571</v>
      </c>
      <c r="C6900">
        <v>5.503571</v>
      </c>
      <c r="D6900">
        <v>5.3792859999999996</v>
      </c>
      <c r="E6900">
        <v>5.4892859999999999</v>
      </c>
      <c r="F6900">
        <v>4.6720329999999999</v>
      </c>
      <c r="G6900">
        <v>795774000</v>
      </c>
    </row>
    <row r="6901" spans="1:7" x14ac:dyDescent="0.25">
      <c r="A6901" s="3">
        <v>39555</v>
      </c>
      <c r="B6901">
        <v>5.5060710000000004</v>
      </c>
      <c r="C6901">
        <v>5.5714290000000002</v>
      </c>
      <c r="D6901">
        <v>5.4767859999999997</v>
      </c>
      <c r="E6901">
        <v>5.5175000000000001</v>
      </c>
      <c r="F6901">
        <v>4.6960459999999999</v>
      </c>
      <c r="G6901">
        <v>704267200</v>
      </c>
    </row>
    <row r="6902" spans="1:7" x14ac:dyDescent="0.25">
      <c r="A6902" s="3">
        <v>39556</v>
      </c>
      <c r="B6902">
        <v>5.6828570000000003</v>
      </c>
      <c r="C6902">
        <v>5.7949999999999999</v>
      </c>
      <c r="D6902">
        <v>5.6564290000000002</v>
      </c>
      <c r="E6902">
        <v>5.7514289999999999</v>
      </c>
      <c r="F6902">
        <v>4.8951460000000004</v>
      </c>
      <c r="G6902">
        <v>1026765600</v>
      </c>
    </row>
    <row r="6903" spans="1:7" x14ac:dyDescent="0.25">
      <c r="A6903" s="3">
        <v>39559</v>
      </c>
      <c r="B6903">
        <v>5.7932139999999999</v>
      </c>
      <c r="C6903">
        <v>6.0178570000000002</v>
      </c>
      <c r="D6903">
        <v>5.7771429999999997</v>
      </c>
      <c r="E6903">
        <v>6.0057140000000002</v>
      </c>
      <c r="F6903">
        <v>5.1115729999999999</v>
      </c>
      <c r="G6903">
        <v>1039152800</v>
      </c>
    </row>
    <row r="6904" spans="1:7" x14ac:dyDescent="0.25">
      <c r="A6904" s="3">
        <v>39560</v>
      </c>
      <c r="B6904">
        <v>5.9785709999999996</v>
      </c>
      <c r="C6904">
        <v>6</v>
      </c>
      <c r="D6904">
        <v>5.6460710000000001</v>
      </c>
      <c r="E6904">
        <v>5.7214289999999997</v>
      </c>
      <c r="F6904">
        <v>4.8696120000000001</v>
      </c>
      <c r="G6904">
        <v>1439572400</v>
      </c>
    </row>
    <row r="6905" spans="1:7" x14ac:dyDescent="0.25">
      <c r="A6905" s="3">
        <v>39561</v>
      </c>
      <c r="B6905">
        <v>5.8589289999999998</v>
      </c>
      <c r="C6905">
        <v>5.887143</v>
      </c>
      <c r="D6905">
        <v>5.7528569999999997</v>
      </c>
      <c r="E6905">
        <v>5.8174999999999999</v>
      </c>
      <c r="F6905">
        <v>4.9513829999999999</v>
      </c>
      <c r="G6905">
        <v>1504190800</v>
      </c>
    </row>
    <row r="6906" spans="1:7" x14ac:dyDescent="0.25">
      <c r="A6906" s="3">
        <v>39562</v>
      </c>
      <c r="B6906">
        <v>5.9050000000000002</v>
      </c>
      <c r="C6906">
        <v>6.0707139999999997</v>
      </c>
      <c r="D6906">
        <v>5.6853569999999998</v>
      </c>
      <c r="E6906">
        <v>6.0335710000000002</v>
      </c>
      <c r="F6906">
        <v>5.1352830000000003</v>
      </c>
      <c r="G6906">
        <v>1696066400</v>
      </c>
    </row>
    <row r="6907" spans="1:7" x14ac:dyDescent="0.25">
      <c r="A6907" s="3">
        <v>39563</v>
      </c>
      <c r="B6907">
        <v>6.0964289999999997</v>
      </c>
      <c r="C6907">
        <v>6.1107139999999998</v>
      </c>
      <c r="D6907">
        <v>5.9435710000000004</v>
      </c>
      <c r="E6907">
        <v>6.0617859999999997</v>
      </c>
      <c r="F6907">
        <v>5.1592960000000003</v>
      </c>
      <c r="G6907">
        <v>992474000</v>
      </c>
    </row>
    <row r="6908" spans="1:7" x14ac:dyDescent="0.25">
      <c r="A6908" s="3">
        <v>39566</v>
      </c>
      <c r="B6908">
        <v>6.0625</v>
      </c>
      <c r="C6908">
        <v>6.2053570000000002</v>
      </c>
      <c r="D6908">
        <v>6.0403570000000002</v>
      </c>
      <c r="E6908">
        <v>6.1514290000000003</v>
      </c>
      <c r="F6908">
        <v>5.2355939999999999</v>
      </c>
      <c r="G6908">
        <v>787214400</v>
      </c>
    </row>
    <row r="6909" spans="1:7" x14ac:dyDescent="0.25">
      <c r="A6909" s="3">
        <v>39567</v>
      </c>
      <c r="B6909">
        <v>6.1110709999999999</v>
      </c>
      <c r="C6909">
        <v>6.2735709999999996</v>
      </c>
      <c r="D6909">
        <v>6.0803570000000002</v>
      </c>
      <c r="E6909">
        <v>6.2517860000000001</v>
      </c>
      <c r="F6909">
        <v>5.3210110000000004</v>
      </c>
      <c r="G6909">
        <v>923476400</v>
      </c>
    </row>
    <row r="6910" spans="1:7" x14ac:dyDescent="0.25">
      <c r="A6910" s="3">
        <v>39568</v>
      </c>
      <c r="B6910">
        <v>6.2925000000000004</v>
      </c>
      <c r="C6910">
        <v>6.4285709999999998</v>
      </c>
      <c r="D6910">
        <v>6.1757140000000001</v>
      </c>
      <c r="E6910">
        <v>6.2125000000000004</v>
      </c>
      <c r="F6910">
        <v>5.2875730000000001</v>
      </c>
      <c r="G6910">
        <v>1139524400</v>
      </c>
    </row>
    <row r="6911" spans="1:7" x14ac:dyDescent="0.25">
      <c r="A6911" s="3">
        <v>39569</v>
      </c>
      <c r="B6911">
        <v>6.2485710000000001</v>
      </c>
      <c r="C6911">
        <v>6.4285709999999998</v>
      </c>
      <c r="D6911">
        <v>6.2450000000000001</v>
      </c>
      <c r="E6911">
        <v>6.4285709999999998</v>
      </c>
      <c r="F6911">
        <v>5.4714749999999999</v>
      </c>
      <c r="G6911">
        <v>903576800</v>
      </c>
    </row>
    <row r="6912" spans="1:7" x14ac:dyDescent="0.25">
      <c r="A6912" s="3">
        <v>39570</v>
      </c>
      <c r="B6912">
        <v>6.4353569999999998</v>
      </c>
      <c r="C6912">
        <v>6.4971430000000003</v>
      </c>
      <c r="D6912">
        <v>6.3767860000000001</v>
      </c>
      <c r="E6912">
        <v>6.4621430000000002</v>
      </c>
      <c r="F6912">
        <v>5.5000479999999996</v>
      </c>
      <c r="G6912">
        <v>1006082000</v>
      </c>
    </row>
    <row r="6913" spans="1:7" x14ac:dyDescent="0.25">
      <c r="A6913" s="3">
        <v>39573</v>
      </c>
      <c r="B6913">
        <v>6.4971430000000003</v>
      </c>
      <c r="C6913">
        <v>6.618214</v>
      </c>
      <c r="D6913">
        <v>6.4660710000000003</v>
      </c>
      <c r="E6913">
        <v>6.5975000000000001</v>
      </c>
      <c r="F6913">
        <v>5.615253</v>
      </c>
      <c r="G6913">
        <v>854557200</v>
      </c>
    </row>
    <row r="6914" spans="1:7" x14ac:dyDescent="0.25">
      <c r="A6914" s="3">
        <v>39574</v>
      </c>
      <c r="B6914">
        <v>6.5949999999999998</v>
      </c>
      <c r="C6914">
        <v>6.6828570000000003</v>
      </c>
      <c r="D6914">
        <v>6.5064289999999998</v>
      </c>
      <c r="E6914">
        <v>6.6664289999999999</v>
      </c>
      <c r="F6914">
        <v>5.673921</v>
      </c>
      <c r="G6914">
        <v>918870400</v>
      </c>
    </row>
    <row r="6915" spans="1:7" x14ac:dyDescent="0.25">
      <c r="A6915" s="3">
        <v>39575</v>
      </c>
      <c r="B6915">
        <v>6.6446430000000003</v>
      </c>
      <c r="C6915">
        <v>6.7214289999999997</v>
      </c>
      <c r="D6915">
        <v>6.4478569999999999</v>
      </c>
      <c r="E6915">
        <v>6.5210710000000001</v>
      </c>
      <c r="F6915">
        <v>5.5502019999999996</v>
      </c>
      <c r="G6915">
        <v>1157133600</v>
      </c>
    </row>
    <row r="6916" spans="1:7" x14ac:dyDescent="0.25">
      <c r="A6916" s="3">
        <v>39576</v>
      </c>
      <c r="B6916">
        <v>6.5632140000000003</v>
      </c>
      <c r="C6916">
        <v>6.6607139999999996</v>
      </c>
      <c r="D6916">
        <v>6.538214</v>
      </c>
      <c r="E6916">
        <v>6.609286</v>
      </c>
      <c r="F6916">
        <v>5.6252829999999996</v>
      </c>
      <c r="G6916">
        <v>899085600</v>
      </c>
    </row>
    <row r="6917" spans="1:7" x14ac:dyDescent="0.25">
      <c r="A6917" s="3">
        <v>39577</v>
      </c>
      <c r="B6917">
        <v>6.5414289999999999</v>
      </c>
      <c r="C6917">
        <v>6.5803570000000002</v>
      </c>
      <c r="D6917">
        <v>6.4775</v>
      </c>
      <c r="E6917">
        <v>6.5517859999999999</v>
      </c>
      <c r="F6917">
        <v>5.576346</v>
      </c>
      <c r="G6917">
        <v>673072400</v>
      </c>
    </row>
    <row r="6918" spans="1:7" x14ac:dyDescent="0.25">
      <c r="A6918" s="3">
        <v>39580</v>
      </c>
      <c r="B6918">
        <v>6.6146430000000001</v>
      </c>
      <c r="C6918">
        <v>6.7453570000000003</v>
      </c>
      <c r="D6918">
        <v>6.5303570000000004</v>
      </c>
      <c r="E6918">
        <v>6.72</v>
      </c>
      <c r="F6918">
        <v>5.7195169999999997</v>
      </c>
      <c r="G6918">
        <v>818563200</v>
      </c>
    </row>
    <row r="6919" spans="1:7" x14ac:dyDescent="0.25">
      <c r="A6919" s="3">
        <v>39581</v>
      </c>
      <c r="B6919">
        <v>6.7360709999999999</v>
      </c>
      <c r="C6919">
        <v>6.8375000000000004</v>
      </c>
      <c r="D6919">
        <v>6.7092859999999996</v>
      </c>
      <c r="E6919">
        <v>6.7842859999999998</v>
      </c>
      <c r="F6919">
        <v>5.7742310000000003</v>
      </c>
      <c r="G6919">
        <v>823236400</v>
      </c>
    </row>
    <row r="6920" spans="1:7" x14ac:dyDescent="0.25">
      <c r="A6920" s="3">
        <v>39582</v>
      </c>
      <c r="B6920">
        <v>6.8296429999999999</v>
      </c>
      <c r="C6920">
        <v>6.8657139999999997</v>
      </c>
      <c r="D6920">
        <v>6.6275000000000004</v>
      </c>
      <c r="E6920">
        <v>6.6521429999999997</v>
      </c>
      <c r="F6920">
        <v>5.6617600000000001</v>
      </c>
      <c r="G6920">
        <v>916823600</v>
      </c>
    </row>
    <row r="6921" spans="1:7" x14ac:dyDescent="0.25">
      <c r="A6921" s="3">
        <v>39583</v>
      </c>
      <c r="B6921">
        <v>6.671786</v>
      </c>
      <c r="C6921">
        <v>6.7821429999999996</v>
      </c>
      <c r="D6921">
        <v>6.5785710000000002</v>
      </c>
      <c r="E6921">
        <v>6.776071</v>
      </c>
      <c r="F6921">
        <v>5.767239</v>
      </c>
      <c r="G6921">
        <v>873208000</v>
      </c>
    </row>
    <row r="6922" spans="1:7" x14ac:dyDescent="0.25">
      <c r="A6922" s="3">
        <v>39584</v>
      </c>
      <c r="B6922">
        <v>6.7896429999999999</v>
      </c>
      <c r="C6922">
        <v>6.7964289999999998</v>
      </c>
      <c r="D6922">
        <v>6.6785709999999998</v>
      </c>
      <c r="E6922">
        <v>6.7007139999999996</v>
      </c>
      <c r="F6922">
        <v>5.7031010000000002</v>
      </c>
      <c r="G6922">
        <v>765769200</v>
      </c>
    </row>
    <row r="6923" spans="1:7" x14ac:dyDescent="0.25">
      <c r="A6923" s="3">
        <v>39587</v>
      </c>
      <c r="B6923">
        <v>6.7092859999999996</v>
      </c>
      <c r="C6923">
        <v>6.7389289999999997</v>
      </c>
      <c r="D6923">
        <v>6.4749999999999996</v>
      </c>
      <c r="E6923">
        <v>6.5571429999999999</v>
      </c>
      <c r="F6923">
        <v>5.5809049999999996</v>
      </c>
      <c r="G6923">
        <v>945820400</v>
      </c>
    </row>
    <row r="6924" spans="1:7" x14ac:dyDescent="0.25">
      <c r="A6924" s="3">
        <v>39588</v>
      </c>
      <c r="B6924">
        <v>6.4935710000000002</v>
      </c>
      <c r="C6924">
        <v>6.6485709999999996</v>
      </c>
      <c r="D6924">
        <v>6.4328570000000003</v>
      </c>
      <c r="E6924">
        <v>6.6392860000000002</v>
      </c>
      <c r="F6924">
        <v>5.6508190000000003</v>
      </c>
      <c r="G6924">
        <v>969850000</v>
      </c>
    </row>
    <row r="6925" spans="1:7" x14ac:dyDescent="0.25">
      <c r="A6925" s="3">
        <v>39589</v>
      </c>
      <c r="B6925">
        <v>6.6310710000000004</v>
      </c>
      <c r="C6925">
        <v>6.7125000000000004</v>
      </c>
      <c r="D6925">
        <v>6.2946429999999998</v>
      </c>
      <c r="E6925">
        <v>6.3639289999999997</v>
      </c>
      <c r="F6925">
        <v>5.4164570000000003</v>
      </c>
      <c r="G6925">
        <v>1157657200</v>
      </c>
    </row>
    <row r="6926" spans="1:7" x14ac:dyDescent="0.25">
      <c r="A6926" s="3">
        <v>39590</v>
      </c>
      <c r="B6926">
        <v>6.4021429999999997</v>
      </c>
      <c r="C6926">
        <v>6.4760710000000001</v>
      </c>
      <c r="D6926">
        <v>6.1428570000000002</v>
      </c>
      <c r="E6926">
        <v>6.3232140000000001</v>
      </c>
      <c r="F6926">
        <v>5.3818039999999998</v>
      </c>
      <c r="G6926">
        <v>1206735600</v>
      </c>
    </row>
    <row r="6927" spans="1:7" x14ac:dyDescent="0.25">
      <c r="A6927" s="3">
        <v>39591</v>
      </c>
      <c r="B6927">
        <v>6.4560709999999997</v>
      </c>
      <c r="C6927">
        <v>6.4996429999999998</v>
      </c>
      <c r="D6927">
        <v>6.35</v>
      </c>
      <c r="E6927">
        <v>6.4703569999999999</v>
      </c>
      <c r="F6927">
        <v>5.5070389999999998</v>
      </c>
      <c r="G6927">
        <v>906917200</v>
      </c>
    </row>
    <row r="6928" spans="1:7" x14ac:dyDescent="0.25">
      <c r="A6928" s="3">
        <v>39595</v>
      </c>
      <c r="B6928">
        <v>6.5267860000000004</v>
      </c>
      <c r="C6928">
        <v>6.6582140000000001</v>
      </c>
      <c r="D6928">
        <v>6.4942859999999998</v>
      </c>
      <c r="E6928">
        <v>6.6582140000000001</v>
      </c>
      <c r="F6928">
        <v>5.6669280000000004</v>
      </c>
      <c r="G6928">
        <v>789905200</v>
      </c>
    </row>
    <row r="6929" spans="1:7" x14ac:dyDescent="0.25">
      <c r="A6929" s="3">
        <v>39596</v>
      </c>
      <c r="B6929">
        <v>6.6932140000000002</v>
      </c>
      <c r="C6929">
        <v>6.7125000000000004</v>
      </c>
      <c r="D6929">
        <v>6.5614290000000004</v>
      </c>
      <c r="E6929">
        <v>6.6789290000000001</v>
      </c>
      <c r="F6929">
        <v>5.6845569999999999</v>
      </c>
      <c r="G6929">
        <v>743979600</v>
      </c>
    </row>
    <row r="6930" spans="1:7" x14ac:dyDescent="0.25">
      <c r="A6930" s="3">
        <v>39597</v>
      </c>
      <c r="B6930">
        <v>6.67</v>
      </c>
      <c r="C6930">
        <v>6.7214289999999997</v>
      </c>
      <c r="D6930">
        <v>6.625</v>
      </c>
      <c r="E6930">
        <v>6.6675000000000004</v>
      </c>
      <c r="F6930">
        <v>5.67483</v>
      </c>
      <c r="G6930">
        <v>647186400</v>
      </c>
    </row>
    <row r="6931" spans="1:7" x14ac:dyDescent="0.25">
      <c r="A6931" s="3">
        <v>39598</v>
      </c>
      <c r="B6931">
        <v>6.6946430000000001</v>
      </c>
      <c r="C6931">
        <v>6.7692860000000001</v>
      </c>
      <c r="D6931">
        <v>6.6921429999999997</v>
      </c>
      <c r="E6931">
        <v>6.7410709999999998</v>
      </c>
      <c r="F6931">
        <v>5.7374499999999999</v>
      </c>
      <c r="G6931">
        <v>610184400</v>
      </c>
    </row>
    <row r="6932" spans="1:7" x14ac:dyDescent="0.25">
      <c r="A6932" s="3">
        <v>39601</v>
      </c>
      <c r="B6932">
        <v>6.7357139999999998</v>
      </c>
      <c r="C6932">
        <v>6.7732140000000003</v>
      </c>
      <c r="D6932">
        <v>6.590357</v>
      </c>
      <c r="E6932">
        <v>6.6464290000000004</v>
      </c>
      <c r="F6932">
        <v>5.6568969999999998</v>
      </c>
      <c r="G6932">
        <v>679840000</v>
      </c>
    </row>
    <row r="6933" spans="1:7" x14ac:dyDescent="0.25">
      <c r="A6933" s="3">
        <v>39602</v>
      </c>
      <c r="B6933">
        <v>6.6735709999999999</v>
      </c>
      <c r="C6933">
        <v>6.7214289999999997</v>
      </c>
      <c r="D6933">
        <v>6.512143</v>
      </c>
      <c r="E6933">
        <v>6.6203570000000003</v>
      </c>
      <c r="F6933">
        <v>5.6347079999999998</v>
      </c>
      <c r="G6933">
        <v>750520400</v>
      </c>
    </row>
    <row r="6934" spans="1:7" x14ac:dyDescent="0.25">
      <c r="A6934" s="3">
        <v>39603</v>
      </c>
      <c r="B6934">
        <v>6.5721429999999996</v>
      </c>
      <c r="C6934">
        <v>6.6817859999999998</v>
      </c>
      <c r="D6934">
        <v>6.5439290000000003</v>
      </c>
      <c r="E6934">
        <v>6.6139289999999997</v>
      </c>
      <c r="F6934">
        <v>5.6292350000000004</v>
      </c>
      <c r="G6934">
        <v>726983600</v>
      </c>
    </row>
    <row r="6935" spans="1:7" x14ac:dyDescent="0.25">
      <c r="A6935" s="3">
        <v>39604</v>
      </c>
      <c r="B6935">
        <v>6.6550000000000002</v>
      </c>
      <c r="C6935">
        <v>6.78</v>
      </c>
      <c r="D6935">
        <v>6.6321430000000001</v>
      </c>
      <c r="E6935">
        <v>6.7653569999999998</v>
      </c>
      <c r="F6935">
        <v>5.7581189999999998</v>
      </c>
      <c r="G6935">
        <v>755445600</v>
      </c>
    </row>
    <row r="6936" spans="1:7" x14ac:dyDescent="0.25">
      <c r="A6936" s="3">
        <v>39605</v>
      </c>
      <c r="B6936">
        <v>6.7142860000000004</v>
      </c>
      <c r="C6936">
        <v>6.7839289999999997</v>
      </c>
      <c r="D6936">
        <v>6.6267860000000001</v>
      </c>
      <c r="E6936">
        <v>6.63</v>
      </c>
      <c r="F6936">
        <v>5.6429150000000003</v>
      </c>
      <c r="G6936">
        <v>966422800</v>
      </c>
    </row>
    <row r="6937" spans="1:7" x14ac:dyDescent="0.25">
      <c r="A6937" s="3">
        <v>39608</v>
      </c>
      <c r="B6937">
        <v>6.5996430000000004</v>
      </c>
      <c r="C6937">
        <v>6.6050000000000004</v>
      </c>
      <c r="D6937">
        <v>6.2767860000000004</v>
      </c>
      <c r="E6937">
        <v>6.4860709999999999</v>
      </c>
      <c r="F6937">
        <v>5.5204149999999998</v>
      </c>
      <c r="G6937">
        <v>1888392800</v>
      </c>
    </row>
    <row r="6938" spans="1:7" x14ac:dyDescent="0.25">
      <c r="A6938" s="3">
        <v>39609</v>
      </c>
      <c r="B6938">
        <v>6.4467860000000003</v>
      </c>
      <c r="C6938">
        <v>6.6707140000000003</v>
      </c>
      <c r="D6938">
        <v>6.3935709999999997</v>
      </c>
      <c r="E6938">
        <v>6.63</v>
      </c>
      <c r="F6938">
        <v>5.6429150000000003</v>
      </c>
      <c r="G6938">
        <v>1140941200</v>
      </c>
    </row>
    <row r="6939" spans="1:7" x14ac:dyDescent="0.25">
      <c r="A6939" s="3">
        <v>39610</v>
      </c>
      <c r="B6939">
        <v>6.5835710000000001</v>
      </c>
      <c r="C6939">
        <v>6.6428570000000002</v>
      </c>
      <c r="D6939">
        <v>6.4139290000000004</v>
      </c>
      <c r="E6939">
        <v>6.4574999999999996</v>
      </c>
      <c r="F6939">
        <v>5.4960969999999998</v>
      </c>
      <c r="G6939">
        <v>961550800</v>
      </c>
    </row>
    <row r="6940" spans="1:7" x14ac:dyDescent="0.25">
      <c r="A6940" s="3">
        <v>39611</v>
      </c>
      <c r="B6940">
        <v>6.4817859999999996</v>
      </c>
      <c r="C6940">
        <v>6.5214290000000004</v>
      </c>
      <c r="D6940">
        <v>6.1142859999999999</v>
      </c>
      <c r="E6940">
        <v>6.1878570000000002</v>
      </c>
      <c r="F6940">
        <v>5.2665980000000001</v>
      </c>
      <c r="G6940">
        <v>1308333600</v>
      </c>
    </row>
    <row r="6941" spans="1:7" x14ac:dyDescent="0.25">
      <c r="A6941" s="3">
        <v>39612</v>
      </c>
      <c r="B6941">
        <v>6.13</v>
      </c>
      <c r="C6941">
        <v>6.22</v>
      </c>
      <c r="D6941">
        <v>5.9039289999999998</v>
      </c>
      <c r="E6941">
        <v>6.1560709999999998</v>
      </c>
      <c r="F6941">
        <v>5.2395449999999997</v>
      </c>
      <c r="G6941">
        <v>1345957200</v>
      </c>
    </row>
    <row r="6942" spans="1:7" x14ac:dyDescent="0.25">
      <c r="A6942" s="3">
        <v>39615</v>
      </c>
      <c r="B6942">
        <v>6.1178569999999999</v>
      </c>
      <c r="C6942">
        <v>6.3535709999999996</v>
      </c>
      <c r="D6942">
        <v>6.038214</v>
      </c>
      <c r="E6942">
        <v>6.3157139999999998</v>
      </c>
      <c r="F6942">
        <v>5.3754189999999999</v>
      </c>
      <c r="G6942">
        <v>1051730400</v>
      </c>
    </row>
    <row r="6943" spans="1:7" x14ac:dyDescent="0.25">
      <c r="A6943" s="3">
        <v>39616</v>
      </c>
      <c r="B6943">
        <v>6.3607139999999998</v>
      </c>
      <c r="C6943">
        <v>6.4996429999999998</v>
      </c>
      <c r="D6943">
        <v>6.3360709999999996</v>
      </c>
      <c r="E6943">
        <v>6.4796430000000003</v>
      </c>
      <c r="F6943">
        <v>5.5149419999999996</v>
      </c>
      <c r="G6943">
        <v>899656800</v>
      </c>
    </row>
    <row r="6944" spans="1:7" x14ac:dyDescent="0.25">
      <c r="A6944" s="3">
        <v>39617</v>
      </c>
      <c r="B6944">
        <v>6.4685709999999998</v>
      </c>
      <c r="C6944">
        <v>6.5071430000000001</v>
      </c>
      <c r="D6944">
        <v>6.3339290000000004</v>
      </c>
      <c r="E6944">
        <v>6.3839290000000002</v>
      </c>
      <c r="F6944">
        <v>5.433478</v>
      </c>
      <c r="G6944">
        <v>811468000</v>
      </c>
    </row>
    <row r="6945" spans="1:7" x14ac:dyDescent="0.25">
      <c r="A6945" s="3">
        <v>39618</v>
      </c>
      <c r="B6945">
        <v>6.3767860000000001</v>
      </c>
      <c r="C6945">
        <v>6.512143</v>
      </c>
      <c r="D6945">
        <v>6.3142860000000001</v>
      </c>
      <c r="E6945">
        <v>6.4607140000000003</v>
      </c>
      <c r="F6945">
        <v>5.4988320000000002</v>
      </c>
      <c r="G6945">
        <v>791949200</v>
      </c>
    </row>
    <row r="6946" spans="1:7" x14ac:dyDescent="0.25">
      <c r="A6946" s="3">
        <v>39619</v>
      </c>
      <c r="B6946">
        <v>6.4053570000000004</v>
      </c>
      <c r="C6946">
        <v>6.4642860000000004</v>
      </c>
      <c r="D6946">
        <v>6.25</v>
      </c>
      <c r="E6946">
        <v>6.2596429999999996</v>
      </c>
      <c r="F6946">
        <v>5.3276960000000004</v>
      </c>
      <c r="G6946">
        <v>888367200</v>
      </c>
    </row>
    <row r="6947" spans="1:7" x14ac:dyDescent="0.25">
      <c r="A6947" s="3">
        <v>39622</v>
      </c>
      <c r="B6947">
        <v>6.2407139999999997</v>
      </c>
      <c r="C6947">
        <v>6.2814290000000002</v>
      </c>
      <c r="D6947">
        <v>6.1271430000000002</v>
      </c>
      <c r="E6947">
        <v>6.1842860000000002</v>
      </c>
      <c r="F6947">
        <v>5.2635589999999999</v>
      </c>
      <c r="G6947">
        <v>645780800</v>
      </c>
    </row>
    <row r="6948" spans="1:7" x14ac:dyDescent="0.25">
      <c r="A6948" s="3">
        <v>39623</v>
      </c>
      <c r="B6948">
        <v>6.1560709999999998</v>
      </c>
      <c r="C6948">
        <v>6.277857</v>
      </c>
      <c r="D6948">
        <v>6.1296429999999997</v>
      </c>
      <c r="E6948">
        <v>6.1875</v>
      </c>
      <c r="F6948">
        <v>5.2662940000000003</v>
      </c>
      <c r="G6948">
        <v>621947200</v>
      </c>
    </row>
    <row r="6949" spans="1:7" x14ac:dyDescent="0.25">
      <c r="A6949" s="3">
        <v>39624</v>
      </c>
      <c r="B6949">
        <v>6.2360709999999999</v>
      </c>
      <c r="C6949">
        <v>6.3867859999999999</v>
      </c>
      <c r="D6949">
        <v>6.21</v>
      </c>
      <c r="E6949">
        <v>6.3353570000000001</v>
      </c>
      <c r="F6949">
        <v>5.3921380000000001</v>
      </c>
      <c r="G6949">
        <v>644450800</v>
      </c>
    </row>
    <row r="6950" spans="1:7" x14ac:dyDescent="0.25">
      <c r="A6950" s="3">
        <v>39625</v>
      </c>
      <c r="B6950">
        <v>6.2167859999999999</v>
      </c>
      <c r="C6950">
        <v>6.2442859999999998</v>
      </c>
      <c r="D6950">
        <v>6.0003570000000002</v>
      </c>
      <c r="E6950">
        <v>6.0092860000000003</v>
      </c>
      <c r="F6950">
        <v>5.1146140000000004</v>
      </c>
      <c r="G6950">
        <v>869610000</v>
      </c>
    </row>
    <row r="6951" spans="1:7" x14ac:dyDescent="0.25">
      <c r="A6951" s="3">
        <v>39626</v>
      </c>
      <c r="B6951">
        <v>5.9467860000000003</v>
      </c>
      <c r="C6951">
        <v>6.0917859999999999</v>
      </c>
      <c r="D6951">
        <v>5.8624999999999998</v>
      </c>
      <c r="E6951">
        <v>6.074643</v>
      </c>
      <c r="F6951">
        <v>5.1702399999999997</v>
      </c>
      <c r="G6951">
        <v>1042249600</v>
      </c>
    </row>
    <row r="6952" spans="1:7" x14ac:dyDescent="0.25">
      <c r="A6952" s="3">
        <v>39629</v>
      </c>
      <c r="B6952">
        <v>6.078214</v>
      </c>
      <c r="C6952">
        <v>6.1428570000000002</v>
      </c>
      <c r="D6952">
        <v>5.9507139999999996</v>
      </c>
      <c r="E6952">
        <v>5.98</v>
      </c>
      <c r="F6952">
        <v>5.0896869999999996</v>
      </c>
      <c r="G6952">
        <v>684196800</v>
      </c>
    </row>
    <row r="6953" spans="1:7" x14ac:dyDescent="0.25">
      <c r="A6953" s="3">
        <v>39630</v>
      </c>
      <c r="B6953">
        <v>5.8653570000000004</v>
      </c>
      <c r="C6953">
        <v>6.24</v>
      </c>
      <c r="D6953">
        <v>5.8571429999999998</v>
      </c>
      <c r="E6953">
        <v>6.2385710000000003</v>
      </c>
      <c r="F6953">
        <v>5.3097620000000001</v>
      </c>
      <c r="G6953">
        <v>1111280800</v>
      </c>
    </row>
    <row r="6954" spans="1:7" x14ac:dyDescent="0.25">
      <c r="A6954" s="3">
        <v>39631</v>
      </c>
      <c r="B6954">
        <v>6.2571430000000001</v>
      </c>
      <c r="C6954">
        <v>6.3375000000000004</v>
      </c>
      <c r="D6954">
        <v>6.0064289999999998</v>
      </c>
      <c r="E6954">
        <v>6.0064289999999998</v>
      </c>
      <c r="F6954">
        <v>5.1121840000000001</v>
      </c>
      <c r="G6954">
        <v>837519200</v>
      </c>
    </row>
    <row r="6955" spans="1:7" x14ac:dyDescent="0.25">
      <c r="A6955" s="3">
        <v>39632</v>
      </c>
      <c r="B6955">
        <v>6.0567859999999998</v>
      </c>
      <c r="C6955">
        <v>6.1489289999999999</v>
      </c>
      <c r="D6955">
        <v>5.9196429999999998</v>
      </c>
      <c r="E6955">
        <v>6.0757139999999996</v>
      </c>
      <c r="F6955">
        <v>5.1711510000000001</v>
      </c>
      <c r="G6955">
        <v>523362000</v>
      </c>
    </row>
    <row r="6956" spans="1:7" x14ac:dyDescent="0.25">
      <c r="A6956" s="3">
        <v>39636</v>
      </c>
      <c r="B6956">
        <v>6.1842860000000002</v>
      </c>
      <c r="C6956">
        <v>6.3260709999999998</v>
      </c>
      <c r="D6956">
        <v>6.1392860000000002</v>
      </c>
      <c r="E6956">
        <v>6.2557140000000002</v>
      </c>
      <c r="F6956">
        <v>5.3243520000000002</v>
      </c>
      <c r="G6956">
        <v>820391600</v>
      </c>
    </row>
    <row r="6957" spans="1:7" x14ac:dyDescent="0.25">
      <c r="A6957" s="3">
        <v>39637</v>
      </c>
      <c r="B6957">
        <v>6.2642860000000002</v>
      </c>
      <c r="C6957">
        <v>6.4178569999999997</v>
      </c>
      <c r="D6957">
        <v>6.1692859999999996</v>
      </c>
      <c r="E6957">
        <v>6.4124999999999996</v>
      </c>
      <c r="F6957">
        <v>5.4577970000000002</v>
      </c>
      <c r="G6957">
        <v>888350400</v>
      </c>
    </row>
    <row r="6958" spans="1:7" x14ac:dyDescent="0.25">
      <c r="A6958" s="3">
        <v>39638</v>
      </c>
      <c r="B6958">
        <v>6.4357139999999999</v>
      </c>
      <c r="C6958">
        <v>6.4610709999999996</v>
      </c>
      <c r="D6958">
        <v>6.2192860000000003</v>
      </c>
      <c r="E6958">
        <v>6.2232139999999996</v>
      </c>
      <c r="F6958">
        <v>5.2966920000000002</v>
      </c>
      <c r="G6958">
        <v>895776000</v>
      </c>
    </row>
    <row r="6959" spans="1:7" x14ac:dyDescent="0.25">
      <c r="A6959" s="3">
        <v>39639</v>
      </c>
      <c r="B6959">
        <v>6.2471430000000003</v>
      </c>
      <c r="C6959">
        <v>6.3335710000000001</v>
      </c>
      <c r="D6959">
        <v>6.1203570000000003</v>
      </c>
      <c r="E6959">
        <v>6.3082140000000004</v>
      </c>
      <c r="F6959">
        <v>5.3690369999999996</v>
      </c>
      <c r="G6959">
        <v>840688800</v>
      </c>
    </row>
    <row r="6960" spans="1:7" x14ac:dyDescent="0.25">
      <c r="A6960" s="3">
        <v>39640</v>
      </c>
      <c r="B6960">
        <v>6.2667859999999997</v>
      </c>
      <c r="C6960">
        <v>6.3253570000000003</v>
      </c>
      <c r="D6960">
        <v>6.1071429999999998</v>
      </c>
      <c r="E6960">
        <v>6.1635710000000001</v>
      </c>
      <c r="F6960">
        <v>5.2459280000000001</v>
      </c>
      <c r="G6960">
        <v>930011600</v>
      </c>
    </row>
    <row r="6961" spans="1:7" x14ac:dyDescent="0.25">
      <c r="A6961" s="3">
        <v>39643</v>
      </c>
      <c r="B6961">
        <v>6.4014290000000003</v>
      </c>
      <c r="C6961">
        <v>6.4035710000000003</v>
      </c>
      <c r="D6961">
        <v>6.1814289999999996</v>
      </c>
      <c r="E6961">
        <v>6.21</v>
      </c>
      <c r="F6961">
        <v>5.2854450000000002</v>
      </c>
      <c r="G6961">
        <v>886054400</v>
      </c>
    </row>
    <row r="6962" spans="1:7" x14ac:dyDescent="0.25">
      <c r="A6962" s="3">
        <v>39644</v>
      </c>
      <c r="B6962">
        <v>6.16</v>
      </c>
      <c r="C6962">
        <v>6.2050000000000001</v>
      </c>
      <c r="D6962">
        <v>5.9424999999999999</v>
      </c>
      <c r="E6962">
        <v>6.0585709999999997</v>
      </c>
      <c r="F6962">
        <v>5.156561</v>
      </c>
      <c r="G6962">
        <v>1040043200</v>
      </c>
    </row>
    <row r="6963" spans="1:7" x14ac:dyDescent="0.25">
      <c r="A6963" s="3">
        <v>39645</v>
      </c>
      <c r="B6963">
        <v>6.0785710000000002</v>
      </c>
      <c r="C6963">
        <v>6.1760710000000003</v>
      </c>
      <c r="D6963">
        <v>6.0214290000000004</v>
      </c>
      <c r="E6963">
        <v>6.171786</v>
      </c>
      <c r="F6963">
        <v>5.2529199999999996</v>
      </c>
      <c r="G6963">
        <v>747790400</v>
      </c>
    </row>
    <row r="6964" spans="1:7" x14ac:dyDescent="0.25">
      <c r="A6964" s="3">
        <v>39646</v>
      </c>
      <c r="B6964">
        <v>6.2178570000000004</v>
      </c>
      <c r="C6964">
        <v>6.2492859999999997</v>
      </c>
      <c r="D6964">
        <v>6.1210709999999997</v>
      </c>
      <c r="E6964">
        <v>6.1360710000000003</v>
      </c>
      <c r="F6964">
        <v>5.2225229999999998</v>
      </c>
      <c r="G6964">
        <v>757526000</v>
      </c>
    </row>
    <row r="6965" spans="1:7" x14ac:dyDescent="0.25">
      <c r="A6965" s="3">
        <v>39647</v>
      </c>
      <c r="B6965">
        <v>6.0185709999999997</v>
      </c>
      <c r="C6965">
        <v>6.058929</v>
      </c>
      <c r="D6965">
        <v>5.8928570000000002</v>
      </c>
      <c r="E6965">
        <v>5.8982140000000003</v>
      </c>
      <c r="F6965">
        <v>5.0200779999999998</v>
      </c>
      <c r="G6965">
        <v>868414400</v>
      </c>
    </row>
    <row r="6966" spans="1:7" x14ac:dyDescent="0.25">
      <c r="A6966" s="3">
        <v>39650</v>
      </c>
      <c r="B6966">
        <v>5.9607140000000003</v>
      </c>
      <c r="C6966">
        <v>5.9821429999999998</v>
      </c>
      <c r="D6966">
        <v>5.7542859999999996</v>
      </c>
      <c r="E6966">
        <v>5.9389289999999999</v>
      </c>
      <c r="F6966">
        <v>5.0547310000000003</v>
      </c>
      <c r="G6966">
        <v>1360469600</v>
      </c>
    </row>
    <row r="6967" spans="1:7" x14ac:dyDescent="0.25">
      <c r="A6967" s="3">
        <v>39651</v>
      </c>
      <c r="B6967">
        <v>5.3214290000000002</v>
      </c>
      <c r="C6967">
        <v>5.8128570000000002</v>
      </c>
      <c r="D6967">
        <v>5.2332140000000003</v>
      </c>
      <c r="E6967">
        <v>5.786429</v>
      </c>
      <c r="F6967">
        <v>4.9249349999999996</v>
      </c>
      <c r="G6967">
        <v>1879592400</v>
      </c>
    </row>
    <row r="6968" spans="1:7" x14ac:dyDescent="0.25">
      <c r="A6968" s="3">
        <v>39652</v>
      </c>
      <c r="B6968">
        <v>5.8925000000000001</v>
      </c>
      <c r="C6968">
        <v>6.0132139999999996</v>
      </c>
      <c r="D6968">
        <v>5.77</v>
      </c>
      <c r="E6968">
        <v>5.9378570000000002</v>
      </c>
      <c r="F6968">
        <v>5.0538179999999997</v>
      </c>
      <c r="G6968">
        <v>1061768400</v>
      </c>
    </row>
    <row r="6969" spans="1:7" x14ac:dyDescent="0.25">
      <c r="A6969" s="3">
        <v>39653</v>
      </c>
      <c r="B6969">
        <v>5.8685710000000002</v>
      </c>
      <c r="C6969">
        <v>5.9021429999999997</v>
      </c>
      <c r="D6969">
        <v>5.6589289999999997</v>
      </c>
      <c r="E6969">
        <v>5.6796430000000004</v>
      </c>
      <c r="F6969">
        <v>4.8340490000000003</v>
      </c>
      <c r="G6969">
        <v>839619200</v>
      </c>
    </row>
    <row r="6970" spans="1:7" x14ac:dyDescent="0.25">
      <c r="A6970" s="3">
        <v>39654</v>
      </c>
      <c r="B6970">
        <v>5.7285709999999996</v>
      </c>
      <c r="C6970">
        <v>5.8214290000000002</v>
      </c>
      <c r="D6970">
        <v>5.6660709999999996</v>
      </c>
      <c r="E6970">
        <v>5.79</v>
      </c>
      <c r="F6970">
        <v>4.927975</v>
      </c>
      <c r="G6970">
        <v>633637200</v>
      </c>
    </row>
    <row r="6971" spans="1:7" x14ac:dyDescent="0.25">
      <c r="A6971" s="3">
        <v>39657</v>
      </c>
      <c r="B6971">
        <v>5.7978569999999996</v>
      </c>
      <c r="C6971">
        <v>5.8025000000000002</v>
      </c>
      <c r="D6971">
        <v>5.5007140000000003</v>
      </c>
      <c r="E6971">
        <v>5.5142860000000002</v>
      </c>
      <c r="F6971">
        <v>4.6933109999999996</v>
      </c>
      <c r="G6971">
        <v>780712800</v>
      </c>
    </row>
    <row r="6972" spans="1:7" x14ac:dyDescent="0.25">
      <c r="A6972" s="3">
        <v>39658</v>
      </c>
      <c r="B6972">
        <v>5.550357</v>
      </c>
      <c r="C6972">
        <v>5.6946430000000001</v>
      </c>
      <c r="D6972">
        <v>5.4874999999999998</v>
      </c>
      <c r="E6972">
        <v>5.61</v>
      </c>
      <c r="F6972">
        <v>4.7747729999999997</v>
      </c>
      <c r="G6972">
        <v>684070800</v>
      </c>
    </row>
    <row r="6973" spans="1:7" x14ac:dyDescent="0.25">
      <c r="A6973" s="3">
        <v>39659</v>
      </c>
      <c r="B6973">
        <v>5.6349999999999998</v>
      </c>
      <c r="C6973">
        <v>5.7317859999999996</v>
      </c>
      <c r="D6973">
        <v>5.5742859999999999</v>
      </c>
      <c r="E6973">
        <v>5.71</v>
      </c>
      <c r="F6973">
        <v>4.8598850000000002</v>
      </c>
      <c r="G6973">
        <v>725183200</v>
      </c>
    </row>
    <row r="6974" spans="1:7" x14ac:dyDescent="0.25">
      <c r="A6974" s="3">
        <v>39660</v>
      </c>
      <c r="B6974">
        <v>5.6264289999999999</v>
      </c>
      <c r="C6974">
        <v>5.7928569999999997</v>
      </c>
      <c r="D6974">
        <v>5.6064290000000003</v>
      </c>
      <c r="E6974">
        <v>5.6767859999999999</v>
      </c>
      <c r="F6974">
        <v>4.8316169999999996</v>
      </c>
      <c r="G6974">
        <v>637498400</v>
      </c>
    </row>
    <row r="6975" spans="1:7" x14ac:dyDescent="0.25">
      <c r="A6975" s="3">
        <v>39661</v>
      </c>
      <c r="B6975">
        <v>5.7107140000000003</v>
      </c>
      <c r="C6975">
        <v>5.7139290000000003</v>
      </c>
      <c r="D6975">
        <v>5.5625</v>
      </c>
      <c r="E6975">
        <v>5.5949999999999998</v>
      </c>
      <c r="F6975">
        <v>4.7620069999999997</v>
      </c>
      <c r="G6975">
        <v>544639200</v>
      </c>
    </row>
    <row r="6976" spans="1:7" x14ac:dyDescent="0.25">
      <c r="A6976" s="3">
        <v>39664</v>
      </c>
      <c r="B6976">
        <v>5.5928570000000004</v>
      </c>
      <c r="C6976">
        <v>5.6392860000000002</v>
      </c>
      <c r="D6976">
        <v>5.4610709999999996</v>
      </c>
      <c r="E6976">
        <v>5.4725000000000001</v>
      </c>
      <c r="F6976">
        <v>4.6577450000000002</v>
      </c>
      <c r="G6976">
        <v>592527600</v>
      </c>
    </row>
    <row r="6977" spans="1:7" x14ac:dyDescent="0.25">
      <c r="A6977" s="3">
        <v>39665</v>
      </c>
      <c r="B6977">
        <v>5.5507140000000001</v>
      </c>
      <c r="C6977">
        <v>5.7428569999999999</v>
      </c>
      <c r="D6977">
        <v>5.5292859999999999</v>
      </c>
      <c r="E6977">
        <v>5.7371429999999997</v>
      </c>
      <c r="F6977">
        <v>4.882987</v>
      </c>
      <c r="G6977">
        <v>688371600</v>
      </c>
    </row>
    <row r="6978" spans="1:7" x14ac:dyDescent="0.25">
      <c r="A6978" s="3">
        <v>39666</v>
      </c>
      <c r="B6978">
        <v>5.7132139999999998</v>
      </c>
      <c r="C6978">
        <v>5.9785709999999996</v>
      </c>
      <c r="D6978">
        <v>5.6428570000000002</v>
      </c>
      <c r="E6978">
        <v>5.8639289999999997</v>
      </c>
      <c r="F6978">
        <v>4.9908979999999996</v>
      </c>
      <c r="G6978">
        <v>791408800</v>
      </c>
    </row>
    <row r="6979" spans="1:7" x14ac:dyDescent="0.25">
      <c r="A6979" s="3">
        <v>39667</v>
      </c>
      <c r="B6979">
        <v>5.8110710000000001</v>
      </c>
      <c r="C6979">
        <v>5.933929</v>
      </c>
      <c r="D6979">
        <v>5.7678570000000002</v>
      </c>
      <c r="E6979">
        <v>5.8417859999999999</v>
      </c>
      <c r="F6979">
        <v>4.9720510000000004</v>
      </c>
      <c r="G6979">
        <v>672372400</v>
      </c>
    </row>
    <row r="6980" spans="1:7" x14ac:dyDescent="0.25">
      <c r="A6980" s="3">
        <v>39668</v>
      </c>
      <c r="B6980">
        <v>5.8521429999999999</v>
      </c>
      <c r="C6980">
        <v>6.058929</v>
      </c>
      <c r="D6980">
        <v>5.8482139999999996</v>
      </c>
      <c r="E6980">
        <v>6.0553569999999999</v>
      </c>
      <c r="F6980">
        <v>5.1538240000000002</v>
      </c>
      <c r="G6980">
        <v>713997200</v>
      </c>
    </row>
    <row r="6981" spans="1:7" x14ac:dyDescent="0.25">
      <c r="A6981" s="3">
        <v>39671</v>
      </c>
      <c r="B6981">
        <v>6.0739289999999997</v>
      </c>
      <c r="C6981">
        <v>6.3035709999999998</v>
      </c>
      <c r="D6981">
        <v>6.0596430000000003</v>
      </c>
      <c r="E6981">
        <v>6.1985710000000003</v>
      </c>
      <c r="F6981">
        <v>5.2757180000000004</v>
      </c>
      <c r="G6981">
        <v>891304400</v>
      </c>
    </row>
    <row r="6982" spans="1:7" x14ac:dyDescent="0.25">
      <c r="A6982" s="3">
        <v>39672</v>
      </c>
      <c r="B6982">
        <v>6.1971429999999996</v>
      </c>
      <c r="C6982">
        <v>6.4032140000000002</v>
      </c>
      <c r="D6982">
        <v>6.1967860000000003</v>
      </c>
      <c r="E6982">
        <v>6.3117859999999997</v>
      </c>
      <c r="F6982">
        <v>5.372077</v>
      </c>
      <c r="G6982">
        <v>836278800</v>
      </c>
    </row>
    <row r="6983" spans="1:7" x14ac:dyDescent="0.25">
      <c r="A6983" s="3">
        <v>39673</v>
      </c>
      <c r="B6983">
        <v>6.3564290000000003</v>
      </c>
      <c r="C6983">
        <v>6.4285709999999998</v>
      </c>
      <c r="D6983">
        <v>6.2821429999999996</v>
      </c>
      <c r="E6983">
        <v>6.4035710000000003</v>
      </c>
      <c r="F6983">
        <v>5.4501970000000002</v>
      </c>
      <c r="G6983">
        <v>842346400</v>
      </c>
    </row>
    <row r="6984" spans="1:7" x14ac:dyDescent="0.25">
      <c r="A6984" s="3">
        <v>39674</v>
      </c>
      <c r="B6984">
        <v>6.3689289999999996</v>
      </c>
      <c r="C6984">
        <v>6.4446430000000001</v>
      </c>
      <c r="D6984">
        <v>6.3514290000000004</v>
      </c>
      <c r="E6984">
        <v>6.4042859999999999</v>
      </c>
      <c r="F6984">
        <v>5.4508039999999998</v>
      </c>
      <c r="G6984">
        <v>711300800</v>
      </c>
    </row>
    <row r="6985" spans="1:7" x14ac:dyDescent="0.25">
      <c r="A6985" s="3">
        <v>39675</v>
      </c>
      <c r="B6985">
        <v>6.3942860000000001</v>
      </c>
      <c r="C6985">
        <v>6.4196429999999998</v>
      </c>
      <c r="D6985">
        <v>6.2517860000000001</v>
      </c>
      <c r="E6985">
        <v>6.2764290000000003</v>
      </c>
      <c r="F6985">
        <v>5.3419829999999999</v>
      </c>
      <c r="G6985">
        <v>708251600</v>
      </c>
    </row>
    <row r="6986" spans="1:7" x14ac:dyDescent="0.25">
      <c r="A6986" s="3">
        <v>39678</v>
      </c>
      <c r="B6986">
        <v>6.2703569999999997</v>
      </c>
      <c r="C6986">
        <v>6.3503569999999998</v>
      </c>
      <c r="D6986">
        <v>6.2078569999999997</v>
      </c>
      <c r="E6986">
        <v>6.2639290000000001</v>
      </c>
      <c r="F6986">
        <v>5.3313459999999999</v>
      </c>
      <c r="G6986">
        <v>552014400</v>
      </c>
    </row>
    <row r="6987" spans="1:7" x14ac:dyDescent="0.25">
      <c r="A6987" s="3">
        <v>39679</v>
      </c>
      <c r="B6987">
        <v>6.2335710000000004</v>
      </c>
      <c r="C6987">
        <v>6.3239289999999997</v>
      </c>
      <c r="D6987">
        <v>6.1360710000000003</v>
      </c>
      <c r="E6987">
        <v>6.1974999999999998</v>
      </c>
      <c r="F6987">
        <v>5.2748059999999999</v>
      </c>
      <c r="G6987">
        <v>616204400</v>
      </c>
    </row>
    <row r="6988" spans="1:7" x14ac:dyDescent="0.25">
      <c r="A6988" s="3">
        <v>39680</v>
      </c>
      <c r="B6988">
        <v>6.2417860000000003</v>
      </c>
      <c r="C6988">
        <v>6.319286</v>
      </c>
      <c r="D6988">
        <v>6.2003570000000003</v>
      </c>
      <c r="E6988">
        <v>6.28</v>
      </c>
      <c r="F6988">
        <v>5.3450230000000003</v>
      </c>
      <c r="G6988">
        <v>506951200</v>
      </c>
    </row>
    <row r="6989" spans="1:7" x14ac:dyDescent="0.25">
      <c r="A6989" s="3">
        <v>39681</v>
      </c>
      <c r="B6989">
        <v>6.231071</v>
      </c>
      <c r="C6989">
        <v>6.2660710000000002</v>
      </c>
      <c r="D6989">
        <v>6.1389290000000001</v>
      </c>
      <c r="E6989">
        <v>6.2246430000000004</v>
      </c>
      <c r="F6989">
        <v>5.2979079999999996</v>
      </c>
      <c r="G6989">
        <v>539744800</v>
      </c>
    </row>
    <row r="6990" spans="1:7" x14ac:dyDescent="0.25">
      <c r="A6990" s="3">
        <v>39682</v>
      </c>
      <c r="B6990">
        <v>6.2792859999999999</v>
      </c>
      <c r="C6990">
        <v>6.3392860000000004</v>
      </c>
      <c r="D6990">
        <v>6.2703569999999997</v>
      </c>
      <c r="E6990">
        <v>6.3139289999999999</v>
      </c>
      <c r="F6990">
        <v>5.373901</v>
      </c>
      <c r="G6990">
        <v>439611200</v>
      </c>
    </row>
    <row r="6991" spans="1:7" x14ac:dyDescent="0.25">
      <c r="A6991" s="3">
        <v>39685</v>
      </c>
      <c r="B6991">
        <v>6.2910709999999996</v>
      </c>
      <c r="C6991">
        <v>6.2939290000000003</v>
      </c>
      <c r="D6991">
        <v>6.1307140000000002</v>
      </c>
      <c r="E6991">
        <v>6.1624999999999996</v>
      </c>
      <c r="F6991">
        <v>5.245018</v>
      </c>
      <c r="G6991">
        <v>484425200</v>
      </c>
    </row>
    <row r="6992" spans="1:7" x14ac:dyDescent="0.25">
      <c r="A6992" s="3">
        <v>39686</v>
      </c>
      <c r="B6992">
        <v>6.17</v>
      </c>
      <c r="C6992">
        <v>6.2457140000000004</v>
      </c>
      <c r="D6992">
        <v>6.1646429999999999</v>
      </c>
      <c r="E6992">
        <v>6.2014290000000001</v>
      </c>
      <c r="F6992">
        <v>5.2781500000000001</v>
      </c>
      <c r="G6992">
        <v>445550000</v>
      </c>
    </row>
    <row r="6993" spans="1:7" x14ac:dyDescent="0.25">
      <c r="A6993" s="3">
        <v>39687</v>
      </c>
      <c r="B6993">
        <v>6.1896430000000002</v>
      </c>
      <c r="C6993">
        <v>6.2771429999999997</v>
      </c>
      <c r="D6993">
        <v>6.1496430000000002</v>
      </c>
      <c r="E6993">
        <v>6.2382140000000001</v>
      </c>
      <c r="F6993">
        <v>5.3094570000000001</v>
      </c>
      <c r="G6993">
        <v>477780800</v>
      </c>
    </row>
    <row r="6994" spans="1:7" x14ac:dyDescent="0.25">
      <c r="A6994" s="3">
        <v>39688</v>
      </c>
      <c r="B6994">
        <v>6.26</v>
      </c>
      <c r="C6994">
        <v>6.2946429999999998</v>
      </c>
      <c r="D6994">
        <v>6.1696429999999998</v>
      </c>
      <c r="E6994">
        <v>6.2050000000000001</v>
      </c>
      <c r="F6994">
        <v>5.2811890000000004</v>
      </c>
      <c r="G6994">
        <v>431384800</v>
      </c>
    </row>
    <row r="6995" spans="1:7" x14ac:dyDescent="0.25">
      <c r="A6995" s="3">
        <v>39689</v>
      </c>
      <c r="B6995">
        <v>6.1771430000000001</v>
      </c>
      <c r="C6995">
        <v>6.1964290000000002</v>
      </c>
      <c r="D6995">
        <v>6.0371430000000004</v>
      </c>
      <c r="E6995">
        <v>6.0546430000000004</v>
      </c>
      <c r="F6995">
        <v>5.1532169999999997</v>
      </c>
      <c r="G6995">
        <v>599289600</v>
      </c>
    </row>
    <row r="6996" spans="1:7" x14ac:dyDescent="0.25">
      <c r="A6996" s="3">
        <v>39693</v>
      </c>
      <c r="B6996">
        <v>6.1571429999999996</v>
      </c>
      <c r="C6996">
        <v>6.1964290000000002</v>
      </c>
      <c r="D6996">
        <v>5.8928570000000002</v>
      </c>
      <c r="E6996">
        <v>5.9353569999999998</v>
      </c>
      <c r="F6996">
        <v>5.0516909999999999</v>
      </c>
      <c r="G6996">
        <v>780763200</v>
      </c>
    </row>
    <row r="6997" spans="1:7" x14ac:dyDescent="0.25">
      <c r="A6997" s="3">
        <v>39694</v>
      </c>
      <c r="B6997">
        <v>5.9585710000000001</v>
      </c>
      <c r="C6997">
        <v>6.024286</v>
      </c>
      <c r="D6997">
        <v>5.8571429999999998</v>
      </c>
      <c r="E6997">
        <v>5.9628569999999996</v>
      </c>
      <c r="F6997">
        <v>5.0750970000000004</v>
      </c>
      <c r="G6997">
        <v>734834800</v>
      </c>
    </row>
    <row r="6998" spans="1:7" x14ac:dyDescent="0.25">
      <c r="A6998" s="3">
        <v>39695</v>
      </c>
      <c r="B6998">
        <v>5.9235709999999999</v>
      </c>
      <c r="C6998">
        <v>5.9967860000000002</v>
      </c>
      <c r="D6998">
        <v>5.743214</v>
      </c>
      <c r="E6998">
        <v>5.7578569999999996</v>
      </c>
      <c r="F6998">
        <v>4.9006179999999997</v>
      </c>
      <c r="G6998">
        <v>743386000</v>
      </c>
    </row>
    <row r="6999" spans="1:7" x14ac:dyDescent="0.25">
      <c r="A6999" s="3">
        <v>39696</v>
      </c>
      <c r="B6999">
        <v>5.6639290000000004</v>
      </c>
      <c r="C6999">
        <v>5.8</v>
      </c>
      <c r="D6999">
        <v>5.6303570000000001</v>
      </c>
      <c r="E6999">
        <v>5.7207140000000001</v>
      </c>
      <c r="F6999">
        <v>4.8690049999999996</v>
      </c>
      <c r="G6999">
        <v>786884000</v>
      </c>
    </row>
    <row r="7000" spans="1:7" x14ac:dyDescent="0.25">
      <c r="A7000" s="3">
        <v>39699</v>
      </c>
      <c r="B7000">
        <v>5.8775000000000004</v>
      </c>
      <c r="C7000">
        <v>5.8889290000000001</v>
      </c>
      <c r="D7000">
        <v>5.4092859999999998</v>
      </c>
      <c r="E7000">
        <v>5.64</v>
      </c>
      <c r="F7000">
        <v>4.800306</v>
      </c>
      <c r="G7000">
        <v>1045979200</v>
      </c>
    </row>
    <row r="7001" spans="1:7" x14ac:dyDescent="0.25">
      <c r="A7001" s="3">
        <v>39700</v>
      </c>
      <c r="B7001">
        <v>5.6021429999999999</v>
      </c>
      <c r="C7001">
        <v>5.7128569999999996</v>
      </c>
      <c r="D7001">
        <v>5.3496430000000004</v>
      </c>
      <c r="E7001">
        <v>5.4171430000000003</v>
      </c>
      <c r="F7001">
        <v>4.6106309999999997</v>
      </c>
      <c r="G7001">
        <v>1245025600</v>
      </c>
    </row>
    <row r="7002" spans="1:7" x14ac:dyDescent="0.25">
      <c r="A7002" s="3">
        <v>39701</v>
      </c>
      <c r="B7002">
        <v>5.44</v>
      </c>
      <c r="C7002">
        <v>5.5353570000000003</v>
      </c>
      <c r="D7002">
        <v>5.3142860000000001</v>
      </c>
      <c r="E7002">
        <v>5.4146429999999999</v>
      </c>
      <c r="F7002">
        <v>4.6085019999999997</v>
      </c>
      <c r="G7002">
        <v>973142800</v>
      </c>
    </row>
    <row r="7003" spans="1:7" x14ac:dyDescent="0.25">
      <c r="A7003" s="3">
        <v>39702</v>
      </c>
      <c r="B7003">
        <v>5.2921430000000003</v>
      </c>
      <c r="C7003">
        <v>5.4639290000000003</v>
      </c>
      <c r="D7003">
        <v>5.2142860000000004</v>
      </c>
      <c r="E7003">
        <v>5.4517860000000002</v>
      </c>
      <c r="F7003">
        <v>4.6401149999999998</v>
      </c>
      <c r="G7003">
        <v>971135200</v>
      </c>
    </row>
    <row r="7004" spans="1:7" x14ac:dyDescent="0.25">
      <c r="A7004" s="3">
        <v>39703</v>
      </c>
      <c r="B7004">
        <v>5.3896430000000004</v>
      </c>
      <c r="C7004">
        <v>5.3896430000000004</v>
      </c>
      <c r="D7004">
        <v>5.2321429999999998</v>
      </c>
      <c r="E7004">
        <v>5.319286</v>
      </c>
      <c r="F7004">
        <v>4.527342</v>
      </c>
      <c r="G7004">
        <v>793027200</v>
      </c>
    </row>
    <row r="7005" spans="1:7" x14ac:dyDescent="0.25">
      <c r="A7005" s="3">
        <v>39706</v>
      </c>
      <c r="B7005">
        <v>5.0724999999999998</v>
      </c>
      <c r="C7005">
        <v>5.2746430000000002</v>
      </c>
      <c r="D7005">
        <v>5.0128570000000003</v>
      </c>
      <c r="E7005">
        <v>5.0128570000000003</v>
      </c>
      <c r="F7005">
        <v>4.2665350000000002</v>
      </c>
      <c r="G7005">
        <v>920634400</v>
      </c>
    </row>
    <row r="7006" spans="1:7" x14ac:dyDescent="0.25">
      <c r="A7006" s="3">
        <v>39707</v>
      </c>
      <c r="B7006">
        <v>4.7807139999999997</v>
      </c>
      <c r="C7006">
        <v>5.0892860000000004</v>
      </c>
      <c r="D7006">
        <v>4.7196429999999996</v>
      </c>
      <c r="E7006">
        <v>4.9957140000000004</v>
      </c>
      <c r="F7006">
        <v>4.2519439999999999</v>
      </c>
      <c r="G7006">
        <v>1199836400</v>
      </c>
    </row>
    <row r="7007" spans="1:7" x14ac:dyDescent="0.25">
      <c r="A7007" s="3">
        <v>39708</v>
      </c>
      <c r="B7007">
        <v>4.9460709999999999</v>
      </c>
      <c r="C7007">
        <v>4.9467860000000003</v>
      </c>
      <c r="D7007">
        <v>4.5653569999999997</v>
      </c>
      <c r="E7007">
        <v>4.5653569999999997</v>
      </c>
      <c r="F7007">
        <v>3.885659</v>
      </c>
      <c r="G7007">
        <v>1200455200</v>
      </c>
    </row>
    <row r="7008" spans="1:7" x14ac:dyDescent="0.25">
      <c r="A7008" s="3">
        <v>39709</v>
      </c>
      <c r="B7008">
        <v>4.663214</v>
      </c>
      <c r="C7008">
        <v>4.836786</v>
      </c>
      <c r="D7008">
        <v>4.3099999999999996</v>
      </c>
      <c r="E7008">
        <v>4.7889290000000004</v>
      </c>
      <c r="F7008">
        <v>4.0759449999999999</v>
      </c>
      <c r="G7008">
        <v>1676253600</v>
      </c>
    </row>
    <row r="7009" spans="1:7" x14ac:dyDescent="0.25">
      <c r="A7009" s="3">
        <v>39710</v>
      </c>
      <c r="B7009">
        <v>5.0928570000000004</v>
      </c>
      <c r="C7009">
        <v>5.15</v>
      </c>
      <c r="D7009">
        <v>4.868214</v>
      </c>
      <c r="E7009">
        <v>5.0324999999999998</v>
      </c>
      <c r="F7009">
        <v>4.2832520000000001</v>
      </c>
      <c r="G7009">
        <v>1430875600</v>
      </c>
    </row>
    <row r="7010" spans="1:7" x14ac:dyDescent="0.25">
      <c r="A7010" s="3">
        <v>39713</v>
      </c>
      <c r="B7010">
        <v>4.9978569999999998</v>
      </c>
      <c r="C7010">
        <v>5.0089290000000002</v>
      </c>
      <c r="D7010">
        <v>4.6664289999999999</v>
      </c>
      <c r="E7010">
        <v>4.6803569999999999</v>
      </c>
      <c r="F7010">
        <v>3.9835389999999999</v>
      </c>
      <c r="G7010">
        <v>856713200</v>
      </c>
    </row>
    <row r="7011" spans="1:7" x14ac:dyDescent="0.25">
      <c r="A7011" s="3">
        <v>39714</v>
      </c>
      <c r="B7011">
        <v>4.7089290000000004</v>
      </c>
      <c r="C7011">
        <v>4.8499999999999996</v>
      </c>
      <c r="D7011">
        <v>4.5235709999999996</v>
      </c>
      <c r="E7011">
        <v>4.53</v>
      </c>
      <c r="F7011">
        <v>3.8555670000000002</v>
      </c>
      <c r="G7011">
        <v>1280364400</v>
      </c>
    </row>
    <row r="7012" spans="1:7" x14ac:dyDescent="0.25">
      <c r="A7012" s="3">
        <v>39715</v>
      </c>
      <c r="B7012">
        <v>4.5453570000000001</v>
      </c>
      <c r="C7012">
        <v>4.6767859999999999</v>
      </c>
      <c r="D7012">
        <v>4.4696429999999996</v>
      </c>
      <c r="E7012">
        <v>4.5967859999999998</v>
      </c>
      <c r="F7012">
        <v>3.9124089999999998</v>
      </c>
      <c r="G7012">
        <v>1047015200</v>
      </c>
    </row>
    <row r="7013" spans="1:7" x14ac:dyDescent="0.25">
      <c r="A7013" s="3">
        <v>39716</v>
      </c>
      <c r="B7013">
        <v>4.6357140000000001</v>
      </c>
      <c r="C7013">
        <v>4.8139289999999999</v>
      </c>
      <c r="D7013">
        <v>4.59</v>
      </c>
      <c r="E7013">
        <v>4.711786</v>
      </c>
      <c r="F7013">
        <v>4.0102869999999999</v>
      </c>
      <c r="G7013">
        <v>1006045600</v>
      </c>
    </row>
    <row r="7014" spans="1:7" x14ac:dyDescent="0.25">
      <c r="A7014" s="3">
        <v>39717</v>
      </c>
      <c r="B7014">
        <v>4.4610709999999996</v>
      </c>
      <c r="C7014">
        <v>4.6357140000000001</v>
      </c>
      <c r="D7014">
        <v>4.3928570000000002</v>
      </c>
      <c r="E7014">
        <v>4.58</v>
      </c>
      <c r="F7014">
        <v>3.8981219999999999</v>
      </c>
      <c r="G7014">
        <v>1126451200</v>
      </c>
    </row>
    <row r="7015" spans="1:7" x14ac:dyDescent="0.25">
      <c r="A7015" s="3">
        <v>39720</v>
      </c>
      <c r="B7015">
        <v>4.2721429999999998</v>
      </c>
      <c r="C7015">
        <v>4.274286</v>
      </c>
      <c r="D7015">
        <v>3.5924999999999998</v>
      </c>
      <c r="E7015">
        <v>3.7592859999999999</v>
      </c>
      <c r="F7015">
        <v>3.1995969999999998</v>
      </c>
      <c r="G7015">
        <v>2622057200</v>
      </c>
    </row>
    <row r="7016" spans="1:7" x14ac:dyDescent="0.25">
      <c r="A7016" s="3">
        <v>39721</v>
      </c>
      <c r="B7016">
        <v>3.8660709999999998</v>
      </c>
      <c r="C7016">
        <v>4.1071429999999998</v>
      </c>
      <c r="D7016">
        <v>3.7964289999999998</v>
      </c>
      <c r="E7016">
        <v>4.0592860000000002</v>
      </c>
      <c r="F7016">
        <v>3.454933</v>
      </c>
      <c r="G7016">
        <v>1626682400</v>
      </c>
    </row>
    <row r="7017" spans="1:7" x14ac:dyDescent="0.25">
      <c r="A7017" s="3">
        <v>39722</v>
      </c>
      <c r="B7017">
        <v>3.9971429999999999</v>
      </c>
      <c r="C7017">
        <v>4.0128570000000003</v>
      </c>
      <c r="D7017">
        <v>3.8353570000000001</v>
      </c>
      <c r="E7017">
        <v>3.8971429999999998</v>
      </c>
      <c r="F7017">
        <v>3.316929</v>
      </c>
      <c r="G7017">
        <v>1296484000</v>
      </c>
    </row>
    <row r="7018" spans="1:7" x14ac:dyDescent="0.25">
      <c r="A7018" s="3">
        <v>39723</v>
      </c>
      <c r="B7018">
        <v>3.8574999999999999</v>
      </c>
      <c r="C7018">
        <v>3.8853569999999999</v>
      </c>
      <c r="D7018">
        <v>3.5714290000000002</v>
      </c>
      <c r="E7018">
        <v>3.5750000000000002</v>
      </c>
      <c r="F7018">
        <v>3.042748</v>
      </c>
      <c r="G7018">
        <v>1609364400</v>
      </c>
    </row>
    <row r="7019" spans="1:7" x14ac:dyDescent="0.25">
      <c r="A7019" s="3">
        <v>39724</v>
      </c>
      <c r="B7019">
        <v>3.714286</v>
      </c>
      <c r="C7019">
        <v>3.8035709999999998</v>
      </c>
      <c r="D7019">
        <v>3.3803570000000001</v>
      </c>
      <c r="E7019">
        <v>3.4667859999999999</v>
      </c>
      <c r="F7019">
        <v>2.950644</v>
      </c>
      <c r="G7019">
        <v>2294398400</v>
      </c>
    </row>
    <row r="7020" spans="1:7" x14ac:dyDescent="0.25">
      <c r="A7020" s="3">
        <v>39727</v>
      </c>
      <c r="B7020">
        <v>3.2842859999999998</v>
      </c>
      <c r="C7020">
        <v>3.527857</v>
      </c>
      <c r="D7020">
        <v>3.1264289999999999</v>
      </c>
      <c r="E7020">
        <v>3.5049999999999999</v>
      </c>
      <c r="F7020">
        <v>2.9831699999999999</v>
      </c>
      <c r="G7020">
        <v>2107417200</v>
      </c>
    </row>
    <row r="7021" spans="1:7" x14ac:dyDescent="0.25">
      <c r="A7021" s="3">
        <v>39728</v>
      </c>
      <c r="B7021">
        <v>3.588571</v>
      </c>
      <c r="C7021">
        <v>3.625</v>
      </c>
      <c r="D7021">
        <v>3.1767859999999999</v>
      </c>
      <c r="E7021">
        <v>3.1842860000000002</v>
      </c>
      <c r="F7021">
        <v>2.7102050000000002</v>
      </c>
      <c r="G7021">
        <v>1878772000</v>
      </c>
    </row>
    <row r="7022" spans="1:7" x14ac:dyDescent="0.25">
      <c r="A7022" s="3">
        <v>39729</v>
      </c>
      <c r="B7022">
        <v>3.0682140000000002</v>
      </c>
      <c r="C7022">
        <v>3.4403570000000001</v>
      </c>
      <c r="D7022">
        <v>3.06</v>
      </c>
      <c r="E7022">
        <v>3.2067860000000001</v>
      </c>
      <c r="F7022">
        <v>2.7293539999999998</v>
      </c>
      <c r="G7022">
        <v>2207741200</v>
      </c>
    </row>
    <row r="7023" spans="1:7" x14ac:dyDescent="0.25">
      <c r="A7023" s="3">
        <v>39730</v>
      </c>
      <c r="B7023">
        <v>3.3339289999999999</v>
      </c>
      <c r="C7023">
        <v>3.4214289999999998</v>
      </c>
      <c r="D7023">
        <v>3.092857</v>
      </c>
      <c r="E7023">
        <v>3.169286</v>
      </c>
      <c r="F7023">
        <v>2.697438</v>
      </c>
      <c r="G7023">
        <v>1617383600</v>
      </c>
    </row>
    <row r="7024" spans="1:7" x14ac:dyDescent="0.25">
      <c r="A7024" s="3">
        <v>39731</v>
      </c>
      <c r="B7024">
        <v>3.0607139999999999</v>
      </c>
      <c r="C7024">
        <v>3.5714290000000002</v>
      </c>
      <c r="D7024">
        <v>3.035714</v>
      </c>
      <c r="E7024">
        <v>3.4571429999999999</v>
      </c>
      <c r="F7024">
        <v>2.9424380000000001</v>
      </c>
      <c r="G7024">
        <v>2219299600</v>
      </c>
    </row>
    <row r="7025" spans="1:7" x14ac:dyDescent="0.25">
      <c r="A7025" s="3">
        <v>39734</v>
      </c>
      <c r="B7025">
        <v>3.7339289999999998</v>
      </c>
      <c r="C7025">
        <v>3.9474999999999998</v>
      </c>
      <c r="D7025">
        <v>3.6078570000000001</v>
      </c>
      <c r="E7025">
        <v>3.9378570000000002</v>
      </c>
      <c r="F7025">
        <v>3.3515830000000002</v>
      </c>
      <c r="G7025">
        <v>1539076000</v>
      </c>
    </row>
    <row r="7026" spans="1:7" x14ac:dyDescent="0.25">
      <c r="A7026" s="3">
        <v>39735</v>
      </c>
      <c r="B7026">
        <v>4.1521429999999997</v>
      </c>
      <c r="C7026">
        <v>4.1571429999999996</v>
      </c>
      <c r="D7026">
        <v>3.6835710000000002</v>
      </c>
      <c r="E7026">
        <v>3.7171430000000001</v>
      </c>
      <c r="F7026">
        <v>3.1637279999999999</v>
      </c>
      <c r="G7026">
        <v>1980994400</v>
      </c>
    </row>
    <row r="7027" spans="1:7" x14ac:dyDescent="0.25">
      <c r="A7027" s="3">
        <v>39736</v>
      </c>
      <c r="B7027">
        <v>3.7085710000000001</v>
      </c>
      <c r="C7027">
        <v>3.8214290000000002</v>
      </c>
      <c r="D7027">
        <v>3.4960710000000002</v>
      </c>
      <c r="E7027">
        <v>3.4982139999999999</v>
      </c>
      <c r="F7027">
        <v>2.9773939999999999</v>
      </c>
      <c r="G7027">
        <v>1584175600</v>
      </c>
    </row>
    <row r="7028" spans="1:7" x14ac:dyDescent="0.25">
      <c r="A7028" s="3">
        <v>39737</v>
      </c>
      <c r="B7028">
        <v>3.5632139999999999</v>
      </c>
      <c r="C7028">
        <v>3.6939289999999998</v>
      </c>
      <c r="D7028">
        <v>3.2764289999999998</v>
      </c>
      <c r="E7028">
        <v>3.6389290000000001</v>
      </c>
      <c r="F7028">
        <v>3.0971600000000001</v>
      </c>
      <c r="G7028">
        <v>1980521200</v>
      </c>
    </row>
    <row r="7029" spans="1:7" x14ac:dyDescent="0.25">
      <c r="A7029" s="3">
        <v>39738</v>
      </c>
      <c r="B7029">
        <v>3.5571429999999999</v>
      </c>
      <c r="C7029">
        <v>3.6442860000000001</v>
      </c>
      <c r="D7029">
        <v>3.0674999999999999</v>
      </c>
      <c r="E7029">
        <v>3.4785710000000001</v>
      </c>
      <c r="F7029">
        <v>2.9606759999999999</v>
      </c>
      <c r="G7029">
        <v>1762227600</v>
      </c>
    </row>
    <row r="7030" spans="1:7" x14ac:dyDescent="0.25">
      <c r="A7030" s="3">
        <v>39741</v>
      </c>
      <c r="B7030">
        <v>3.563571</v>
      </c>
      <c r="C7030">
        <v>3.5724999999999998</v>
      </c>
      <c r="D7030">
        <v>3.3442859999999999</v>
      </c>
      <c r="E7030">
        <v>3.515714</v>
      </c>
      <c r="F7030">
        <v>2.9922900000000001</v>
      </c>
      <c r="G7030">
        <v>1549170000</v>
      </c>
    </row>
    <row r="7031" spans="1:7" x14ac:dyDescent="0.25">
      <c r="A7031" s="3">
        <v>39742</v>
      </c>
      <c r="B7031">
        <v>3.4624999999999999</v>
      </c>
      <c r="C7031">
        <v>3.496429</v>
      </c>
      <c r="D7031">
        <v>3.2557140000000002</v>
      </c>
      <c r="E7031">
        <v>3.2675000000000001</v>
      </c>
      <c r="F7031">
        <v>2.7810290000000002</v>
      </c>
      <c r="G7031">
        <v>2193660000</v>
      </c>
    </row>
    <row r="7032" spans="1:7" x14ac:dyDescent="0.25">
      <c r="A7032" s="3">
        <v>39743</v>
      </c>
      <c r="B7032">
        <v>3.4775</v>
      </c>
      <c r="C7032">
        <v>3.6160709999999998</v>
      </c>
      <c r="D7032">
        <v>3.3189289999999998</v>
      </c>
      <c r="E7032">
        <v>3.4596429999999998</v>
      </c>
      <c r="F7032">
        <v>2.944566</v>
      </c>
      <c r="G7032">
        <v>2248808800</v>
      </c>
    </row>
    <row r="7033" spans="1:7" x14ac:dyDescent="0.25">
      <c r="A7033" s="3">
        <v>39744</v>
      </c>
      <c r="B7033">
        <v>3.4467859999999999</v>
      </c>
      <c r="C7033">
        <v>3.5446430000000002</v>
      </c>
      <c r="D7033">
        <v>3.282143</v>
      </c>
      <c r="E7033">
        <v>3.5082140000000002</v>
      </c>
      <c r="F7033">
        <v>2.9859049999999998</v>
      </c>
      <c r="G7033">
        <v>1675430400</v>
      </c>
    </row>
    <row r="7034" spans="1:7" x14ac:dyDescent="0.25">
      <c r="A7034" s="3">
        <v>39745</v>
      </c>
      <c r="B7034">
        <v>3.2260710000000001</v>
      </c>
      <c r="C7034">
        <v>3.496429</v>
      </c>
      <c r="D7034">
        <v>3.2182140000000001</v>
      </c>
      <c r="E7034">
        <v>3.4421430000000002</v>
      </c>
      <c r="F7034">
        <v>2.9296709999999999</v>
      </c>
      <c r="G7034">
        <v>1590058400</v>
      </c>
    </row>
    <row r="7035" spans="1:7" x14ac:dyDescent="0.25">
      <c r="A7035" s="3">
        <v>39748</v>
      </c>
      <c r="B7035">
        <v>3.3953570000000002</v>
      </c>
      <c r="C7035">
        <v>3.4867859999999999</v>
      </c>
      <c r="D7035">
        <v>3.2807140000000001</v>
      </c>
      <c r="E7035">
        <v>3.288929</v>
      </c>
      <c r="F7035">
        <v>2.7992680000000001</v>
      </c>
      <c r="G7035">
        <v>1208771200</v>
      </c>
    </row>
    <row r="7036" spans="1:7" x14ac:dyDescent="0.25">
      <c r="A7036" s="3">
        <v>39749</v>
      </c>
      <c r="B7036">
        <v>3.4082140000000001</v>
      </c>
      <c r="C7036">
        <v>3.589286</v>
      </c>
      <c r="D7036">
        <v>3.2989289999999998</v>
      </c>
      <c r="E7036">
        <v>3.5682140000000002</v>
      </c>
      <c r="F7036">
        <v>3.036972</v>
      </c>
      <c r="G7036">
        <v>1634133200</v>
      </c>
    </row>
    <row r="7037" spans="1:7" x14ac:dyDescent="0.25">
      <c r="A7037" s="3">
        <v>39750</v>
      </c>
      <c r="B7037">
        <v>3.6021429999999999</v>
      </c>
      <c r="C7037">
        <v>3.9121429999999999</v>
      </c>
      <c r="D7037">
        <v>3.569286</v>
      </c>
      <c r="E7037">
        <v>3.7339289999999998</v>
      </c>
      <c r="F7037">
        <v>3.178016</v>
      </c>
      <c r="G7037">
        <v>1950978400</v>
      </c>
    </row>
    <row r="7038" spans="1:7" x14ac:dyDescent="0.25">
      <c r="A7038" s="3">
        <v>39751</v>
      </c>
      <c r="B7038">
        <v>3.8653569999999999</v>
      </c>
      <c r="C7038">
        <v>4.006786</v>
      </c>
      <c r="D7038">
        <v>3.8432140000000001</v>
      </c>
      <c r="E7038">
        <v>3.9657140000000002</v>
      </c>
      <c r="F7038">
        <v>3.3752909999999998</v>
      </c>
      <c r="G7038">
        <v>1638089600</v>
      </c>
    </row>
    <row r="7039" spans="1:7" x14ac:dyDescent="0.25">
      <c r="A7039" s="3">
        <v>39752</v>
      </c>
      <c r="B7039">
        <v>3.8357139999999998</v>
      </c>
      <c r="C7039">
        <v>3.956429</v>
      </c>
      <c r="D7039">
        <v>3.7549999999999999</v>
      </c>
      <c r="E7039">
        <v>3.8424999999999998</v>
      </c>
      <c r="F7039">
        <v>3.2704219999999999</v>
      </c>
      <c r="G7039">
        <v>1659756000</v>
      </c>
    </row>
    <row r="7040" spans="1:7" x14ac:dyDescent="0.25">
      <c r="A7040" s="3">
        <v>39755</v>
      </c>
      <c r="B7040">
        <v>3.7832140000000001</v>
      </c>
      <c r="C7040">
        <v>3.8964289999999999</v>
      </c>
      <c r="D7040">
        <v>3.7450000000000001</v>
      </c>
      <c r="E7040">
        <v>3.82</v>
      </c>
      <c r="F7040">
        <v>3.2512729999999999</v>
      </c>
      <c r="G7040">
        <v>1057938000</v>
      </c>
    </row>
    <row r="7041" spans="1:7" x14ac:dyDescent="0.25">
      <c r="A7041" s="3">
        <v>39756</v>
      </c>
      <c r="B7041">
        <v>3.9282140000000001</v>
      </c>
      <c r="C7041">
        <v>3.9925000000000002</v>
      </c>
      <c r="D7041">
        <v>3.8096429999999999</v>
      </c>
      <c r="E7041">
        <v>3.9639289999999998</v>
      </c>
      <c r="F7041">
        <v>3.3737729999999999</v>
      </c>
      <c r="G7041">
        <v>1398681200</v>
      </c>
    </row>
    <row r="7042" spans="1:7" x14ac:dyDescent="0.25">
      <c r="A7042" s="3">
        <v>39757</v>
      </c>
      <c r="B7042">
        <v>3.889643</v>
      </c>
      <c r="C7042">
        <v>3.918571</v>
      </c>
      <c r="D7042">
        <v>3.6782140000000001</v>
      </c>
      <c r="E7042">
        <v>3.6892860000000001</v>
      </c>
      <c r="F7042">
        <v>3.1400190000000001</v>
      </c>
      <c r="G7042">
        <v>1256455200</v>
      </c>
    </row>
    <row r="7043" spans="1:7" x14ac:dyDescent="0.25">
      <c r="A7043" s="3">
        <v>39758</v>
      </c>
      <c r="B7043">
        <v>3.6089289999999998</v>
      </c>
      <c r="C7043">
        <v>3.6707139999999998</v>
      </c>
      <c r="D7043">
        <v>3.5</v>
      </c>
      <c r="E7043">
        <v>3.5392860000000002</v>
      </c>
      <c r="F7043">
        <v>3.0123509999999998</v>
      </c>
      <c r="G7043">
        <v>1319074400</v>
      </c>
    </row>
    <row r="7044" spans="1:7" x14ac:dyDescent="0.25">
      <c r="A7044" s="3">
        <v>39759</v>
      </c>
      <c r="B7044">
        <v>3.544286</v>
      </c>
      <c r="C7044">
        <v>3.566071</v>
      </c>
      <c r="D7044">
        <v>3.418571</v>
      </c>
      <c r="E7044">
        <v>3.5085709999999999</v>
      </c>
      <c r="F7044">
        <v>2.9862090000000001</v>
      </c>
      <c r="G7044">
        <v>1095253600</v>
      </c>
    </row>
    <row r="7045" spans="1:7" x14ac:dyDescent="0.25">
      <c r="A7045" s="3">
        <v>39762</v>
      </c>
      <c r="B7045">
        <v>3.5775000000000001</v>
      </c>
      <c r="C7045">
        <v>3.5857139999999998</v>
      </c>
      <c r="D7045">
        <v>3.375</v>
      </c>
      <c r="E7045">
        <v>3.4242859999999999</v>
      </c>
      <c r="F7045">
        <v>2.9144730000000001</v>
      </c>
      <c r="G7045">
        <v>1123822000</v>
      </c>
    </row>
    <row r="7046" spans="1:7" x14ac:dyDescent="0.25">
      <c r="A7046" s="3">
        <v>39763</v>
      </c>
      <c r="B7046">
        <v>3.3860709999999998</v>
      </c>
      <c r="C7046">
        <v>3.4703569999999999</v>
      </c>
      <c r="D7046">
        <v>3.2949999999999999</v>
      </c>
      <c r="E7046">
        <v>3.3846430000000001</v>
      </c>
      <c r="F7046">
        <v>2.8807330000000002</v>
      </c>
      <c r="G7046">
        <v>1224538000</v>
      </c>
    </row>
    <row r="7047" spans="1:7" x14ac:dyDescent="0.25">
      <c r="A7047" s="3">
        <v>39764</v>
      </c>
      <c r="B7047">
        <v>3.3010709999999999</v>
      </c>
      <c r="C7047">
        <v>3.33</v>
      </c>
      <c r="D7047">
        <v>3.2146430000000001</v>
      </c>
      <c r="E7047">
        <v>3.2185709999999998</v>
      </c>
      <c r="F7047">
        <v>2.739385</v>
      </c>
      <c r="G7047">
        <v>1178976400</v>
      </c>
    </row>
    <row r="7048" spans="1:7" x14ac:dyDescent="0.25">
      <c r="A7048" s="3">
        <v>39765</v>
      </c>
      <c r="B7048">
        <v>3.2096429999999998</v>
      </c>
      <c r="C7048">
        <v>3.444286</v>
      </c>
      <c r="D7048">
        <v>3.0721430000000001</v>
      </c>
      <c r="E7048">
        <v>3.444286</v>
      </c>
      <c r="F7048">
        <v>2.931495</v>
      </c>
      <c r="G7048">
        <v>1854087200</v>
      </c>
    </row>
    <row r="7049" spans="1:7" x14ac:dyDescent="0.25">
      <c r="A7049" s="3">
        <v>39766</v>
      </c>
      <c r="B7049">
        <v>3.3485710000000002</v>
      </c>
      <c r="C7049">
        <v>3.356786</v>
      </c>
      <c r="D7049">
        <v>3.214286</v>
      </c>
      <c r="E7049">
        <v>3.2228569999999999</v>
      </c>
      <c r="F7049">
        <v>2.7430330000000001</v>
      </c>
      <c r="G7049">
        <v>1405266800</v>
      </c>
    </row>
    <row r="7050" spans="1:7" x14ac:dyDescent="0.25">
      <c r="A7050" s="3">
        <v>39769</v>
      </c>
      <c r="B7050">
        <v>3.16</v>
      </c>
      <c r="C7050">
        <v>3.2339289999999998</v>
      </c>
      <c r="D7050">
        <v>3.1164290000000001</v>
      </c>
      <c r="E7050">
        <v>3.1478570000000001</v>
      </c>
      <c r="F7050">
        <v>2.6791990000000001</v>
      </c>
      <c r="G7050">
        <v>1162526400</v>
      </c>
    </row>
    <row r="7051" spans="1:7" x14ac:dyDescent="0.25">
      <c r="A7051" s="3">
        <v>39770</v>
      </c>
      <c r="B7051">
        <v>3.2014290000000001</v>
      </c>
      <c r="C7051">
        <v>3.2496429999999998</v>
      </c>
      <c r="D7051">
        <v>3.1021429999999999</v>
      </c>
      <c r="E7051">
        <v>3.211071</v>
      </c>
      <c r="F7051">
        <v>2.7330019999999999</v>
      </c>
      <c r="G7051">
        <v>1209695200</v>
      </c>
    </row>
    <row r="7052" spans="1:7" x14ac:dyDescent="0.25">
      <c r="A7052" s="3">
        <v>39771</v>
      </c>
      <c r="B7052">
        <v>3.194286</v>
      </c>
      <c r="C7052">
        <v>3.2707139999999999</v>
      </c>
      <c r="D7052">
        <v>3.078929</v>
      </c>
      <c r="E7052">
        <v>3.0817860000000001</v>
      </c>
      <c r="F7052">
        <v>2.6229640000000001</v>
      </c>
      <c r="G7052">
        <v>1171900800</v>
      </c>
    </row>
    <row r="7053" spans="1:7" x14ac:dyDescent="0.25">
      <c r="A7053" s="3">
        <v>39772</v>
      </c>
      <c r="B7053">
        <v>3.044286</v>
      </c>
      <c r="C7053">
        <v>3.0874999999999999</v>
      </c>
      <c r="D7053">
        <v>2.8571430000000002</v>
      </c>
      <c r="E7053">
        <v>2.8746429999999998</v>
      </c>
      <c r="F7053">
        <v>2.4466610000000002</v>
      </c>
      <c r="G7053">
        <v>1716814400</v>
      </c>
    </row>
    <row r="7054" spans="1:7" x14ac:dyDescent="0.25">
      <c r="A7054" s="3">
        <v>39773</v>
      </c>
      <c r="B7054">
        <v>2.9260709999999999</v>
      </c>
      <c r="C7054">
        <v>3.004286</v>
      </c>
      <c r="D7054">
        <v>2.8264290000000001</v>
      </c>
      <c r="E7054">
        <v>2.9492859999999999</v>
      </c>
      <c r="F7054">
        <v>2.5101909999999998</v>
      </c>
      <c r="G7054">
        <v>1569271200</v>
      </c>
    </row>
    <row r="7055" spans="1:7" x14ac:dyDescent="0.25">
      <c r="A7055" s="3">
        <v>39776</v>
      </c>
      <c r="B7055">
        <v>3.0432139999999999</v>
      </c>
      <c r="C7055">
        <v>3.3853569999999999</v>
      </c>
      <c r="D7055">
        <v>3.03</v>
      </c>
      <c r="E7055">
        <v>3.3196430000000001</v>
      </c>
      <c r="F7055">
        <v>2.8254090000000001</v>
      </c>
      <c r="G7055">
        <v>1442257600</v>
      </c>
    </row>
    <row r="7056" spans="1:7" x14ac:dyDescent="0.25">
      <c r="A7056" s="3">
        <v>39777</v>
      </c>
      <c r="B7056">
        <v>3.3796430000000002</v>
      </c>
      <c r="C7056">
        <v>3.3824999999999998</v>
      </c>
      <c r="D7056">
        <v>3.148571</v>
      </c>
      <c r="E7056">
        <v>3.2428569999999999</v>
      </c>
      <c r="F7056">
        <v>2.7600549999999999</v>
      </c>
      <c r="G7056">
        <v>1235292800</v>
      </c>
    </row>
    <row r="7057" spans="1:7" x14ac:dyDescent="0.25">
      <c r="A7057" s="3">
        <v>39778</v>
      </c>
      <c r="B7057">
        <v>3.2114289999999999</v>
      </c>
      <c r="C7057">
        <v>3.401786</v>
      </c>
      <c r="D7057">
        <v>3.2089289999999999</v>
      </c>
      <c r="E7057">
        <v>3.3928569999999998</v>
      </c>
      <c r="F7057">
        <v>2.8877220000000001</v>
      </c>
      <c r="G7057">
        <v>899836000</v>
      </c>
    </row>
    <row r="7058" spans="1:7" x14ac:dyDescent="0.25">
      <c r="A7058" s="3">
        <v>39780</v>
      </c>
      <c r="B7058">
        <v>3.3821430000000001</v>
      </c>
      <c r="C7058">
        <v>3.3842859999999999</v>
      </c>
      <c r="D7058">
        <v>3.2807140000000001</v>
      </c>
      <c r="E7058">
        <v>3.3096429999999999</v>
      </c>
      <c r="F7058">
        <v>2.816897</v>
      </c>
      <c r="G7058">
        <v>297774400</v>
      </c>
    </row>
    <row r="7059" spans="1:7" x14ac:dyDescent="0.25">
      <c r="A7059" s="3">
        <v>39783</v>
      </c>
      <c r="B7059">
        <v>3.2607140000000001</v>
      </c>
      <c r="C7059">
        <v>3.2953570000000001</v>
      </c>
      <c r="D7059">
        <v>3.1757140000000001</v>
      </c>
      <c r="E7059">
        <v>3.1760709999999999</v>
      </c>
      <c r="F7059">
        <v>2.7032120000000002</v>
      </c>
      <c r="G7059">
        <v>923767600</v>
      </c>
    </row>
    <row r="7060" spans="1:7" x14ac:dyDescent="0.25">
      <c r="A7060" s="3">
        <v>39784</v>
      </c>
      <c r="B7060">
        <v>3.215357</v>
      </c>
      <c r="C7060">
        <v>3.308929</v>
      </c>
      <c r="D7060">
        <v>3.089286</v>
      </c>
      <c r="E7060">
        <v>3.3025000000000002</v>
      </c>
      <c r="F7060">
        <v>2.8108179999999998</v>
      </c>
      <c r="G7060">
        <v>1148722400</v>
      </c>
    </row>
    <row r="7061" spans="1:7" x14ac:dyDescent="0.25">
      <c r="A7061" s="3">
        <v>39785</v>
      </c>
      <c r="B7061">
        <v>3.1928570000000001</v>
      </c>
      <c r="C7061">
        <v>3.4367860000000001</v>
      </c>
      <c r="D7061">
        <v>3.1714289999999998</v>
      </c>
      <c r="E7061">
        <v>3.4249999999999998</v>
      </c>
      <c r="F7061">
        <v>2.9150809999999998</v>
      </c>
      <c r="G7061">
        <v>1338680000</v>
      </c>
    </row>
    <row r="7062" spans="1:7" x14ac:dyDescent="0.25">
      <c r="A7062" s="3">
        <v>39786</v>
      </c>
      <c r="B7062">
        <v>3.3725000000000001</v>
      </c>
      <c r="C7062">
        <v>3.4003570000000001</v>
      </c>
      <c r="D7062">
        <v>3.180714</v>
      </c>
      <c r="E7062">
        <v>3.264643</v>
      </c>
      <c r="F7062">
        <v>2.7785980000000001</v>
      </c>
      <c r="G7062">
        <v>1091370000</v>
      </c>
    </row>
    <row r="7063" spans="1:7" x14ac:dyDescent="0.25">
      <c r="A7063" s="3">
        <v>39787</v>
      </c>
      <c r="B7063">
        <v>3.2267860000000002</v>
      </c>
      <c r="C7063">
        <v>3.3746429999999998</v>
      </c>
      <c r="D7063">
        <v>3.1735709999999999</v>
      </c>
      <c r="E7063">
        <v>3.3571430000000002</v>
      </c>
      <c r="F7063">
        <v>2.857326</v>
      </c>
      <c r="G7063">
        <v>1043795200</v>
      </c>
    </row>
    <row r="7064" spans="1:7" x14ac:dyDescent="0.25">
      <c r="A7064" s="3">
        <v>39790</v>
      </c>
      <c r="B7064">
        <v>3.4742860000000002</v>
      </c>
      <c r="C7064">
        <v>3.6</v>
      </c>
      <c r="D7064">
        <v>3.4214289999999998</v>
      </c>
      <c r="E7064">
        <v>3.561429</v>
      </c>
      <c r="F7064">
        <v>3.0311979999999998</v>
      </c>
      <c r="G7064">
        <v>1185142000</v>
      </c>
    </row>
    <row r="7065" spans="1:7" x14ac:dyDescent="0.25">
      <c r="A7065" s="3">
        <v>39791</v>
      </c>
      <c r="B7065">
        <v>3.5014289999999999</v>
      </c>
      <c r="C7065">
        <v>3.7</v>
      </c>
      <c r="D7065">
        <v>3.4717859999999998</v>
      </c>
      <c r="E7065">
        <v>3.5735709999999998</v>
      </c>
      <c r="F7065">
        <v>3.041531</v>
      </c>
      <c r="G7065">
        <v>1203496000</v>
      </c>
    </row>
    <row r="7066" spans="1:7" x14ac:dyDescent="0.25">
      <c r="A7066" s="3">
        <v>39792</v>
      </c>
      <c r="B7066">
        <v>3.4953569999999998</v>
      </c>
      <c r="C7066">
        <v>3.5532140000000001</v>
      </c>
      <c r="D7066">
        <v>3.4464290000000002</v>
      </c>
      <c r="E7066">
        <v>3.5074999999999998</v>
      </c>
      <c r="F7066">
        <v>2.9852979999999998</v>
      </c>
      <c r="G7066">
        <v>938047600</v>
      </c>
    </row>
    <row r="7067" spans="1:7" x14ac:dyDescent="0.25">
      <c r="A7067" s="3">
        <v>39793</v>
      </c>
      <c r="B7067">
        <v>3.4767860000000002</v>
      </c>
      <c r="C7067">
        <v>3.6157140000000001</v>
      </c>
      <c r="D7067">
        <v>3.3867859999999999</v>
      </c>
      <c r="E7067">
        <v>3.3928569999999998</v>
      </c>
      <c r="F7067">
        <v>2.8877220000000001</v>
      </c>
      <c r="G7067">
        <v>1040617200</v>
      </c>
    </row>
    <row r="7068" spans="1:7" x14ac:dyDescent="0.25">
      <c r="A7068" s="3">
        <v>39794</v>
      </c>
      <c r="B7068">
        <v>3.3142860000000001</v>
      </c>
      <c r="C7068">
        <v>3.535714</v>
      </c>
      <c r="D7068">
        <v>3.304643</v>
      </c>
      <c r="E7068">
        <v>3.5096430000000001</v>
      </c>
      <c r="F7068">
        <v>2.9871219999999998</v>
      </c>
      <c r="G7068">
        <v>1041174400</v>
      </c>
    </row>
    <row r="7069" spans="1:7" x14ac:dyDescent="0.25">
      <c r="A7069" s="3">
        <v>39797</v>
      </c>
      <c r="B7069">
        <v>3.4282140000000001</v>
      </c>
      <c r="C7069">
        <v>3.4360710000000001</v>
      </c>
      <c r="D7069">
        <v>3.3214290000000002</v>
      </c>
      <c r="E7069">
        <v>3.3839290000000002</v>
      </c>
      <c r="F7069">
        <v>2.8801239999999999</v>
      </c>
      <c r="G7069">
        <v>891758000</v>
      </c>
    </row>
    <row r="7070" spans="1:7" x14ac:dyDescent="0.25">
      <c r="A7070" s="3">
        <v>39798</v>
      </c>
      <c r="B7070">
        <v>3.3564289999999999</v>
      </c>
      <c r="C7070">
        <v>3.4457140000000002</v>
      </c>
      <c r="D7070">
        <v>3.3125</v>
      </c>
      <c r="E7070">
        <v>3.4082140000000001</v>
      </c>
      <c r="F7070">
        <v>2.9007930000000002</v>
      </c>
      <c r="G7070">
        <v>1093506400</v>
      </c>
    </row>
    <row r="7071" spans="1:7" x14ac:dyDescent="0.25">
      <c r="A7071" s="3">
        <v>39799</v>
      </c>
      <c r="B7071">
        <v>3.251071</v>
      </c>
      <c r="C7071">
        <v>3.253571</v>
      </c>
      <c r="D7071">
        <v>3.1435710000000001</v>
      </c>
      <c r="E7071">
        <v>3.1842860000000002</v>
      </c>
      <c r="F7071">
        <v>2.7102050000000002</v>
      </c>
      <c r="G7071">
        <v>1293860400</v>
      </c>
    </row>
    <row r="7072" spans="1:7" x14ac:dyDescent="0.25">
      <c r="A7072" s="3">
        <v>39800</v>
      </c>
      <c r="B7072">
        <v>3.1896429999999998</v>
      </c>
      <c r="C7072">
        <v>3.2439290000000001</v>
      </c>
      <c r="D7072">
        <v>3.1585709999999998</v>
      </c>
      <c r="E7072">
        <v>3.1939289999999998</v>
      </c>
      <c r="F7072">
        <v>2.7184110000000001</v>
      </c>
      <c r="G7072">
        <v>857416000</v>
      </c>
    </row>
    <row r="7073" spans="1:7" x14ac:dyDescent="0.25">
      <c r="A7073" s="3">
        <v>39801</v>
      </c>
      <c r="B7073">
        <v>3.2121430000000002</v>
      </c>
      <c r="C7073">
        <v>3.2478570000000002</v>
      </c>
      <c r="D7073">
        <v>3.1714289999999998</v>
      </c>
      <c r="E7073">
        <v>3.214286</v>
      </c>
      <c r="F7073">
        <v>2.735738</v>
      </c>
      <c r="G7073">
        <v>801920000</v>
      </c>
    </row>
    <row r="7074" spans="1:7" x14ac:dyDescent="0.25">
      <c r="A7074" s="3">
        <v>39804</v>
      </c>
      <c r="B7074">
        <v>3.2149999999999999</v>
      </c>
      <c r="C7074">
        <v>3.215357</v>
      </c>
      <c r="D7074">
        <v>3.0246430000000002</v>
      </c>
      <c r="E7074">
        <v>3.0621429999999998</v>
      </c>
      <c r="F7074">
        <v>2.6062470000000002</v>
      </c>
      <c r="G7074">
        <v>844740400</v>
      </c>
    </row>
    <row r="7075" spans="1:7" x14ac:dyDescent="0.25">
      <c r="A7075" s="3">
        <v>39805</v>
      </c>
      <c r="B7075">
        <v>3.1025</v>
      </c>
      <c r="C7075">
        <v>3.1382140000000001</v>
      </c>
      <c r="D7075">
        <v>3.0678570000000001</v>
      </c>
      <c r="E7075">
        <v>3.085</v>
      </c>
      <c r="F7075">
        <v>2.6257000000000001</v>
      </c>
      <c r="G7075">
        <v>635031600</v>
      </c>
    </row>
    <row r="7076" spans="1:7" x14ac:dyDescent="0.25">
      <c r="A7076" s="3">
        <v>39806</v>
      </c>
      <c r="B7076">
        <v>3.0764290000000001</v>
      </c>
      <c r="C7076">
        <v>3.0803569999999998</v>
      </c>
      <c r="D7076">
        <v>3.0196429999999999</v>
      </c>
      <c r="E7076">
        <v>3.0371429999999999</v>
      </c>
      <c r="F7076">
        <v>2.5849679999999999</v>
      </c>
      <c r="G7076">
        <v>271334000</v>
      </c>
    </row>
    <row r="7077" spans="1:7" x14ac:dyDescent="0.25">
      <c r="A7077" s="3">
        <v>39808</v>
      </c>
      <c r="B7077">
        <v>3.0942859999999999</v>
      </c>
      <c r="C7077">
        <v>3.1221429999999999</v>
      </c>
      <c r="D7077">
        <v>3.044286</v>
      </c>
      <c r="E7077">
        <v>3.0646429999999998</v>
      </c>
      <c r="F7077">
        <v>2.608374</v>
      </c>
      <c r="G7077">
        <v>308324800</v>
      </c>
    </row>
    <row r="7078" spans="1:7" x14ac:dyDescent="0.25">
      <c r="A7078" s="3">
        <v>39811</v>
      </c>
      <c r="B7078">
        <v>3.09</v>
      </c>
      <c r="C7078">
        <v>3.129286</v>
      </c>
      <c r="D7078">
        <v>3.038214</v>
      </c>
      <c r="E7078">
        <v>3.0932140000000001</v>
      </c>
      <c r="F7078">
        <v>2.6326909999999999</v>
      </c>
      <c r="G7078">
        <v>686000000</v>
      </c>
    </row>
    <row r="7079" spans="1:7" x14ac:dyDescent="0.25">
      <c r="A7079" s="3">
        <v>39812</v>
      </c>
      <c r="B7079">
        <v>3.1221429999999999</v>
      </c>
      <c r="C7079">
        <v>3.1446429999999999</v>
      </c>
      <c r="D7079">
        <v>3.0257139999999998</v>
      </c>
      <c r="E7079">
        <v>3.0817860000000001</v>
      </c>
      <c r="F7079">
        <v>2.6229640000000001</v>
      </c>
      <c r="G7079">
        <v>967601600</v>
      </c>
    </row>
    <row r="7080" spans="1:7" x14ac:dyDescent="0.25">
      <c r="A7080" s="3">
        <v>39813</v>
      </c>
      <c r="B7080">
        <v>3.070357</v>
      </c>
      <c r="C7080">
        <v>3.1335709999999999</v>
      </c>
      <c r="D7080">
        <v>3.047857</v>
      </c>
      <c r="E7080">
        <v>3.0482140000000002</v>
      </c>
      <c r="F7080">
        <v>2.5943909999999999</v>
      </c>
      <c r="G7080">
        <v>607541200</v>
      </c>
    </row>
    <row r="7081" spans="1:7" x14ac:dyDescent="0.25">
      <c r="A7081" s="3">
        <v>39815</v>
      </c>
      <c r="B7081">
        <v>3.0671430000000002</v>
      </c>
      <c r="C7081">
        <v>3.2514289999999999</v>
      </c>
      <c r="D7081">
        <v>3.0414289999999999</v>
      </c>
      <c r="E7081">
        <v>3.2410709999999998</v>
      </c>
      <c r="F7081">
        <v>2.758534</v>
      </c>
      <c r="G7081">
        <v>746015200</v>
      </c>
    </row>
    <row r="7082" spans="1:7" x14ac:dyDescent="0.25">
      <c r="A7082" s="3">
        <v>39818</v>
      </c>
      <c r="B7082">
        <v>3.3275000000000001</v>
      </c>
      <c r="C7082">
        <v>3.4350000000000001</v>
      </c>
      <c r="D7082">
        <v>3.3110710000000001</v>
      </c>
      <c r="E7082">
        <v>3.3778570000000001</v>
      </c>
      <c r="F7082">
        <v>2.8749560000000001</v>
      </c>
      <c r="G7082">
        <v>1181608400</v>
      </c>
    </row>
    <row r="7083" spans="1:7" x14ac:dyDescent="0.25">
      <c r="A7083" s="3">
        <v>39819</v>
      </c>
      <c r="B7083">
        <v>3.4267859999999999</v>
      </c>
      <c r="C7083">
        <v>3.4703569999999999</v>
      </c>
      <c r="D7083">
        <v>3.2996430000000001</v>
      </c>
      <c r="E7083">
        <v>3.3221430000000001</v>
      </c>
      <c r="F7083">
        <v>2.827537</v>
      </c>
      <c r="G7083">
        <v>1289310400</v>
      </c>
    </row>
    <row r="7084" spans="1:7" x14ac:dyDescent="0.25">
      <c r="A7084" s="3">
        <v>39820</v>
      </c>
      <c r="B7084">
        <v>3.2789290000000002</v>
      </c>
      <c r="C7084">
        <v>3.3035709999999998</v>
      </c>
      <c r="D7084">
        <v>3.2235710000000002</v>
      </c>
      <c r="E7084">
        <v>3.2503570000000002</v>
      </c>
      <c r="F7084">
        <v>2.766438</v>
      </c>
      <c r="G7084">
        <v>753048800</v>
      </c>
    </row>
    <row r="7085" spans="1:7" x14ac:dyDescent="0.25">
      <c r="A7085" s="3">
        <v>39821</v>
      </c>
      <c r="B7085">
        <v>3.2296429999999998</v>
      </c>
      <c r="C7085">
        <v>3.3267859999999998</v>
      </c>
      <c r="D7085">
        <v>3.2157140000000002</v>
      </c>
      <c r="E7085">
        <v>3.3107139999999999</v>
      </c>
      <c r="F7085">
        <v>2.817809</v>
      </c>
      <c r="G7085">
        <v>673500800</v>
      </c>
    </row>
    <row r="7086" spans="1:7" x14ac:dyDescent="0.25">
      <c r="A7086" s="3">
        <v>39822</v>
      </c>
      <c r="B7086">
        <v>3.328929</v>
      </c>
      <c r="C7086">
        <v>3.335</v>
      </c>
      <c r="D7086">
        <v>3.2192859999999999</v>
      </c>
      <c r="E7086">
        <v>3.2349999999999999</v>
      </c>
      <c r="F7086">
        <v>2.753368</v>
      </c>
      <c r="G7086">
        <v>546845600</v>
      </c>
    </row>
    <row r="7087" spans="1:7" x14ac:dyDescent="0.25">
      <c r="A7087" s="3">
        <v>39825</v>
      </c>
      <c r="B7087">
        <v>3.2307139999999999</v>
      </c>
      <c r="C7087">
        <v>3.2496429999999998</v>
      </c>
      <c r="D7087">
        <v>3.1267860000000001</v>
      </c>
      <c r="E7087">
        <v>3.1664289999999999</v>
      </c>
      <c r="F7087">
        <v>2.6950059999999998</v>
      </c>
      <c r="G7087">
        <v>617716400</v>
      </c>
    </row>
    <row r="7088" spans="1:7" x14ac:dyDescent="0.25">
      <c r="A7088" s="3">
        <v>39826</v>
      </c>
      <c r="B7088">
        <v>3.1514289999999998</v>
      </c>
      <c r="C7088">
        <v>3.2050000000000001</v>
      </c>
      <c r="D7088">
        <v>3.0839289999999999</v>
      </c>
      <c r="E7088">
        <v>3.1324999999999998</v>
      </c>
      <c r="F7088">
        <v>2.6661290000000002</v>
      </c>
      <c r="G7088">
        <v>798397600</v>
      </c>
    </row>
    <row r="7089" spans="1:7" x14ac:dyDescent="0.25">
      <c r="A7089" s="3">
        <v>39827</v>
      </c>
      <c r="B7089">
        <v>3.08</v>
      </c>
      <c r="C7089">
        <v>3.1160709999999998</v>
      </c>
      <c r="D7089">
        <v>3.0257139999999998</v>
      </c>
      <c r="E7089">
        <v>3.0474999999999999</v>
      </c>
      <c r="F7089">
        <v>2.5937830000000002</v>
      </c>
      <c r="G7089">
        <v>1021664000</v>
      </c>
    </row>
    <row r="7090" spans="1:7" x14ac:dyDescent="0.25">
      <c r="A7090" s="3">
        <v>39828</v>
      </c>
      <c r="B7090">
        <v>2.8774999999999999</v>
      </c>
      <c r="C7090">
        <v>3.004286</v>
      </c>
      <c r="D7090">
        <v>2.8589289999999998</v>
      </c>
      <c r="E7090">
        <v>2.9778570000000002</v>
      </c>
      <c r="F7090">
        <v>2.5345089999999999</v>
      </c>
      <c r="G7090">
        <v>1831634000</v>
      </c>
    </row>
    <row r="7091" spans="1:7" x14ac:dyDescent="0.25">
      <c r="A7091" s="3">
        <v>39829</v>
      </c>
      <c r="B7091">
        <v>3.0107140000000001</v>
      </c>
      <c r="C7091">
        <v>3.0135710000000002</v>
      </c>
      <c r="D7091">
        <v>2.871429</v>
      </c>
      <c r="E7091">
        <v>2.9403570000000001</v>
      </c>
      <c r="F7091">
        <v>2.5025909999999998</v>
      </c>
      <c r="G7091">
        <v>1047625600</v>
      </c>
    </row>
    <row r="7092" spans="1:7" x14ac:dyDescent="0.25">
      <c r="A7092" s="3">
        <v>39833</v>
      </c>
      <c r="B7092">
        <v>2.9260709999999999</v>
      </c>
      <c r="C7092">
        <v>2.9285709999999998</v>
      </c>
      <c r="D7092">
        <v>2.7928570000000001</v>
      </c>
      <c r="E7092">
        <v>2.7928570000000001</v>
      </c>
      <c r="F7092">
        <v>2.3770530000000001</v>
      </c>
      <c r="G7092">
        <v>919914800</v>
      </c>
    </row>
    <row r="7093" spans="1:7" x14ac:dyDescent="0.25">
      <c r="A7093" s="3">
        <v>39834</v>
      </c>
      <c r="B7093">
        <v>2.8353570000000001</v>
      </c>
      <c r="C7093">
        <v>2.96</v>
      </c>
      <c r="D7093">
        <v>2.8325</v>
      </c>
      <c r="E7093">
        <v>2.9582139999999999</v>
      </c>
      <c r="F7093">
        <v>2.5177890000000001</v>
      </c>
      <c r="G7093">
        <v>1089270000</v>
      </c>
    </row>
    <row r="7094" spans="1:7" x14ac:dyDescent="0.25">
      <c r="A7094" s="3">
        <v>39835</v>
      </c>
      <c r="B7094">
        <v>3.1442860000000001</v>
      </c>
      <c r="C7094">
        <v>3.214286</v>
      </c>
      <c r="D7094">
        <v>3.0649999999999999</v>
      </c>
      <c r="E7094">
        <v>3.1557140000000001</v>
      </c>
      <c r="F7094">
        <v>2.6858849999999999</v>
      </c>
      <c r="G7094">
        <v>1409528400</v>
      </c>
    </row>
    <row r="7095" spans="1:7" x14ac:dyDescent="0.25">
      <c r="A7095" s="3">
        <v>39836</v>
      </c>
      <c r="B7095">
        <v>3.100714</v>
      </c>
      <c r="C7095">
        <v>3.2096429999999998</v>
      </c>
      <c r="D7095">
        <v>3.089286</v>
      </c>
      <c r="E7095">
        <v>3.1557140000000001</v>
      </c>
      <c r="F7095">
        <v>2.6858849999999999</v>
      </c>
      <c r="G7095">
        <v>763770000</v>
      </c>
    </row>
    <row r="7096" spans="1:7" x14ac:dyDescent="0.25">
      <c r="A7096" s="3">
        <v>39839</v>
      </c>
      <c r="B7096">
        <v>3.1735709999999999</v>
      </c>
      <c r="C7096">
        <v>3.248929</v>
      </c>
      <c r="D7096">
        <v>3.1535709999999999</v>
      </c>
      <c r="E7096">
        <v>3.2014290000000001</v>
      </c>
      <c r="F7096">
        <v>2.7247949999999999</v>
      </c>
      <c r="G7096">
        <v>692238400</v>
      </c>
    </row>
    <row r="7097" spans="1:7" x14ac:dyDescent="0.25">
      <c r="A7097" s="3">
        <v>39840</v>
      </c>
      <c r="B7097">
        <v>3.2210709999999998</v>
      </c>
      <c r="C7097">
        <v>3.2696429999999999</v>
      </c>
      <c r="D7097">
        <v>3.2050000000000001</v>
      </c>
      <c r="E7097">
        <v>3.2403569999999999</v>
      </c>
      <c r="F7097">
        <v>2.7579280000000002</v>
      </c>
      <c r="G7097">
        <v>618038400</v>
      </c>
    </row>
    <row r="7098" spans="1:7" x14ac:dyDescent="0.25">
      <c r="A7098" s="3">
        <v>39841</v>
      </c>
      <c r="B7098">
        <v>3.29</v>
      </c>
      <c r="C7098">
        <v>3.3928569999999998</v>
      </c>
      <c r="D7098">
        <v>3.2678569999999998</v>
      </c>
      <c r="E7098">
        <v>3.3642859999999999</v>
      </c>
      <c r="F7098">
        <v>2.8634059999999999</v>
      </c>
      <c r="G7098">
        <v>861406000</v>
      </c>
    </row>
    <row r="7099" spans="1:7" x14ac:dyDescent="0.25">
      <c r="A7099" s="3">
        <v>39842</v>
      </c>
      <c r="B7099">
        <v>3.324643</v>
      </c>
      <c r="C7099">
        <v>3.3692859999999998</v>
      </c>
      <c r="D7099">
        <v>3.3071429999999999</v>
      </c>
      <c r="E7099">
        <v>3.3214290000000002</v>
      </c>
      <c r="F7099">
        <v>2.8269289999999998</v>
      </c>
      <c r="G7099">
        <v>592729200</v>
      </c>
    </row>
    <row r="7100" spans="1:7" x14ac:dyDescent="0.25">
      <c r="A7100" s="3">
        <v>39843</v>
      </c>
      <c r="B7100">
        <v>3.3071429999999999</v>
      </c>
      <c r="C7100">
        <v>3.3435709999999998</v>
      </c>
      <c r="D7100">
        <v>3.2146430000000001</v>
      </c>
      <c r="E7100">
        <v>3.2189290000000002</v>
      </c>
      <c r="F7100">
        <v>2.73969</v>
      </c>
      <c r="G7100">
        <v>651478800</v>
      </c>
    </row>
    <row r="7101" spans="1:7" x14ac:dyDescent="0.25">
      <c r="A7101" s="3">
        <v>39846</v>
      </c>
      <c r="B7101">
        <v>3.1821429999999999</v>
      </c>
      <c r="C7101">
        <v>3.285714</v>
      </c>
      <c r="D7101">
        <v>3.1749999999999998</v>
      </c>
      <c r="E7101">
        <v>3.268214</v>
      </c>
      <c r="F7101">
        <v>2.7816380000000001</v>
      </c>
      <c r="G7101">
        <v>558247200</v>
      </c>
    </row>
    <row r="7102" spans="1:7" x14ac:dyDescent="0.25">
      <c r="A7102" s="3">
        <v>39847</v>
      </c>
      <c r="B7102">
        <v>3.2828569999999999</v>
      </c>
      <c r="C7102">
        <v>3.335</v>
      </c>
      <c r="D7102">
        <v>3.2242860000000002</v>
      </c>
      <c r="E7102">
        <v>3.3207140000000002</v>
      </c>
      <c r="F7102">
        <v>2.8263210000000001</v>
      </c>
      <c r="G7102">
        <v>599309200</v>
      </c>
    </row>
    <row r="7103" spans="1:7" x14ac:dyDescent="0.25">
      <c r="A7103" s="3">
        <v>39848</v>
      </c>
      <c r="B7103">
        <v>3.3292860000000002</v>
      </c>
      <c r="C7103">
        <v>3.4375</v>
      </c>
      <c r="D7103">
        <v>3.3250000000000002</v>
      </c>
      <c r="E7103">
        <v>3.3410709999999999</v>
      </c>
      <c r="F7103">
        <v>2.8436469999999998</v>
      </c>
      <c r="G7103">
        <v>808421600</v>
      </c>
    </row>
    <row r="7104" spans="1:7" x14ac:dyDescent="0.25">
      <c r="A7104" s="3">
        <v>39849</v>
      </c>
      <c r="B7104">
        <v>3.3132139999999999</v>
      </c>
      <c r="C7104">
        <v>3.473214</v>
      </c>
      <c r="D7104">
        <v>3.3078569999999998</v>
      </c>
      <c r="E7104">
        <v>3.4449999999999998</v>
      </c>
      <c r="F7104">
        <v>2.9321030000000001</v>
      </c>
      <c r="G7104">
        <v>749246400</v>
      </c>
    </row>
    <row r="7105" spans="1:7" x14ac:dyDescent="0.25">
      <c r="A7105" s="3">
        <v>39850</v>
      </c>
      <c r="B7105">
        <v>3.4649999999999999</v>
      </c>
      <c r="C7105">
        <v>3.5714290000000002</v>
      </c>
      <c r="D7105">
        <v>3.464286</v>
      </c>
      <c r="E7105">
        <v>3.561429</v>
      </c>
      <c r="F7105">
        <v>3.0311979999999998</v>
      </c>
      <c r="G7105">
        <v>687209600</v>
      </c>
    </row>
    <row r="7106" spans="1:7" x14ac:dyDescent="0.25">
      <c r="A7106" s="3">
        <v>39853</v>
      </c>
      <c r="B7106">
        <v>3.5714290000000002</v>
      </c>
      <c r="C7106">
        <v>3.6785709999999998</v>
      </c>
      <c r="D7106">
        <v>3.5535709999999998</v>
      </c>
      <c r="E7106">
        <v>3.6610710000000002</v>
      </c>
      <c r="F7106">
        <v>3.1160040000000002</v>
      </c>
      <c r="G7106">
        <v>715010800</v>
      </c>
    </row>
    <row r="7107" spans="1:7" x14ac:dyDescent="0.25">
      <c r="A7107" s="3">
        <v>39854</v>
      </c>
      <c r="B7107">
        <v>3.6189290000000001</v>
      </c>
      <c r="C7107">
        <v>3.6610710000000002</v>
      </c>
      <c r="D7107">
        <v>3.4664290000000002</v>
      </c>
      <c r="E7107">
        <v>3.4939290000000001</v>
      </c>
      <c r="F7107">
        <v>2.9737480000000001</v>
      </c>
      <c r="G7107">
        <v>849060800</v>
      </c>
    </row>
    <row r="7108" spans="1:7" x14ac:dyDescent="0.25">
      <c r="A7108" s="3">
        <v>39855</v>
      </c>
      <c r="B7108">
        <v>3.441786</v>
      </c>
      <c r="C7108">
        <v>3.5110709999999998</v>
      </c>
      <c r="D7108">
        <v>3.4203570000000001</v>
      </c>
      <c r="E7108">
        <v>3.4578570000000002</v>
      </c>
      <c r="F7108">
        <v>2.9430459999999998</v>
      </c>
      <c r="G7108">
        <v>674973600</v>
      </c>
    </row>
    <row r="7109" spans="1:7" x14ac:dyDescent="0.25">
      <c r="A7109" s="3">
        <v>39856</v>
      </c>
      <c r="B7109">
        <v>3.4224999999999999</v>
      </c>
      <c r="C7109">
        <v>3.5625</v>
      </c>
      <c r="D7109">
        <v>3.4224999999999999</v>
      </c>
      <c r="E7109">
        <v>3.5453570000000001</v>
      </c>
      <c r="F7109">
        <v>3.0175179999999999</v>
      </c>
      <c r="G7109">
        <v>817188400</v>
      </c>
    </row>
    <row r="7110" spans="1:7" x14ac:dyDescent="0.25">
      <c r="A7110" s="3">
        <v>39857</v>
      </c>
      <c r="B7110">
        <v>3.5353569999999999</v>
      </c>
      <c r="C7110">
        <v>3.569286</v>
      </c>
      <c r="D7110">
        <v>3.504286</v>
      </c>
      <c r="E7110">
        <v>3.5414289999999999</v>
      </c>
      <c r="F7110">
        <v>3.0141749999999998</v>
      </c>
      <c r="G7110">
        <v>608977600</v>
      </c>
    </row>
    <row r="7111" spans="1:7" x14ac:dyDescent="0.25">
      <c r="A7111" s="3">
        <v>39861</v>
      </c>
      <c r="B7111">
        <v>3.4596429999999998</v>
      </c>
      <c r="C7111">
        <v>3.4657140000000002</v>
      </c>
      <c r="D7111">
        <v>3.367143</v>
      </c>
      <c r="E7111">
        <v>3.376071</v>
      </c>
      <c r="F7111">
        <v>2.8734359999999999</v>
      </c>
      <c r="G7111">
        <v>678238400</v>
      </c>
    </row>
    <row r="7112" spans="1:7" x14ac:dyDescent="0.25">
      <c r="A7112" s="3">
        <v>39862</v>
      </c>
      <c r="B7112">
        <v>3.3946429999999999</v>
      </c>
      <c r="C7112">
        <v>3.4232140000000002</v>
      </c>
      <c r="D7112">
        <v>3.311429</v>
      </c>
      <c r="E7112">
        <v>3.3703569999999998</v>
      </c>
      <c r="F7112">
        <v>2.868573</v>
      </c>
      <c r="G7112">
        <v>684779200</v>
      </c>
    </row>
    <row r="7113" spans="1:7" x14ac:dyDescent="0.25">
      <c r="A7113" s="3">
        <v>39863</v>
      </c>
      <c r="B7113">
        <v>3.3346429999999998</v>
      </c>
      <c r="C7113">
        <v>3.3660709999999998</v>
      </c>
      <c r="D7113">
        <v>3.2182140000000001</v>
      </c>
      <c r="E7113">
        <v>3.2371430000000001</v>
      </c>
      <c r="F7113">
        <v>2.7551920000000001</v>
      </c>
      <c r="G7113">
        <v>922804400</v>
      </c>
    </row>
    <row r="7114" spans="1:7" x14ac:dyDescent="0.25">
      <c r="A7114" s="3">
        <v>39864</v>
      </c>
      <c r="B7114">
        <v>3.1928570000000001</v>
      </c>
      <c r="C7114">
        <v>3.3</v>
      </c>
      <c r="D7114">
        <v>3.1785709999999998</v>
      </c>
      <c r="E7114">
        <v>3.2571430000000001</v>
      </c>
      <c r="F7114">
        <v>2.7722150000000001</v>
      </c>
      <c r="G7114">
        <v>750316000</v>
      </c>
    </row>
    <row r="7115" spans="1:7" x14ac:dyDescent="0.25">
      <c r="A7115" s="3">
        <v>39867</v>
      </c>
      <c r="B7115">
        <v>3.2732139999999998</v>
      </c>
      <c r="C7115">
        <v>3.285714</v>
      </c>
      <c r="D7115">
        <v>3.0896430000000001</v>
      </c>
      <c r="E7115">
        <v>3.1053570000000001</v>
      </c>
      <c r="F7115">
        <v>2.6430259999999999</v>
      </c>
      <c r="G7115">
        <v>786982000</v>
      </c>
    </row>
    <row r="7116" spans="1:7" x14ac:dyDescent="0.25">
      <c r="A7116" s="3">
        <v>39868</v>
      </c>
      <c r="B7116">
        <v>3.1232139999999999</v>
      </c>
      <c r="C7116">
        <v>3.2460710000000002</v>
      </c>
      <c r="D7116">
        <v>3.1071430000000002</v>
      </c>
      <c r="E7116">
        <v>3.223214</v>
      </c>
      <c r="F7116">
        <v>2.7433369999999999</v>
      </c>
      <c r="G7116">
        <v>807105600</v>
      </c>
    </row>
    <row r="7117" spans="1:7" x14ac:dyDescent="0.25">
      <c r="A7117" s="3">
        <v>39869</v>
      </c>
      <c r="B7117">
        <v>3.2092860000000001</v>
      </c>
      <c r="C7117">
        <v>3.3185709999999999</v>
      </c>
      <c r="D7117">
        <v>3.1875</v>
      </c>
      <c r="E7117">
        <v>3.2557140000000002</v>
      </c>
      <c r="F7117">
        <v>2.7709980000000001</v>
      </c>
      <c r="G7117">
        <v>833053200</v>
      </c>
    </row>
    <row r="7118" spans="1:7" x14ac:dyDescent="0.25">
      <c r="A7118" s="3">
        <v>39870</v>
      </c>
      <c r="B7118">
        <v>3.285714</v>
      </c>
      <c r="C7118">
        <v>3.3185709999999999</v>
      </c>
      <c r="D7118">
        <v>3.1771430000000001</v>
      </c>
      <c r="E7118">
        <v>3.1853570000000002</v>
      </c>
      <c r="F7118">
        <v>2.7111160000000001</v>
      </c>
      <c r="G7118">
        <v>629868400</v>
      </c>
    </row>
    <row r="7119" spans="1:7" x14ac:dyDescent="0.25">
      <c r="A7119" s="3">
        <v>39871</v>
      </c>
      <c r="B7119">
        <v>3.1403569999999998</v>
      </c>
      <c r="C7119">
        <v>3.2607140000000001</v>
      </c>
      <c r="D7119">
        <v>3.1310709999999999</v>
      </c>
      <c r="E7119">
        <v>3.1896429999999998</v>
      </c>
      <c r="F7119">
        <v>2.7147640000000002</v>
      </c>
      <c r="G7119">
        <v>706658400</v>
      </c>
    </row>
    <row r="7120" spans="1:7" x14ac:dyDescent="0.25">
      <c r="A7120" s="3">
        <v>39874</v>
      </c>
      <c r="B7120">
        <v>3.1471429999999998</v>
      </c>
      <c r="C7120">
        <v>3.2571430000000001</v>
      </c>
      <c r="D7120">
        <v>3.1310709999999999</v>
      </c>
      <c r="E7120">
        <v>3.140714</v>
      </c>
      <c r="F7120">
        <v>2.6731189999999998</v>
      </c>
      <c r="G7120">
        <v>770929600</v>
      </c>
    </row>
    <row r="7121" spans="1:7" x14ac:dyDescent="0.25">
      <c r="A7121" s="3">
        <v>39875</v>
      </c>
      <c r="B7121">
        <v>3.1760709999999999</v>
      </c>
      <c r="C7121">
        <v>3.2407140000000001</v>
      </c>
      <c r="D7121">
        <v>3.1385710000000002</v>
      </c>
      <c r="E7121">
        <v>3.1560709999999998</v>
      </c>
      <c r="F7121">
        <v>2.6861899999999999</v>
      </c>
      <c r="G7121">
        <v>724340400</v>
      </c>
    </row>
    <row r="7122" spans="1:7" x14ac:dyDescent="0.25">
      <c r="A7122" s="3">
        <v>39876</v>
      </c>
      <c r="B7122">
        <v>3.2207140000000001</v>
      </c>
      <c r="C7122">
        <v>3.3132139999999999</v>
      </c>
      <c r="D7122">
        <v>3.1946430000000001</v>
      </c>
      <c r="E7122">
        <v>3.2560709999999999</v>
      </c>
      <c r="F7122">
        <v>2.7713019999999999</v>
      </c>
      <c r="G7122">
        <v>741403600</v>
      </c>
    </row>
    <row r="7123" spans="1:7" x14ac:dyDescent="0.25">
      <c r="A7123" s="3">
        <v>39877</v>
      </c>
      <c r="B7123">
        <v>3.2307139999999999</v>
      </c>
      <c r="C7123">
        <v>3.2810709999999998</v>
      </c>
      <c r="D7123">
        <v>3.1589290000000001</v>
      </c>
      <c r="E7123">
        <v>3.172857</v>
      </c>
      <c r="F7123">
        <v>2.7004769999999998</v>
      </c>
      <c r="G7123">
        <v>706899200</v>
      </c>
    </row>
    <row r="7124" spans="1:7" x14ac:dyDescent="0.25">
      <c r="A7124" s="3">
        <v>39878</v>
      </c>
      <c r="B7124">
        <v>3.1549999999999998</v>
      </c>
      <c r="C7124">
        <v>3.157143</v>
      </c>
      <c r="D7124">
        <v>2.9403570000000001</v>
      </c>
      <c r="E7124">
        <v>3.0464289999999998</v>
      </c>
      <c r="F7124">
        <v>2.5928710000000001</v>
      </c>
      <c r="G7124">
        <v>1011147200</v>
      </c>
    </row>
    <row r="7125" spans="1:7" x14ac:dyDescent="0.25">
      <c r="A7125" s="3">
        <v>39881</v>
      </c>
      <c r="B7125">
        <v>3.0064289999999998</v>
      </c>
      <c r="C7125">
        <v>3.128571</v>
      </c>
      <c r="D7125">
        <v>2.9489290000000001</v>
      </c>
      <c r="E7125">
        <v>2.9682140000000001</v>
      </c>
      <c r="F7125">
        <v>2.5263019999999998</v>
      </c>
      <c r="G7125">
        <v>698297600</v>
      </c>
    </row>
    <row r="7126" spans="1:7" x14ac:dyDescent="0.25">
      <c r="A7126" s="3">
        <v>39882</v>
      </c>
      <c r="B7126">
        <v>3.0310709999999998</v>
      </c>
      <c r="C7126">
        <v>3.1846429999999999</v>
      </c>
      <c r="D7126">
        <v>3.0128569999999999</v>
      </c>
      <c r="E7126">
        <v>3.1653570000000002</v>
      </c>
      <c r="F7126">
        <v>2.6940930000000001</v>
      </c>
      <c r="G7126">
        <v>844258800</v>
      </c>
    </row>
    <row r="7127" spans="1:7" x14ac:dyDescent="0.25">
      <c r="A7127" s="3">
        <v>39883</v>
      </c>
      <c r="B7127">
        <v>3.2075</v>
      </c>
      <c r="C7127">
        <v>3.3596430000000002</v>
      </c>
      <c r="D7127">
        <v>3.1992859999999999</v>
      </c>
      <c r="E7127">
        <v>3.31</v>
      </c>
      <c r="F7127">
        <v>2.817202</v>
      </c>
      <c r="G7127">
        <v>846372800</v>
      </c>
    </row>
    <row r="7128" spans="1:7" x14ac:dyDescent="0.25">
      <c r="A7128" s="3">
        <v>39884</v>
      </c>
      <c r="B7128">
        <v>3.3178570000000001</v>
      </c>
      <c r="C7128">
        <v>3.4492859999999999</v>
      </c>
      <c r="D7128">
        <v>3.285714</v>
      </c>
      <c r="E7128">
        <v>3.441071</v>
      </c>
      <c r="F7128">
        <v>2.9287589999999999</v>
      </c>
      <c r="G7128">
        <v>768457200</v>
      </c>
    </row>
    <row r="7129" spans="1:7" x14ac:dyDescent="0.25">
      <c r="A7129" s="3">
        <v>39885</v>
      </c>
      <c r="B7129">
        <v>3.4392860000000001</v>
      </c>
      <c r="C7129">
        <v>3.4714290000000001</v>
      </c>
      <c r="D7129">
        <v>3.393214</v>
      </c>
      <c r="E7129">
        <v>3.4260709999999999</v>
      </c>
      <c r="F7129">
        <v>2.9159920000000001</v>
      </c>
      <c r="G7129">
        <v>601168400</v>
      </c>
    </row>
    <row r="7130" spans="1:7" x14ac:dyDescent="0.25">
      <c r="A7130" s="3">
        <v>39888</v>
      </c>
      <c r="B7130">
        <v>3.4474999999999998</v>
      </c>
      <c r="C7130">
        <v>3.4782139999999999</v>
      </c>
      <c r="D7130">
        <v>3.3635709999999999</v>
      </c>
      <c r="E7130">
        <v>3.4078569999999999</v>
      </c>
      <c r="F7130">
        <v>2.9004889999999999</v>
      </c>
      <c r="G7130">
        <v>797244000</v>
      </c>
    </row>
    <row r="7131" spans="1:7" x14ac:dyDescent="0.25">
      <c r="A7131" s="3">
        <v>39889</v>
      </c>
      <c r="B7131">
        <v>3.4014289999999998</v>
      </c>
      <c r="C7131">
        <v>3.5603570000000002</v>
      </c>
      <c r="D7131">
        <v>3.3953570000000002</v>
      </c>
      <c r="E7131">
        <v>3.5592860000000002</v>
      </c>
      <c r="F7131">
        <v>3.0293739999999998</v>
      </c>
      <c r="G7131">
        <v>786646000</v>
      </c>
    </row>
    <row r="7132" spans="1:7" x14ac:dyDescent="0.25">
      <c r="A7132" s="3">
        <v>39890</v>
      </c>
      <c r="B7132">
        <v>3.5682140000000002</v>
      </c>
      <c r="C7132">
        <v>3.6957140000000002</v>
      </c>
      <c r="D7132">
        <v>3.561429</v>
      </c>
      <c r="E7132">
        <v>3.6257139999999999</v>
      </c>
      <c r="F7132">
        <v>3.085912</v>
      </c>
      <c r="G7132">
        <v>796037200</v>
      </c>
    </row>
    <row r="7133" spans="1:7" x14ac:dyDescent="0.25">
      <c r="A7133" s="3">
        <v>39891</v>
      </c>
      <c r="B7133">
        <v>3.6375000000000002</v>
      </c>
      <c r="C7133">
        <v>3.6857139999999999</v>
      </c>
      <c r="D7133">
        <v>3.5803569999999998</v>
      </c>
      <c r="E7133">
        <v>3.629286</v>
      </c>
      <c r="F7133">
        <v>3.0889519999999999</v>
      </c>
      <c r="G7133">
        <v>500180800</v>
      </c>
    </row>
    <row r="7134" spans="1:7" x14ac:dyDescent="0.25">
      <c r="A7134" s="3">
        <v>39892</v>
      </c>
      <c r="B7134">
        <v>3.6460710000000001</v>
      </c>
      <c r="C7134">
        <v>3.6825000000000001</v>
      </c>
      <c r="D7134">
        <v>3.5917859999999999</v>
      </c>
      <c r="E7134">
        <v>3.6282139999999998</v>
      </c>
      <c r="F7134">
        <v>3.0880399999999999</v>
      </c>
      <c r="G7134">
        <v>695587200</v>
      </c>
    </row>
    <row r="7135" spans="1:7" x14ac:dyDescent="0.25">
      <c r="A7135" s="3">
        <v>39895</v>
      </c>
      <c r="B7135">
        <v>3.6682139999999999</v>
      </c>
      <c r="C7135">
        <v>3.862857</v>
      </c>
      <c r="D7135">
        <v>3.6339290000000002</v>
      </c>
      <c r="E7135">
        <v>3.8450000000000002</v>
      </c>
      <c r="F7135">
        <v>3.272551</v>
      </c>
      <c r="G7135">
        <v>666397200</v>
      </c>
    </row>
    <row r="7136" spans="1:7" x14ac:dyDescent="0.25">
      <c r="A7136" s="3">
        <v>39896</v>
      </c>
      <c r="B7136">
        <v>3.7985709999999999</v>
      </c>
      <c r="C7136">
        <v>3.9085709999999998</v>
      </c>
      <c r="D7136">
        <v>3.7639290000000001</v>
      </c>
      <c r="E7136">
        <v>3.8035709999999998</v>
      </c>
      <c r="F7136">
        <v>3.2372899999999998</v>
      </c>
      <c r="G7136">
        <v>640612000</v>
      </c>
    </row>
    <row r="7137" spans="1:7" x14ac:dyDescent="0.25">
      <c r="A7137" s="3">
        <v>39897</v>
      </c>
      <c r="B7137">
        <v>3.8421430000000001</v>
      </c>
      <c r="C7137">
        <v>3.87</v>
      </c>
      <c r="D7137">
        <v>3.7092860000000001</v>
      </c>
      <c r="E7137">
        <v>3.8032140000000001</v>
      </c>
      <c r="F7137">
        <v>3.2369849999999998</v>
      </c>
      <c r="G7137">
        <v>646618000</v>
      </c>
    </row>
    <row r="7138" spans="1:7" x14ac:dyDescent="0.25">
      <c r="A7138" s="3">
        <v>39898</v>
      </c>
      <c r="B7138">
        <v>3.8510710000000001</v>
      </c>
      <c r="C7138">
        <v>3.9278569999999999</v>
      </c>
      <c r="D7138">
        <v>3.8421430000000001</v>
      </c>
      <c r="E7138">
        <v>3.9239289999999998</v>
      </c>
      <c r="F7138">
        <v>3.339728</v>
      </c>
      <c r="G7138">
        <v>616252000</v>
      </c>
    </row>
    <row r="7139" spans="1:7" x14ac:dyDescent="0.25">
      <c r="A7139" s="3">
        <v>39899</v>
      </c>
      <c r="B7139">
        <v>3.8653569999999999</v>
      </c>
      <c r="C7139">
        <v>3.876071</v>
      </c>
      <c r="D7139">
        <v>3.8</v>
      </c>
      <c r="E7139">
        <v>3.816071</v>
      </c>
      <c r="F7139">
        <v>3.2479290000000001</v>
      </c>
      <c r="G7139">
        <v>492872800</v>
      </c>
    </row>
    <row r="7140" spans="1:7" x14ac:dyDescent="0.25">
      <c r="A7140" s="3">
        <v>39902</v>
      </c>
      <c r="B7140">
        <v>3.7324999999999999</v>
      </c>
      <c r="C7140">
        <v>3.7503570000000002</v>
      </c>
      <c r="D7140">
        <v>3.6646429999999999</v>
      </c>
      <c r="E7140">
        <v>3.731786</v>
      </c>
      <c r="F7140">
        <v>3.1761919999999999</v>
      </c>
      <c r="G7140">
        <v>502796000</v>
      </c>
    </row>
    <row r="7141" spans="1:7" x14ac:dyDescent="0.25">
      <c r="A7141" s="3">
        <v>39903</v>
      </c>
      <c r="B7141">
        <v>3.7660710000000002</v>
      </c>
      <c r="C7141">
        <v>3.8374999999999999</v>
      </c>
      <c r="D7141">
        <v>3.75</v>
      </c>
      <c r="E7141">
        <v>3.754286</v>
      </c>
      <c r="F7141">
        <v>3.1953429999999998</v>
      </c>
      <c r="G7141">
        <v>570080000</v>
      </c>
    </row>
    <row r="7142" spans="1:7" x14ac:dyDescent="0.25">
      <c r="A7142" s="3">
        <v>39904</v>
      </c>
      <c r="B7142">
        <v>3.7174999999999998</v>
      </c>
      <c r="C7142">
        <v>3.8928569999999998</v>
      </c>
      <c r="D7142">
        <v>3.7103570000000001</v>
      </c>
      <c r="E7142">
        <v>3.881786</v>
      </c>
      <c r="F7142">
        <v>3.3038590000000001</v>
      </c>
      <c r="G7142">
        <v>589372000</v>
      </c>
    </row>
    <row r="7143" spans="1:7" x14ac:dyDescent="0.25">
      <c r="A7143" s="3">
        <v>39905</v>
      </c>
      <c r="B7143">
        <v>3.9335710000000002</v>
      </c>
      <c r="C7143">
        <v>4.0982139999999996</v>
      </c>
      <c r="D7143">
        <v>3.9207139999999998</v>
      </c>
      <c r="E7143">
        <v>4.0253569999999996</v>
      </c>
      <c r="F7143">
        <v>3.4260549999999999</v>
      </c>
      <c r="G7143">
        <v>812366800</v>
      </c>
    </row>
    <row r="7144" spans="1:7" x14ac:dyDescent="0.25">
      <c r="A7144" s="3">
        <v>39906</v>
      </c>
      <c r="B7144">
        <v>4.078214</v>
      </c>
      <c r="C7144">
        <v>4.1475</v>
      </c>
      <c r="D7144">
        <v>4.0542860000000003</v>
      </c>
      <c r="E7144">
        <v>4.1425000000000001</v>
      </c>
      <c r="F7144">
        <v>3.5257580000000002</v>
      </c>
      <c r="G7144">
        <v>636241200</v>
      </c>
    </row>
    <row r="7145" spans="1:7" x14ac:dyDescent="0.25">
      <c r="A7145" s="3">
        <v>39909</v>
      </c>
      <c r="B7145">
        <v>4.1050000000000004</v>
      </c>
      <c r="C7145">
        <v>4.2410709999999998</v>
      </c>
      <c r="D7145">
        <v>4.0457140000000003</v>
      </c>
      <c r="E7145">
        <v>4.2303569999999997</v>
      </c>
      <c r="F7145">
        <v>3.600536</v>
      </c>
      <c r="G7145">
        <v>658064400</v>
      </c>
    </row>
    <row r="7146" spans="1:7" x14ac:dyDescent="0.25">
      <c r="A7146" s="3">
        <v>39910</v>
      </c>
      <c r="B7146">
        <v>4.1617860000000002</v>
      </c>
      <c r="C7146">
        <v>4.1667860000000001</v>
      </c>
      <c r="D7146">
        <v>4.078214</v>
      </c>
      <c r="E7146">
        <v>4.1071429999999998</v>
      </c>
      <c r="F7146">
        <v>3.4956640000000001</v>
      </c>
      <c r="G7146">
        <v>536580800</v>
      </c>
    </row>
    <row r="7147" spans="1:7" x14ac:dyDescent="0.25">
      <c r="A7147" s="3">
        <v>39911</v>
      </c>
      <c r="B7147">
        <v>4.1224999999999996</v>
      </c>
      <c r="C7147">
        <v>4.1710710000000004</v>
      </c>
      <c r="D7147">
        <v>4.0921430000000001</v>
      </c>
      <c r="E7147">
        <v>4.1542859999999999</v>
      </c>
      <c r="F7147">
        <v>3.53579</v>
      </c>
      <c r="G7147">
        <v>455630000</v>
      </c>
    </row>
    <row r="7148" spans="1:7" x14ac:dyDescent="0.25">
      <c r="A7148" s="3">
        <v>39912</v>
      </c>
      <c r="B7148">
        <v>4.2292860000000001</v>
      </c>
      <c r="C7148">
        <v>4.2857139999999996</v>
      </c>
      <c r="D7148">
        <v>4.2128569999999996</v>
      </c>
      <c r="E7148">
        <v>4.2703569999999997</v>
      </c>
      <c r="F7148">
        <v>3.6345800000000001</v>
      </c>
      <c r="G7148">
        <v>530756800</v>
      </c>
    </row>
    <row r="7149" spans="1:7" x14ac:dyDescent="0.25">
      <c r="A7149" s="3">
        <v>39916</v>
      </c>
      <c r="B7149">
        <v>4.2860709999999997</v>
      </c>
      <c r="C7149">
        <v>4.3207139999999997</v>
      </c>
      <c r="D7149">
        <v>4.25</v>
      </c>
      <c r="E7149">
        <v>4.293571</v>
      </c>
      <c r="F7149">
        <v>3.6543369999999999</v>
      </c>
      <c r="G7149">
        <v>389236400</v>
      </c>
    </row>
    <row r="7150" spans="1:7" x14ac:dyDescent="0.25">
      <c r="A7150" s="3">
        <v>39917</v>
      </c>
      <c r="B7150">
        <v>4.2703569999999997</v>
      </c>
      <c r="C7150">
        <v>4.2917860000000001</v>
      </c>
      <c r="D7150">
        <v>4.1875</v>
      </c>
      <c r="E7150">
        <v>4.2253569999999998</v>
      </c>
      <c r="F7150">
        <v>3.5962779999999999</v>
      </c>
      <c r="G7150">
        <v>454622000</v>
      </c>
    </row>
    <row r="7151" spans="1:7" x14ac:dyDescent="0.25">
      <c r="A7151" s="3">
        <v>39918</v>
      </c>
      <c r="B7151">
        <v>4.1857139999999999</v>
      </c>
      <c r="C7151">
        <v>4.2232139999999996</v>
      </c>
      <c r="D7151">
        <v>4.1342860000000003</v>
      </c>
      <c r="E7151">
        <v>4.2014290000000001</v>
      </c>
      <c r="F7151">
        <v>3.5759129999999999</v>
      </c>
      <c r="G7151">
        <v>412882400</v>
      </c>
    </row>
    <row r="7152" spans="1:7" x14ac:dyDescent="0.25">
      <c r="A7152" s="3">
        <v>39919</v>
      </c>
      <c r="B7152">
        <v>4.256786</v>
      </c>
      <c r="C7152">
        <v>4.3982140000000003</v>
      </c>
      <c r="D7152">
        <v>4.2424999999999997</v>
      </c>
      <c r="E7152">
        <v>4.3375000000000004</v>
      </c>
      <c r="F7152">
        <v>3.6917260000000001</v>
      </c>
      <c r="G7152">
        <v>593446000</v>
      </c>
    </row>
    <row r="7153" spans="1:7" x14ac:dyDescent="0.25">
      <c r="A7153" s="3">
        <v>39920</v>
      </c>
      <c r="B7153">
        <v>4.3278569999999998</v>
      </c>
      <c r="C7153">
        <v>4.4375</v>
      </c>
      <c r="D7153">
        <v>4.2946429999999998</v>
      </c>
      <c r="E7153">
        <v>4.4078569999999999</v>
      </c>
      <c r="F7153">
        <v>3.7516069999999999</v>
      </c>
      <c r="G7153">
        <v>497495600</v>
      </c>
    </row>
    <row r="7154" spans="1:7" x14ac:dyDescent="0.25">
      <c r="A7154" s="3">
        <v>39923</v>
      </c>
      <c r="B7154">
        <v>4.3475000000000001</v>
      </c>
      <c r="C7154">
        <v>4.3925000000000001</v>
      </c>
      <c r="D7154">
        <v>4.2557140000000002</v>
      </c>
      <c r="E7154">
        <v>4.3035709999999998</v>
      </c>
      <c r="F7154">
        <v>3.6628479999999999</v>
      </c>
      <c r="G7154">
        <v>466466000</v>
      </c>
    </row>
    <row r="7155" spans="1:7" x14ac:dyDescent="0.25">
      <c r="A7155" s="3">
        <v>39924</v>
      </c>
      <c r="B7155">
        <v>4.2460709999999997</v>
      </c>
      <c r="C7155">
        <v>4.3621429999999997</v>
      </c>
      <c r="D7155">
        <v>4.2357139999999998</v>
      </c>
      <c r="E7155">
        <v>4.3485709999999997</v>
      </c>
      <c r="F7155">
        <v>3.701149</v>
      </c>
      <c r="G7155">
        <v>470685600</v>
      </c>
    </row>
    <row r="7156" spans="1:7" x14ac:dyDescent="0.25">
      <c r="A7156" s="3">
        <v>39925</v>
      </c>
      <c r="B7156">
        <v>4.3796429999999997</v>
      </c>
      <c r="C7156">
        <v>4.4767859999999997</v>
      </c>
      <c r="D7156">
        <v>4.3285710000000002</v>
      </c>
      <c r="E7156">
        <v>4.3396429999999997</v>
      </c>
      <c r="F7156">
        <v>3.693549</v>
      </c>
      <c r="G7156">
        <v>938767200</v>
      </c>
    </row>
    <row r="7157" spans="1:7" x14ac:dyDescent="0.25">
      <c r="A7157" s="3">
        <v>39926</v>
      </c>
      <c r="B7157">
        <v>4.5221429999999998</v>
      </c>
      <c r="C7157">
        <v>4.5428569999999997</v>
      </c>
      <c r="D7157">
        <v>4.4110709999999997</v>
      </c>
      <c r="E7157">
        <v>4.4785709999999996</v>
      </c>
      <c r="F7157">
        <v>3.8117930000000002</v>
      </c>
      <c r="G7157">
        <v>945156800</v>
      </c>
    </row>
    <row r="7158" spans="1:7" x14ac:dyDescent="0.25">
      <c r="A7158" s="3">
        <v>39927</v>
      </c>
      <c r="B7158">
        <v>4.4514290000000001</v>
      </c>
      <c r="C7158">
        <v>4.4692860000000003</v>
      </c>
      <c r="D7158">
        <v>4.3917859999999997</v>
      </c>
      <c r="E7158">
        <v>4.4249999999999998</v>
      </c>
      <c r="F7158">
        <v>3.7661989999999999</v>
      </c>
      <c r="G7158">
        <v>540764000</v>
      </c>
    </row>
    <row r="7159" spans="1:7" x14ac:dyDescent="0.25">
      <c r="A7159" s="3">
        <v>39930</v>
      </c>
      <c r="B7159">
        <v>4.3892860000000002</v>
      </c>
      <c r="C7159">
        <v>4.4642860000000004</v>
      </c>
      <c r="D7159">
        <v>4.3807140000000002</v>
      </c>
      <c r="E7159">
        <v>4.4546429999999999</v>
      </c>
      <c r="F7159">
        <v>3.7914279999999998</v>
      </c>
      <c r="G7159">
        <v>480690000</v>
      </c>
    </row>
    <row r="7160" spans="1:7" x14ac:dyDescent="0.25">
      <c r="A7160" s="3">
        <v>39931</v>
      </c>
      <c r="B7160">
        <v>4.4053570000000004</v>
      </c>
      <c r="C7160">
        <v>4.5075000000000003</v>
      </c>
      <c r="D7160">
        <v>4.4021429999999997</v>
      </c>
      <c r="E7160">
        <v>4.4249999999999998</v>
      </c>
      <c r="F7160">
        <v>3.7661989999999999</v>
      </c>
      <c r="G7160">
        <v>455856800</v>
      </c>
    </row>
    <row r="7161" spans="1:7" x14ac:dyDescent="0.25">
      <c r="A7161" s="3">
        <v>39932</v>
      </c>
      <c r="B7161">
        <v>4.4589290000000004</v>
      </c>
      <c r="C7161">
        <v>4.5303570000000004</v>
      </c>
      <c r="D7161">
        <v>4.4225000000000003</v>
      </c>
      <c r="E7161">
        <v>4.4692860000000003</v>
      </c>
      <c r="F7161">
        <v>3.80389</v>
      </c>
      <c r="G7161">
        <v>458110800</v>
      </c>
    </row>
    <row r="7162" spans="1:7" x14ac:dyDescent="0.25">
      <c r="A7162" s="3">
        <v>39933</v>
      </c>
      <c r="B7162">
        <v>4.5078569999999996</v>
      </c>
      <c r="C7162">
        <v>4.5357139999999996</v>
      </c>
      <c r="D7162">
        <v>4.4614289999999999</v>
      </c>
      <c r="E7162">
        <v>4.4939289999999996</v>
      </c>
      <c r="F7162">
        <v>3.824865</v>
      </c>
      <c r="G7162">
        <v>498489600</v>
      </c>
    </row>
    <row r="7163" spans="1:7" x14ac:dyDescent="0.25">
      <c r="A7163" s="3">
        <v>39934</v>
      </c>
      <c r="B7163">
        <v>4.4928569999999999</v>
      </c>
      <c r="C7163">
        <v>4.5696430000000001</v>
      </c>
      <c r="D7163">
        <v>4.4928569999999999</v>
      </c>
      <c r="E7163">
        <v>4.5442859999999996</v>
      </c>
      <c r="F7163">
        <v>3.8677239999999999</v>
      </c>
      <c r="G7163">
        <v>397516000</v>
      </c>
    </row>
    <row r="7164" spans="1:7" x14ac:dyDescent="0.25">
      <c r="A7164" s="3">
        <v>39937</v>
      </c>
      <c r="B7164">
        <v>4.58</v>
      </c>
      <c r="C7164">
        <v>4.7232139999999996</v>
      </c>
      <c r="D7164">
        <v>4.5599999999999996</v>
      </c>
      <c r="E7164">
        <v>4.7167859999999999</v>
      </c>
      <c r="F7164">
        <v>4.0145439999999999</v>
      </c>
      <c r="G7164">
        <v>609358400</v>
      </c>
    </row>
    <row r="7165" spans="1:7" x14ac:dyDescent="0.25">
      <c r="A7165" s="3">
        <v>39938</v>
      </c>
      <c r="B7165">
        <v>4.7053570000000002</v>
      </c>
      <c r="C7165">
        <v>4.7450000000000001</v>
      </c>
      <c r="D7165">
        <v>4.6828570000000003</v>
      </c>
      <c r="E7165">
        <v>4.7396430000000001</v>
      </c>
      <c r="F7165">
        <v>4.0339980000000004</v>
      </c>
      <c r="G7165">
        <v>398255200</v>
      </c>
    </row>
    <row r="7166" spans="1:7" x14ac:dyDescent="0.25">
      <c r="A7166" s="3">
        <v>39939</v>
      </c>
      <c r="B7166">
        <v>4.7617859999999999</v>
      </c>
      <c r="C7166">
        <v>4.7678570000000002</v>
      </c>
      <c r="D7166">
        <v>4.6507139999999998</v>
      </c>
      <c r="E7166">
        <v>4.7321429999999998</v>
      </c>
      <c r="F7166">
        <v>4.0276149999999999</v>
      </c>
      <c r="G7166">
        <v>473538800</v>
      </c>
    </row>
    <row r="7167" spans="1:7" x14ac:dyDescent="0.25">
      <c r="A7167" s="3">
        <v>39940</v>
      </c>
      <c r="B7167">
        <v>4.7260710000000001</v>
      </c>
      <c r="C7167">
        <v>4.7282140000000004</v>
      </c>
      <c r="D7167">
        <v>4.5678570000000001</v>
      </c>
      <c r="E7167">
        <v>4.609286</v>
      </c>
      <c r="F7167">
        <v>3.9230489999999998</v>
      </c>
      <c r="G7167">
        <v>531776000</v>
      </c>
    </row>
    <row r="7168" spans="1:7" x14ac:dyDescent="0.25">
      <c r="A7168" s="3">
        <v>39941</v>
      </c>
      <c r="B7168">
        <v>4.6085710000000004</v>
      </c>
      <c r="C7168">
        <v>4.6867859999999997</v>
      </c>
      <c r="D7168">
        <v>4.5092860000000003</v>
      </c>
      <c r="E7168">
        <v>4.6139289999999997</v>
      </c>
      <c r="F7168">
        <v>3.9269989999999999</v>
      </c>
      <c r="G7168">
        <v>467964000</v>
      </c>
    </row>
    <row r="7169" spans="1:7" x14ac:dyDescent="0.25">
      <c r="A7169" s="3">
        <v>39944</v>
      </c>
      <c r="B7169">
        <v>4.5489290000000002</v>
      </c>
      <c r="C7169">
        <v>4.6771430000000001</v>
      </c>
      <c r="D7169">
        <v>4.54</v>
      </c>
      <c r="E7169">
        <v>4.6275000000000004</v>
      </c>
      <c r="F7169">
        <v>3.9385509999999999</v>
      </c>
      <c r="G7169">
        <v>404658800</v>
      </c>
    </row>
    <row r="7170" spans="1:7" x14ac:dyDescent="0.25">
      <c r="A7170" s="3">
        <v>39945</v>
      </c>
      <c r="B7170">
        <v>4.6271430000000002</v>
      </c>
      <c r="C7170">
        <v>4.6325000000000003</v>
      </c>
      <c r="D7170">
        <v>4.4017860000000004</v>
      </c>
      <c r="E7170">
        <v>4.4435710000000004</v>
      </c>
      <c r="F7170">
        <v>3.782006</v>
      </c>
      <c r="G7170">
        <v>609481600</v>
      </c>
    </row>
    <row r="7171" spans="1:7" x14ac:dyDescent="0.25">
      <c r="A7171" s="3">
        <v>39946</v>
      </c>
      <c r="B7171">
        <v>4.4003569999999996</v>
      </c>
      <c r="C7171">
        <v>4.4292860000000003</v>
      </c>
      <c r="D7171">
        <v>4.2635709999999998</v>
      </c>
      <c r="E7171">
        <v>4.2675000000000001</v>
      </c>
      <c r="F7171">
        <v>3.6321479999999999</v>
      </c>
      <c r="G7171">
        <v>595971600</v>
      </c>
    </row>
    <row r="7172" spans="1:7" x14ac:dyDescent="0.25">
      <c r="A7172" s="3">
        <v>39947</v>
      </c>
      <c r="B7172">
        <v>4.277857</v>
      </c>
      <c r="C7172">
        <v>4.4117860000000002</v>
      </c>
      <c r="D7172">
        <v>4.2750000000000004</v>
      </c>
      <c r="E7172">
        <v>4.3910710000000002</v>
      </c>
      <c r="F7172">
        <v>3.7373219999999998</v>
      </c>
      <c r="G7172">
        <v>447826400</v>
      </c>
    </row>
    <row r="7173" spans="1:7" x14ac:dyDescent="0.25">
      <c r="A7173" s="3">
        <v>39948</v>
      </c>
      <c r="B7173">
        <v>4.3685710000000002</v>
      </c>
      <c r="C7173">
        <v>4.4507139999999996</v>
      </c>
      <c r="D7173">
        <v>4.3432139999999997</v>
      </c>
      <c r="E7173">
        <v>4.3721430000000003</v>
      </c>
      <c r="F7173">
        <v>3.7212130000000001</v>
      </c>
      <c r="G7173">
        <v>367567200</v>
      </c>
    </row>
    <row r="7174" spans="1:7" x14ac:dyDescent="0.25">
      <c r="A7174" s="3">
        <v>39951</v>
      </c>
      <c r="B7174">
        <v>4.4189290000000003</v>
      </c>
      <c r="C7174">
        <v>4.5250000000000004</v>
      </c>
      <c r="D7174">
        <v>4.3417859999999999</v>
      </c>
      <c r="E7174">
        <v>4.5232140000000003</v>
      </c>
      <c r="F7174">
        <v>3.8497889999999999</v>
      </c>
      <c r="G7174">
        <v>458841600</v>
      </c>
    </row>
    <row r="7175" spans="1:7" x14ac:dyDescent="0.25">
      <c r="A7175" s="3">
        <v>39952</v>
      </c>
      <c r="B7175">
        <v>4.5292859999999999</v>
      </c>
      <c r="C7175">
        <v>4.618214</v>
      </c>
      <c r="D7175">
        <v>4.4907139999999997</v>
      </c>
      <c r="E7175">
        <v>4.5517859999999999</v>
      </c>
      <c r="F7175">
        <v>3.8741099999999999</v>
      </c>
      <c r="G7175">
        <v>372422400</v>
      </c>
    </row>
    <row r="7176" spans="1:7" x14ac:dyDescent="0.25">
      <c r="A7176" s="3">
        <v>39953</v>
      </c>
      <c r="B7176">
        <v>4.5582140000000004</v>
      </c>
      <c r="C7176">
        <v>4.6146430000000001</v>
      </c>
      <c r="D7176">
        <v>4.4749999999999996</v>
      </c>
      <c r="E7176">
        <v>4.4953570000000003</v>
      </c>
      <c r="F7176">
        <v>3.826082</v>
      </c>
      <c r="G7176">
        <v>388584000</v>
      </c>
    </row>
    <row r="7177" spans="1:7" x14ac:dyDescent="0.25">
      <c r="A7177" s="3">
        <v>39954</v>
      </c>
      <c r="B7177">
        <v>4.4696429999999996</v>
      </c>
      <c r="C7177">
        <v>4.527857</v>
      </c>
      <c r="D7177">
        <v>4.3889290000000001</v>
      </c>
      <c r="E7177">
        <v>4.4349999999999996</v>
      </c>
      <c r="F7177">
        <v>3.7747090000000001</v>
      </c>
      <c r="G7177">
        <v>407946000</v>
      </c>
    </row>
    <row r="7178" spans="1:7" x14ac:dyDescent="0.25">
      <c r="A7178" s="3">
        <v>39955</v>
      </c>
      <c r="B7178">
        <v>4.4303569999999999</v>
      </c>
      <c r="C7178">
        <v>4.4349999999999996</v>
      </c>
      <c r="D7178">
        <v>4.3482139999999996</v>
      </c>
      <c r="E7178">
        <v>4.375</v>
      </c>
      <c r="F7178">
        <v>3.7236440000000002</v>
      </c>
      <c r="G7178">
        <v>297998400</v>
      </c>
    </row>
    <row r="7179" spans="1:7" x14ac:dyDescent="0.25">
      <c r="A7179" s="3">
        <v>39959</v>
      </c>
      <c r="B7179">
        <v>4.4557140000000004</v>
      </c>
      <c r="C7179">
        <v>4.6725000000000003</v>
      </c>
      <c r="D7179">
        <v>4.4482140000000001</v>
      </c>
      <c r="E7179">
        <v>4.6707140000000003</v>
      </c>
      <c r="F7179">
        <v>3.97533</v>
      </c>
      <c r="G7179">
        <v>636927200</v>
      </c>
    </row>
    <row r="7180" spans="1:7" x14ac:dyDescent="0.25">
      <c r="A7180" s="3">
        <v>39960</v>
      </c>
      <c r="B7180">
        <v>4.706429</v>
      </c>
      <c r="C7180">
        <v>4.8207139999999997</v>
      </c>
      <c r="D7180">
        <v>4.675357</v>
      </c>
      <c r="E7180">
        <v>4.7517860000000001</v>
      </c>
      <c r="F7180">
        <v>4.0443319999999998</v>
      </c>
      <c r="G7180">
        <v>646422000</v>
      </c>
    </row>
    <row r="7181" spans="1:7" x14ac:dyDescent="0.25">
      <c r="A7181" s="3">
        <v>39961</v>
      </c>
      <c r="B7181">
        <v>4.7660710000000002</v>
      </c>
      <c r="C7181">
        <v>4.8353570000000001</v>
      </c>
      <c r="D7181">
        <v>4.715357</v>
      </c>
      <c r="E7181">
        <v>4.8239289999999997</v>
      </c>
      <c r="F7181">
        <v>4.105734</v>
      </c>
      <c r="G7181">
        <v>487552800</v>
      </c>
    </row>
    <row r="7182" spans="1:7" x14ac:dyDescent="0.25">
      <c r="A7182" s="3">
        <v>39962</v>
      </c>
      <c r="B7182">
        <v>4.8353570000000001</v>
      </c>
      <c r="C7182">
        <v>4.8535709999999996</v>
      </c>
      <c r="D7182">
        <v>4.7803570000000004</v>
      </c>
      <c r="E7182">
        <v>4.8503569999999998</v>
      </c>
      <c r="F7182">
        <v>4.1282300000000003</v>
      </c>
      <c r="G7182">
        <v>456534400</v>
      </c>
    </row>
    <row r="7183" spans="1:7" x14ac:dyDescent="0.25">
      <c r="A7183" s="3">
        <v>39965</v>
      </c>
      <c r="B7183">
        <v>4.8739290000000004</v>
      </c>
      <c r="C7183">
        <v>4.9996429999999998</v>
      </c>
      <c r="D7183">
        <v>4.8571429999999998</v>
      </c>
      <c r="E7183">
        <v>4.9767859999999997</v>
      </c>
      <c r="F7183">
        <v>4.2358349999999998</v>
      </c>
      <c r="G7183">
        <v>452499600</v>
      </c>
    </row>
    <row r="7184" spans="1:7" x14ac:dyDescent="0.25">
      <c r="A7184" s="3">
        <v>39966</v>
      </c>
      <c r="B7184">
        <v>4.9639290000000003</v>
      </c>
      <c r="C7184">
        <v>5.0478569999999996</v>
      </c>
      <c r="D7184">
        <v>4.941071</v>
      </c>
      <c r="E7184">
        <v>4.9817859999999996</v>
      </c>
      <c r="F7184">
        <v>4.2400890000000002</v>
      </c>
      <c r="G7184">
        <v>456223600</v>
      </c>
    </row>
    <row r="7185" spans="1:7" x14ac:dyDescent="0.25">
      <c r="A7185" s="3">
        <v>39967</v>
      </c>
      <c r="B7185">
        <v>5</v>
      </c>
      <c r="C7185">
        <v>5.0396429999999999</v>
      </c>
      <c r="D7185">
        <v>4.9667859999999999</v>
      </c>
      <c r="E7185">
        <v>5.0339289999999997</v>
      </c>
      <c r="F7185">
        <v>4.2844709999999999</v>
      </c>
      <c r="G7185">
        <v>565199600</v>
      </c>
    </row>
    <row r="7186" spans="1:7" x14ac:dyDescent="0.25">
      <c r="A7186" s="3">
        <v>39968</v>
      </c>
      <c r="B7186">
        <v>5.0046429999999997</v>
      </c>
      <c r="C7186">
        <v>5.149286</v>
      </c>
      <c r="D7186">
        <v>5.0014289999999999</v>
      </c>
      <c r="E7186">
        <v>5.1335709999999999</v>
      </c>
      <c r="F7186">
        <v>4.3692770000000003</v>
      </c>
      <c r="G7186">
        <v>550634000</v>
      </c>
    </row>
    <row r="7187" spans="1:7" x14ac:dyDescent="0.25">
      <c r="A7187" s="3">
        <v>39969</v>
      </c>
      <c r="B7187">
        <v>5.1896430000000002</v>
      </c>
      <c r="C7187">
        <v>5.2285709999999996</v>
      </c>
      <c r="D7187">
        <v>5.1146430000000001</v>
      </c>
      <c r="E7187">
        <v>5.1667860000000001</v>
      </c>
      <c r="F7187">
        <v>4.3975460000000002</v>
      </c>
      <c r="G7187">
        <v>632716000</v>
      </c>
    </row>
    <row r="7188" spans="1:7" x14ac:dyDescent="0.25">
      <c r="A7188" s="3">
        <v>39972</v>
      </c>
      <c r="B7188">
        <v>5.1364289999999997</v>
      </c>
      <c r="C7188">
        <v>5.151071</v>
      </c>
      <c r="D7188">
        <v>4.9796430000000003</v>
      </c>
      <c r="E7188">
        <v>5.1375000000000002</v>
      </c>
      <c r="F7188">
        <v>4.3726209999999996</v>
      </c>
      <c r="G7188">
        <v>931652400</v>
      </c>
    </row>
    <row r="7189" spans="1:7" x14ac:dyDescent="0.25">
      <c r="A7189" s="3">
        <v>39973</v>
      </c>
      <c r="B7189">
        <v>5.1360710000000003</v>
      </c>
      <c r="C7189">
        <v>5.1628569999999998</v>
      </c>
      <c r="D7189">
        <v>5.0196430000000003</v>
      </c>
      <c r="E7189">
        <v>5.097143</v>
      </c>
      <c r="F7189">
        <v>4.3382719999999999</v>
      </c>
      <c r="G7189">
        <v>676964400</v>
      </c>
    </row>
    <row r="7190" spans="1:7" x14ac:dyDescent="0.25">
      <c r="A7190" s="3">
        <v>39974</v>
      </c>
      <c r="B7190">
        <v>5.081429</v>
      </c>
      <c r="C7190">
        <v>5.0839290000000004</v>
      </c>
      <c r="D7190">
        <v>4.9392860000000001</v>
      </c>
      <c r="E7190">
        <v>5.0089290000000002</v>
      </c>
      <c r="F7190">
        <v>4.2631920000000001</v>
      </c>
      <c r="G7190">
        <v>688623600</v>
      </c>
    </row>
    <row r="7191" spans="1:7" x14ac:dyDescent="0.25">
      <c r="A7191" s="3">
        <v>39975</v>
      </c>
      <c r="B7191">
        <v>4.9839289999999998</v>
      </c>
      <c r="C7191">
        <v>5.055714</v>
      </c>
      <c r="D7191">
        <v>4.9482140000000001</v>
      </c>
      <c r="E7191">
        <v>4.9982139999999999</v>
      </c>
      <c r="F7191">
        <v>4.2540709999999997</v>
      </c>
      <c r="G7191">
        <v>524823600</v>
      </c>
    </row>
    <row r="7192" spans="1:7" x14ac:dyDescent="0.25">
      <c r="A7192" s="3">
        <v>39976</v>
      </c>
      <c r="B7192">
        <v>4.9574999999999996</v>
      </c>
      <c r="C7192">
        <v>4.9678570000000004</v>
      </c>
      <c r="D7192">
        <v>4.8585710000000004</v>
      </c>
      <c r="E7192">
        <v>4.8917859999999997</v>
      </c>
      <c r="F7192">
        <v>4.1634890000000002</v>
      </c>
      <c r="G7192">
        <v>563085600</v>
      </c>
    </row>
    <row r="7193" spans="1:7" x14ac:dyDescent="0.25">
      <c r="A7193" s="3">
        <v>39979</v>
      </c>
      <c r="B7193">
        <v>4.8574999999999999</v>
      </c>
      <c r="C7193">
        <v>4.8903569999999998</v>
      </c>
      <c r="D7193">
        <v>4.8174999999999999</v>
      </c>
      <c r="E7193">
        <v>4.8603569999999996</v>
      </c>
      <c r="F7193">
        <v>4.1367390000000004</v>
      </c>
      <c r="G7193">
        <v>539750400</v>
      </c>
    </row>
    <row r="7194" spans="1:7" x14ac:dyDescent="0.25">
      <c r="A7194" s="3">
        <v>39980</v>
      </c>
      <c r="B7194">
        <v>4.8807140000000002</v>
      </c>
      <c r="C7194">
        <v>4.9453569999999996</v>
      </c>
      <c r="D7194">
        <v>4.8607139999999998</v>
      </c>
      <c r="E7194">
        <v>4.8696429999999999</v>
      </c>
      <c r="F7194">
        <v>4.1446420000000002</v>
      </c>
      <c r="G7194">
        <v>514805200</v>
      </c>
    </row>
    <row r="7195" spans="1:7" x14ac:dyDescent="0.25">
      <c r="A7195" s="3">
        <v>39981</v>
      </c>
      <c r="B7195">
        <v>4.8810710000000004</v>
      </c>
      <c r="C7195">
        <v>4.9089289999999997</v>
      </c>
      <c r="D7195">
        <v>4.8046430000000004</v>
      </c>
      <c r="E7195">
        <v>4.8421430000000001</v>
      </c>
      <c r="F7195">
        <v>4.1212359999999997</v>
      </c>
      <c r="G7195">
        <v>571412800</v>
      </c>
    </row>
    <row r="7196" spans="1:7" x14ac:dyDescent="0.25">
      <c r="A7196" s="3">
        <v>39982</v>
      </c>
      <c r="B7196">
        <v>4.8610709999999999</v>
      </c>
      <c r="C7196">
        <v>4.9285709999999998</v>
      </c>
      <c r="D7196">
        <v>4.8425000000000002</v>
      </c>
      <c r="E7196">
        <v>4.8528570000000002</v>
      </c>
      <c r="F7196">
        <v>4.1303549999999998</v>
      </c>
      <c r="G7196">
        <v>427680400</v>
      </c>
    </row>
    <row r="7197" spans="1:7" x14ac:dyDescent="0.25">
      <c r="A7197" s="3">
        <v>39983</v>
      </c>
      <c r="B7197">
        <v>4.9310710000000002</v>
      </c>
      <c r="C7197">
        <v>4.9821429999999998</v>
      </c>
      <c r="D7197">
        <v>4.8892860000000002</v>
      </c>
      <c r="E7197">
        <v>4.9814290000000003</v>
      </c>
      <c r="F7197">
        <v>4.2397869999999998</v>
      </c>
      <c r="G7197">
        <v>721856800</v>
      </c>
    </row>
    <row r="7198" spans="1:7" x14ac:dyDescent="0.25">
      <c r="A7198" s="3">
        <v>39986</v>
      </c>
      <c r="B7198">
        <v>5.0239289999999999</v>
      </c>
      <c r="C7198">
        <v>5.055714</v>
      </c>
      <c r="D7198">
        <v>4.8689289999999996</v>
      </c>
      <c r="E7198">
        <v>4.9060709999999998</v>
      </c>
      <c r="F7198">
        <v>4.1756469999999997</v>
      </c>
      <c r="G7198">
        <v>634914000</v>
      </c>
    </row>
    <row r="7199" spans="1:7" x14ac:dyDescent="0.25">
      <c r="A7199" s="3">
        <v>39987</v>
      </c>
      <c r="B7199">
        <v>4.871429</v>
      </c>
      <c r="C7199">
        <v>4.8910710000000002</v>
      </c>
      <c r="D7199">
        <v>4.7457140000000004</v>
      </c>
      <c r="E7199">
        <v>4.7860709999999997</v>
      </c>
      <c r="F7199">
        <v>4.0735140000000003</v>
      </c>
      <c r="G7199">
        <v>706532400</v>
      </c>
    </row>
    <row r="7200" spans="1:7" x14ac:dyDescent="0.25">
      <c r="A7200" s="3">
        <v>39988</v>
      </c>
      <c r="B7200">
        <v>4.8364289999999999</v>
      </c>
      <c r="C7200">
        <v>4.9107139999999996</v>
      </c>
      <c r="D7200">
        <v>4.8164290000000003</v>
      </c>
      <c r="E7200">
        <v>4.8650000000000002</v>
      </c>
      <c r="F7200">
        <v>4.1406900000000002</v>
      </c>
      <c r="G7200">
        <v>485525600</v>
      </c>
    </row>
    <row r="7201" spans="1:7" x14ac:dyDescent="0.25">
      <c r="A7201" s="3">
        <v>39989</v>
      </c>
      <c r="B7201">
        <v>4.8482139999999996</v>
      </c>
      <c r="C7201">
        <v>5.0071430000000001</v>
      </c>
      <c r="D7201">
        <v>4.8289289999999996</v>
      </c>
      <c r="E7201">
        <v>4.9950000000000001</v>
      </c>
      <c r="F7201">
        <v>4.2513350000000001</v>
      </c>
      <c r="G7201">
        <v>589447600</v>
      </c>
    </row>
    <row r="7202" spans="1:7" x14ac:dyDescent="0.25">
      <c r="A7202" s="3">
        <v>39990</v>
      </c>
      <c r="B7202">
        <v>4.9924999999999997</v>
      </c>
      <c r="C7202">
        <v>5.1271430000000002</v>
      </c>
      <c r="D7202">
        <v>4.9907139999999997</v>
      </c>
      <c r="E7202">
        <v>5.0871430000000002</v>
      </c>
      <c r="F7202">
        <v>4.3297600000000003</v>
      </c>
      <c r="G7202">
        <v>439384400</v>
      </c>
    </row>
    <row r="7203" spans="1:7" x14ac:dyDescent="0.25">
      <c r="A7203" s="3">
        <v>39993</v>
      </c>
      <c r="B7203">
        <v>5.1235710000000001</v>
      </c>
      <c r="C7203">
        <v>5.1410710000000002</v>
      </c>
      <c r="D7203">
        <v>5.0549999999999997</v>
      </c>
      <c r="E7203">
        <v>5.0703569999999996</v>
      </c>
      <c r="F7203">
        <v>4.315474</v>
      </c>
      <c r="G7203">
        <v>567616000</v>
      </c>
    </row>
    <row r="7204" spans="1:7" x14ac:dyDescent="0.25">
      <c r="A7204" s="3">
        <v>39994</v>
      </c>
      <c r="B7204">
        <v>5.0921430000000001</v>
      </c>
      <c r="C7204">
        <v>5.1357140000000001</v>
      </c>
      <c r="D7204">
        <v>5.0642860000000001</v>
      </c>
      <c r="E7204">
        <v>5.086786</v>
      </c>
      <c r="F7204">
        <v>4.3294569999999997</v>
      </c>
      <c r="G7204">
        <v>434224000</v>
      </c>
    </row>
    <row r="7205" spans="1:7" x14ac:dyDescent="0.25">
      <c r="A7205" s="3">
        <v>39995</v>
      </c>
      <c r="B7205">
        <v>5.125</v>
      </c>
      <c r="C7205">
        <v>5.1664289999999999</v>
      </c>
      <c r="D7205">
        <v>5.09</v>
      </c>
      <c r="E7205">
        <v>5.1010710000000001</v>
      </c>
      <c r="F7205">
        <v>4.3416160000000001</v>
      </c>
      <c r="G7205">
        <v>414178800</v>
      </c>
    </row>
    <row r="7206" spans="1:7" x14ac:dyDescent="0.25">
      <c r="A7206" s="3">
        <v>39996</v>
      </c>
      <c r="B7206">
        <v>5.0446429999999998</v>
      </c>
      <c r="C7206">
        <v>5.1010710000000001</v>
      </c>
      <c r="D7206">
        <v>4.9924999999999997</v>
      </c>
      <c r="E7206">
        <v>5.0007140000000003</v>
      </c>
      <c r="F7206">
        <v>4.2562009999999999</v>
      </c>
      <c r="G7206">
        <v>370479200</v>
      </c>
    </row>
    <row r="7207" spans="1:7" x14ac:dyDescent="0.25">
      <c r="A7207" s="3">
        <v>40000</v>
      </c>
      <c r="B7207">
        <v>4.9535710000000002</v>
      </c>
      <c r="C7207">
        <v>4.9639290000000003</v>
      </c>
      <c r="D7207">
        <v>4.8660709999999998</v>
      </c>
      <c r="E7207">
        <v>4.9503570000000003</v>
      </c>
      <c r="F7207">
        <v>4.2133409999999998</v>
      </c>
      <c r="G7207">
        <v>498688400</v>
      </c>
    </row>
    <row r="7208" spans="1:7" x14ac:dyDescent="0.25">
      <c r="A7208" s="3">
        <v>40001</v>
      </c>
      <c r="B7208">
        <v>4.9457139999999997</v>
      </c>
      <c r="C7208">
        <v>4.9885710000000003</v>
      </c>
      <c r="D7208">
        <v>4.8278569999999998</v>
      </c>
      <c r="E7208">
        <v>4.8357140000000003</v>
      </c>
      <c r="F7208">
        <v>4.1157649999999997</v>
      </c>
      <c r="G7208">
        <v>461596800</v>
      </c>
    </row>
    <row r="7209" spans="1:7" x14ac:dyDescent="0.25">
      <c r="A7209" s="3">
        <v>40002</v>
      </c>
      <c r="B7209">
        <v>4.8542860000000001</v>
      </c>
      <c r="C7209">
        <v>4.93</v>
      </c>
      <c r="D7209">
        <v>4.8007140000000001</v>
      </c>
      <c r="E7209">
        <v>4.9007139999999998</v>
      </c>
      <c r="F7209">
        <v>4.171087</v>
      </c>
      <c r="G7209">
        <v>575929200</v>
      </c>
    </row>
    <row r="7210" spans="1:7" x14ac:dyDescent="0.25">
      <c r="A7210" s="3">
        <v>40003</v>
      </c>
      <c r="B7210">
        <v>4.92</v>
      </c>
      <c r="C7210">
        <v>4.9282139999999997</v>
      </c>
      <c r="D7210">
        <v>4.8546430000000003</v>
      </c>
      <c r="E7210">
        <v>4.87</v>
      </c>
      <c r="F7210">
        <v>4.144946</v>
      </c>
      <c r="G7210">
        <v>343025200</v>
      </c>
    </row>
    <row r="7211" spans="1:7" x14ac:dyDescent="0.25">
      <c r="A7211" s="3">
        <v>40004</v>
      </c>
      <c r="B7211">
        <v>4.8692859999999998</v>
      </c>
      <c r="C7211">
        <v>4.9632139999999998</v>
      </c>
      <c r="D7211">
        <v>4.8685710000000002</v>
      </c>
      <c r="E7211">
        <v>4.9471429999999996</v>
      </c>
      <c r="F7211">
        <v>4.2106029999999999</v>
      </c>
      <c r="G7211">
        <v>445275600</v>
      </c>
    </row>
    <row r="7212" spans="1:7" x14ac:dyDescent="0.25">
      <c r="A7212" s="3">
        <v>40007</v>
      </c>
      <c r="B7212">
        <v>4.9835710000000004</v>
      </c>
      <c r="C7212">
        <v>5.0835710000000001</v>
      </c>
      <c r="D7212">
        <v>4.9117860000000002</v>
      </c>
      <c r="E7212">
        <v>5.0835710000000001</v>
      </c>
      <c r="F7212">
        <v>4.326721</v>
      </c>
      <c r="G7212">
        <v>483501200</v>
      </c>
    </row>
    <row r="7213" spans="1:7" x14ac:dyDescent="0.25">
      <c r="A7213" s="3">
        <v>40008</v>
      </c>
      <c r="B7213">
        <v>5.0724999999999998</v>
      </c>
      <c r="C7213">
        <v>5.1135710000000003</v>
      </c>
      <c r="D7213">
        <v>5.0414289999999999</v>
      </c>
      <c r="E7213">
        <v>5.0810709999999997</v>
      </c>
      <c r="F7213">
        <v>4.3245940000000003</v>
      </c>
      <c r="G7213">
        <v>347247600</v>
      </c>
    </row>
    <row r="7214" spans="1:7" x14ac:dyDescent="0.25">
      <c r="A7214" s="3">
        <v>40009</v>
      </c>
      <c r="B7214">
        <v>5.18</v>
      </c>
      <c r="C7214">
        <v>5.25</v>
      </c>
      <c r="D7214">
        <v>5.1542859999999999</v>
      </c>
      <c r="E7214">
        <v>5.2457140000000004</v>
      </c>
      <c r="F7214">
        <v>4.4647249999999996</v>
      </c>
      <c r="G7214">
        <v>485587200</v>
      </c>
    </row>
    <row r="7215" spans="1:7" x14ac:dyDescent="0.25">
      <c r="A7215" s="3">
        <v>40010</v>
      </c>
      <c r="B7215">
        <v>5.2057140000000004</v>
      </c>
      <c r="C7215">
        <v>5.286429</v>
      </c>
      <c r="D7215">
        <v>5.1989289999999997</v>
      </c>
      <c r="E7215">
        <v>5.2685709999999997</v>
      </c>
      <c r="F7215">
        <v>4.4841790000000001</v>
      </c>
      <c r="G7215">
        <v>393570800</v>
      </c>
    </row>
    <row r="7216" spans="1:7" x14ac:dyDescent="0.25">
      <c r="A7216" s="3">
        <v>40011</v>
      </c>
      <c r="B7216">
        <v>5.3242859999999999</v>
      </c>
      <c r="C7216">
        <v>5.4292860000000003</v>
      </c>
      <c r="D7216">
        <v>5.3082140000000004</v>
      </c>
      <c r="E7216">
        <v>5.4196429999999998</v>
      </c>
      <c r="F7216">
        <v>4.6127580000000004</v>
      </c>
      <c r="G7216">
        <v>602154000</v>
      </c>
    </row>
    <row r="7217" spans="1:7" x14ac:dyDescent="0.25">
      <c r="A7217" s="3">
        <v>40014</v>
      </c>
      <c r="B7217">
        <v>5.473929</v>
      </c>
      <c r="C7217">
        <v>5.5371430000000004</v>
      </c>
      <c r="D7217">
        <v>5.3889290000000001</v>
      </c>
      <c r="E7217">
        <v>5.4610709999999996</v>
      </c>
      <c r="F7217">
        <v>4.6480189999999997</v>
      </c>
      <c r="G7217">
        <v>735526400</v>
      </c>
    </row>
    <row r="7218" spans="1:7" x14ac:dyDescent="0.25">
      <c r="A7218" s="3">
        <v>40015</v>
      </c>
      <c r="B7218">
        <v>5.4746430000000004</v>
      </c>
      <c r="C7218">
        <v>5.4796430000000003</v>
      </c>
      <c r="D7218">
        <v>5.3482139999999996</v>
      </c>
      <c r="E7218">
        <v>5.4110709999999997</v>
      </c>
      <c r="F7218">
        <v>4.6054620000000002</v>
      </c>
      <c r="G7218">
        <v>874781600</v>
      </c>
    </row>
    <row r="7219" spans="1:7" x14ac:dyDescent="0.25">
      <c r="A7219" s="3">
        <v>40016</v>
      </c>
      <c r="B7219">
        <v>5.6353569999999999</v>
      </c>
      <c r="C7219">
        <v>5.6689290000000003</v>
      </c>
      <c r="D7219">
        <v>5.5753570000000003</v>
      </c>
      <c r="E7219">
        <v>5.5978570000000003</v>
      </c>
      <c r="F7219">
        <v>4.7644390000000003</v>
      </c>
      <c r="G7219">
        <v>874104000</v>
      </c>
    </row>
    <row r="7220" spans="1:7" x14ac:dyDescent="0.25">
      <c r="A7220" s="3">
        <v>40017</v>
      </c>
      <c r="B7220">
        <v>5.5939290000000002</v>
      </c>
      <c r="C7220">
        <v>5.6585710000000002</v>
      </c>
      <c r="D7220">
        <v>5.555714</v>
      </c>
      <c r="E7220">
        <v>5.6364289999999997</v>
      </c>
      <c r="F7220">
        <v>4.797269</v>
      </c>
      <c r="G7220">
        <v>526962800</v>
      </c>
    </row>
    <row r="7221" spans="1:7" x14ac:dyDescent="0.25">
      <c r="A7221" s="3">
        <v>40018</v>
      </c>
      <c r="B7221">
        <v>5.6053569999999997</v>
      </c>
      <c r="C7221">
        <v>5.7142860000000004</v>
      </c>
      <c r="D7221">
        <v>5.5892860000000004</v>
      </c>
      <c r="E7221">
        <v>5.7139290000000003</v>
      </c>
      <c r="F7221">
        <v>4.8632289999999996</v>
      </c>
      <c r="G7221">
        <v>438362400</v>
      </c>
    </row>
    <row r="7222" spans="1:7" x14ac:dyDescent="0.25">
      <c r="A7222" s="3">
        <v>40021</v>
      </c>
      <c r="B7222">
        <v>5.7203569999999999</v>
      </c>
      <c r="C7222">
        <v>5.7457140000000004</v>
      </c>
      <c r="D7222">
        <v>5.6164290000000001</v>
      </c>
      <c r="E7222">
        <v>5.7178570000000004</v>
      </c>
      <c r="F7222">
        <v>4.866574</v>
      </c>
      <c r="G7222">
        <v>433311200</v>
      </c>
    </row>
    <row r="7223" spans="1:7" x14ac:dyDescent="0.25">
      <c r="A7223" s="3">
        <v>40022</v>
      </c>
      <c r="B7223">
        <v>5.6742860000000004</v>
      </c>
      <c r="C7223">
        <v>5.7178570000000004</v>
      </c>
      <c r="D7223">
        <v>5.628571</v>
      </c>
      <c r="E7223">
        <v>5.7142860000000004</v>
      </c>
      <c r="F7223">
        <v>4.8635320000000002</v>
      </c>
      <c r="G7223">
        <v>363554800</v>
      </c>
    </row>
    <row r="7224" spans="1:7" x14ac:dyDescent="0.25">
      <c r="A7224" s="3">
        <v>40023</v>
      </c>
      <c r="B7224">
        <v>5.6749999999999998</v>
      </c>
      <c r="C7224">
        <v>5.7303569999999997</v>
      </c>
      <c r="D7224">
        <v>5.6517860000000004</v>
      </c>
      <c r="E7224">
        <v>5.715357</v>
      </c>
      <c r="F7224">
        <v>4.8644449999999999</v>
      </c>
      <c r="G7224">
        <v>382158000</v>
      </c>
    </row>
    <row r="7225" spans="1:7" x14ac:dyDescent="0.25">
      <c r="A7225" s="3">
        <v>40024</v>
      </c>
      <c r="B7225">
        <v>5.7750000000000004</v>
      </c>
      <c r="C7225">
        <v>5.8828569999999996</v>
      </c>
      <c r="D7225">
        <v>5.7678570000000002</v>
      </c>
      <c r="E7225">
        <v>5.8139289999999999</v>
      </c>
      <c r="F7225">
        <v>4.9483430000000004</v>
      </c>
      <c r="G7225">
        <v>469604800</v>
      </c>
    </row>
    <row r="7226" spans="1:7" x14ac:dyDescent="0.25">
      <c r="A7226" s="3">
        <v>40025</v>
      </c>
      <c r="B7226">
        <v>5.8210709999999999</v>
      </c>
      <c r="C7226">
        <v>5.8928570000000002</v>
      </c>
      <c r="D7226">
        <v>5.8182140000000002</v>
      </c>
      <c r="E7226">
        <v>5.8353570000000001</v>
      </c>
      <c r="F7226">
        <v>4.9665800000000004</v>
      </c>
      <c r="G7226">
        <v>422536800</v>
      </c>
    </row>
    <row r="7227" spans="1:7" x14ac:dyDescent="0.25">
      <c r="A7227" s="3">
        <v>40028</v>
      </c>
      <c r="B7227">
        <v>5.9003569999999996</v>
      </c>
      <c r="C7227">
        <v>5.9514290000000001</v>
      </c>
      <c r="D7227">
        <v>5.8882139999999996</v>
      </c>
      <c r="E7227">
        <v>5.9439289999999998</v>
      </c>
      <c r="F7227">
        <v>5.0589880000000003</v>
      </c>
      <c r="G7227">
        <v>394240000</v>
      </c>
    </row>
    <row r="7228" spans="1:7" x14ac:dyDescent="0.25">
      <c r="A7228" s="3">
        <v>40029</v>
      </c>
      <c r="B7228">
        <v>5.8903569999999998</v>
      </c>
      <c r="C7228">
        <v>5.913214</v>
      </c>
      <c r="D7228">
        <v>5.8646430000000001</v>
      </c>
      <c r="E7228">
        <v>5.9124999999999996</v>
      </c>
      <c r="F7228">
        <v>5.0322380000000004</v>
      </c>
      <c r="G7228">
        <v>395810800</v>
      </c>
    </row>
    <row r="7229" spans="1:7" x14ac:dyDescent="0.25">
      <c r="A7229" s="3">
        <v>40030</v>
      </c>
      <c r="B7229">
        <v>5.9196429999999998</v>
      </c>
      <c r="C7229">
        <v>5.9782140000000004</v>
      </c>
      <c r="D7229">
        <v>5.8646430000000001</v>
      </c>
      <c r="E7229">
        <v>5.8967859999999996</v>
      </c>
      <c r="F7229">
        <v>5.0188620000000004</v>
      </c>
      <c r="G7229">
        <v>423183600</v>
      </c>
    </row>
    <row r="7230" spans="1:7" x14ac:dyDescent="0.25">
      <c r="A7230" s="3">
        <v>40031</v>
      </c>
      <c r="B7230">
        <v>5.9135710000000001</v>
      </c>
      <c r="C7230">
        <v>5.9467860000000003</v>
      </c>
      <c r="D7230">
        <v>5.824643</v>
      </c>
      <c r="E7230">
        <v>5.8539289999999999</v>
      </c>
      <c r="F7230">
        <v>4.9823849999999998</v>
      </c>
      <c r="G7230">
        <v>341616800</v>
      </c>
    </row>
    <row r="7231" spans="1:7" x14ac:dyDescent="0.25">
      <c r="A7231" s="3">
        <v>40032</v>
      </c>
      <c r="B7231">
        <v>5.9103570000000003</v>
      </c>
      <c r="C7231">
        <v>5.95</v>
      </c>
      <c r="D7231">
        <v>5.8857140000000001</v>
      </c>
      <c r="E7231">
        <v>5.9110709999999997</v>
      </c>
      <c r="F7231">
        <v>5.031021</v>
      </c>
      <c r="G7231">
        <v>387354800</v>
      </c>
    </row>
    <row r="7232" spans="1:7" x14ac:dyDescent="0.25">
      <c r="A7232" s="3">
        <v>40035</v>
      </c>
      <c r="B7232">
        <v>5.9164289999999999</v>
      </c>
      <c r="C7232">
        <v>5.95</v>
      </c>
      <c r="D7232">
        <v>5.8449999999999998</v>
      </c>
      <c r="E7232">
        <v>5.8828569999999996</v>
      </c>
      <c r="F7232">
        <v>5.0070079999999999</v>
      </c>
      <c r="G7232">
        <v>300294400</v>
      </c>
    </row>
    <row r="7233" spans="1:7" x14ac:dyDescent="0.25">
      <c r="A7233" s="3">
        <v>40036</v>
      </c>
      <c r="B7233">
        <v>5.8460710000000002</v>
      </c>
      <c r="C7233">
        <v>5.8707140000000004</v>
      </c>
      <c r="D7233">
        <v>5.7814290000000002</v>
      </c>
      <c r="E7233">
        <v>5.8153569999999997</v>
      </c>
      <c r="F7233">
        <v>4.9495560000000003</v>
      </c>
      <c r="G7233">
        <v>355342400</v>
      </c>
    </row>
    <row r="7234" spans="1:7" x14ac:dyDescent="0.25">
      <c r="A7234" s="3">
        <v>40037</v>
      </c>
      <c r="B7234">
        <v>5.8053569999999999</v>
      </c>
      <c r="C7234">
        <v>5.9539289999999996</v>
      </c>
      <c r="D7234">
        <v>5.8021430000000001</v>
      </c>
      <c r="E7234">
        <v>5.9039289999999998</v>
      </c>
      <c r="F7234">
        <v>5.0249430000000004</v>
      </c>
      <c r="G7234">
        <v>445071200</v>
      </c>
    </row>
    <row r="7235" spans="1:7" x14ac:dyDescent="0.25">
      <c r="A7235" s="3">
        <v>40038</v>
      </c>
      <c r="B7235">
        <v>5.9517860000000002</v>
      </c>
      <c r="C7235">
        <v>6.0239289999999999</v>
      </c>
      <c r="D7235">
        <v>5.9464290000000002</v>
      </c>
      <c r="E7235">
        <v>6.0149999999999997</v>
      </c>
      <c r="F7235">
        <v>5.1194759999999997</v>
      </c>
      <c r="G7235">
        <v>439980800</v>
      </c>
    </row>
    <row r="7236" spans="1:7" x14ac:dyDescent="0.25">
      <c r="A7236" s="3">
        <v>40039</v>
      </c>
      <c r="B7236">
        <v>5.9978569999999998</v>
      </c>
      <c r="C7236">
        <v>6.0082139999999997</v>
      </c>
      <c r="D7236">
        <v>5.9117860000000002</v>
      </c>
      <c r="E7236">
        <v>5.956429</v>
      </c>
      <c r="F7236">
        <v>5.0696269999999997</v>
      </c>
      <c r="G7236">
        <v>305816000</v>
      </c>
    </row>
    <row r="7237" spans="1:7" x14ac:dyDescent="0.25">
      <c r="A7237" s="3">
        <v>40042</v>
      </c>
      <c r="B7237">
        <v>5.8410710000000003</v>
      </c>
      <c r="C7237">
        <v>5.8425000000000002</v>
      </c>
      <c r="D7237">
        <v>5.6935710000000004</v>
      </c>
      <c r="E7237">
        <v>5.699643</v>
      </c>
      <c r="F7237">
        <v>4.8510710000000001</v>
      </c>
      <c r="G7237">
        <v>524381200</v>
      </c>
    </row>
    <row r="7238" spans="1:7" x14ac:dyDescent="0.25">
      <c r="A7238" s="3">
        <v>40043</v>
      </c>
      <c r="B7238">
        <v>5.7725</v>
      </c>
      <c r="C7238">
        <v>5.8657139999999997</v>
      </c>
      <c r="D7238">
        <v>5.7646430000000004</v>
      </c>
      <c r="E7238">
        <v>5.8571429999999998</v>
      </c>
      <c r="F7238">
        <v>4.9851219999999996</v>
      </c>
      <c r="G7238">
        <v>431152400</v>
      </c>
    </row>
    <row r="7239" spans="1:7" x14ac:dyDescent="0.25">
      <c r="A7239" s="3">
        <v>40044</v>
      </c>
      <c r="B7239">
        <v>5.8125</v>
      </c>
      <c r="C7239">
        <v>5.9035710000000003</v>
      </c>
      <c r="D7239">
        <v>5.8017859999999999</v>
      </c>
      <c r="E7239">
        <v>5.878571</v>
      </c>
      <c r="F7239">
        <v>5.0033620000000001</v>
      </c>
      <c r="G7239">
        <v>413271600</v>
      </c>
    </row>
    <row r="7240" spans="1:7" x14ac:dyDescent="0.25">
      <c r="A7240" s="3">
        <v>40045</v>
      </c>
      <c r="B7240">
        <v>5.8921429999999999</v>
      </c>
      <c r="C7240">
        <v>5.9542859999999997</v>
      </c>
      <c r="D7240">
        <v>5.8789290000000003</v>
      </c>
      <c r="E7240">
        <v>5.9403569999999997</v>
      </c>
      <c r="F7240">
        <v>5.0559469999999997</v>
      </c>
      <c r="G7240">
        <v>342031200</v>
      </c>
    </row>
    <row r="7241" spans="1:7" x14ac:dyDescent="0.25">
      <c r="A7241" s="3">
        <v>40046</v>
      </c>
      <c r="B7241">
        <v>5.9874999999999998</v>
      </c>
      <c r="C7241">
        <v>6.0489290000000002</v>
      </c>
      <c r="D7241">
        <v>5.9571430000000003</v>
      </c>
      <c r="E7241">
        <v>6.043571</v>
      </c>
      <c r="F7241">
        <v>5.1437939999999998</v>
      </c>
      <c r="G7241">
        <v>416074400</v>
      </c>
    </row>
    <row r="7242" spans="1:7" x14ac:dyDescent="0.25">
      <c r="A7242" s="3">
        <v>40049</v>
      </c>
      <c r="B7242">
        <v>6.0757139999999996</v>
      </c>
      <c r="C7242">
        <v>6.0967859999999998</v>
      </c>
      <c r="D7242">
        <v>6.0096429999999996</v>
      </c>
      <c r="E7242">
        <v>6.0378569999999998</v>
      </c>
      <c r="F7242">
        <v>5.1389300000000002</v>
      </c>
      <c r="G7242">
        <v>406929600</v>
      </c>
    </row>
    <row r="7243" spans="1:7" x14ac:dyDescent="0.25">
      <c r="A7243" s="3">
        <v>40050</v>
      </c>
      <c r="B7243">
        <v>6.0521430000000001</v>
      </c>
      <c r="C7243">
        <v>6.1050000000000004</v>
      </c>
      <c r="D7243">
        <v>6.0403570000000002</v>
      </c>
      <c r="E7243">
        <v>6.05</v>
      </c>
      <c r="F7243">
        <v>5.1492659999999999</v>
      </c>
      <c r="G7243">
        <v>324354800</v>
      </c>
    </row>
    <row r="7244" spans="1:7" x14ac:dyDescent="0.25">
      <c r="A7244" s="3">
        <v>40051</v>
      </c>
      <c r="B7244">
        <v>6.0328569999999999</v>
      </c>
      <c r="C7244">
        <v>6.0553569999999999</v>
      </c>
      <c r="D7244">
        <v>5.9557140000000004</v>
      </c>
      <c r="E7244">
        <v>5.9789289999999999</v>
      </c>
      <c r="F7244">
        <v>5.0887760000000002</v>
      </c>
      <c r="G7244">
        <v>303998800</v>
      </c>
    </row>
    <row r="7245" spans="1:7" x14ac:dyDescent="0.25">
      <c r="A7245" s="3">
        <v>40052</v>
      </c>
      <c r="B7245">
        <v>6.0267860000000004</v>
      </c>
      <c r="C7245">
        <v>6.0560710000000002</v>
      </c>
      <c r="D7245">
        <v>5.8867859999999999</v>
      </c>
      <c r="E7245">
        <v>6.0517859999999999</v>
      </c>
      <c r="F7245">
        <v>5.1507849999999999</v>
      </c>
      <c r="G7245">
        <v>449181600</v>
      </c>
    </row>
    <row r="7246" spans="1:7" x14ac:dyDescent="0.25">
      <c r="A7246" s="3">
        <v>40053</v>
      </c>
      <c r="B7246">
        <v>6.1524999999999999</v>
      </c>
      <c r="C7246">
        <v>6.1603570000000003</v>
      </c>
      <c r="D7246">
        <v>6.018929</v>
      </c>
      <c r="E7246">
        <v>6.0732140000000001</v>
      </c>
      <c r="F7246">
        <v>5.1690240000000003</v>
      </c>
      <c r="G7246">
        <v>453700800</v>
      </c>
    </row>
    <row r="7247" spans="1:7" x14ac:dyDescent="0.25">
      <c r="A7247" s="3">
        <v>40056</v>
      </c>
      <c r="B7247">
        <v>6.0057140000000002</v>
      </c>
      <c r="C7247">
        <v>6.0303570000000004</v>
      </c>
      <c r="D7247">
        <v>5.9464290000000002</v>
      </c>
      <c r="E7247">
        <v>6.0075000000000003</v>
      </c>
      <c r="F7247">
        <v>5.1130930000000001</v>
      </c>
      <c r="G7247">
        <v>311337600</v>
      </c>
    </row>
    <row r="7248" spans="1:7" x14ac:dyDescent="0.25">
      <c r="A7248" s="3">
        <v>40057</v>
      </c>
      <c r="B7248">
        <v>5.9996429999999998</v>
      </c>
      <c r="C7248">
        <v>6.0714290000000002</v>
      </c>
      <c r="D7248">
        <v>5.890714</v>
      </c>
      <c r="E7248">
        <v>5.9035710000000003</v>
      </c>
      <c r="F7248">
        <v>5.0246380000000004</v>
      </c>
      <c r="G7248">
        <v>469028000</v>
      </c>
    </row>
    <row r="7249" spans="1:7" x14ac:dyDescent="0.25">
      <c r="A7249" s="3">
        <v>40058</v>
      </c>
      <c r="B7249">
        <v>5.8792859999999996</v>
      </c>
      <c r="C7249">
        <v>5.9860709999999999</v>
      </c>
      <c r="D7249">
        <v>5.8610709999999999</v>
      </c>
      <c r="E7249">
        <v>5.899286</v>
      </c>
      <c r="F7249">
        <v>5.0209900000000003</v>
      </c>
      <c r="G7249">
        <v>364249200</v>
      </c>
    </row>
    <row r="7250" spans="1:7" x14ac:dyDescent="0.25">
      <c r="A7250" s="3">
        <v>40059</v>
      </c>
      <c r="B7250">
        <v>5.944286</v>
      </c>
      <c r="C7250">
        <v>5.9678570000000004</v>
      </c>
      <c r="D7250">
        <v>5.8928570000000002</v>
      </c>
      <c r="E7250">
        <v>5.9482140000000001</v>
      </c>
      <c r="F7250">
        <v>5.0626340000000001</v>
      </c>
      <c r="G7250">
        <v>293955200</v>
      </c>
    </row>
    <row r="7251" spans="1:7" x14ac:dyDescent="0.25">
      <c r="A7251" s="3">
        <v>40060</v>
      </c>
      <c r="B7251">
        <v>5.9742860000000002</v>
      </c>
      <c r="C7251">
        <v>6.0964289999999997</v>
      </c>
      <c r="D7251">
        <v>5.9675000000000002</v>
      </c>
      <c r="E7251">
        <v>6.0824999999999996</v>
      </c>
      <c r="F7251">
        <v>5.1769270000000001</v>
      </c>
      <c r="G7251">
        <v>374628800</v>
      </c>
    </row>
    <row r="7252" spans="1:7" x14ac:dyDescent="0.25">
      <c r="A7252" s="3">
        <v>40064</v>
      </c>
      <c r="B7252">
        <v>6.1778570000000004</v>
      </c>
      <c r="C7252">
        <v>6.1835709999999997</v>
      </c>
      <c r="D7252">
        <v>6.1428570000000002</v>
      </c>
      <c r="E7252">
        <v>6.1760710000000003</v>
      </c>
      <c r="F7252">
        <v>5.2565670000000004</v>
      </c>
      <c r="G7252">
        <v>315047600</v>
      </c>
    </row>
    <row r="7253" spans="1:7" x14ac:dyDescent="0.25">
      <c r="A7253" s="3">
        <v>40065</v>
      </c>
      <c r="B7253">
        <v>6.1707140000000003</v>
      </c>
      <c r="C7253">
        <v>6.231071</v>
      </c>
      <c r="D7253">
        <v>6.0607139999999999</v>
      </c>
      <c r="E7253">
        <v>6.1121429999999997</v>
      </c>
      <c r="F7253">
        <v>5.2021569999999997</v>
      </c>
      <c r="G7253">
        <v>811087200</v>
      </c>
    </row>
    <row r="7254" spans="1:7" x14ac:dyDescent="0.25">
      <c r="A7254" s="3">
        <v>40066</v>
      </c>
      <c r="B7254">
        <v>6.1449999999999996</v>
      </c>
      <c r="C7254">
        <v>6.1875</v>
      </c>
      <c r="D7254">
        <v>6.1003569999999998</v>
      </c>
      <c r="E7254">
        <v>6.1628569999999998</v>
      </c>
      <c r="F7254">
        <v>5.2453190000000003</v>
      </c>
      <c r="G7254">
        <v>491134000</v>
      </c>
    </row>
    <row r="7255" spans="1:7" x14ac:dyDescent="0.25">
      <c r="A7255" s="3">
        <v>40067</v>
      </c>
      <c r="B7255">
        <v>6.175357</v>
      </c>
      <c r="C7255">
        <v>6.1849999999999996</v>
      </c>
      <c r="D7255">
        <v>6.1025</v>
      </c>
      <c r="E7255">
        <v>6.1485709999999996</v>
      </c>
      <c r="F7255">
        <v>5.233161</v>
      </c>
      <c r="G7255">
        <v>348961200</v>
      </c>
    </row>
    <row r="7256" spans="1:7" x14ac:dyDescent="0.25">
      <c r="A7256" s="3">
        <v>40070</v>
      </c>
      <c r="B7256">
        <v>6.1010710000000001</v>
      </c>
      <c r="C7256">
        <v>6.2107140000000003</v>
      </c>
      <c r="D7256">
        <v>6.0803570000000002</v>
      </c>
      <c r="E7256">
        <v>6.2042859999999997</v>
      </c>
      <c r="F7256">
        <v>5.2805819999999999</v>
      </c>
      <c r="G7256">
        <v>322011200</v>
      </c>
    </row>
    <row r="7257" spans="1:7" x14ac:dyDescent="0.25">
      <c r="A7257" s="3">
        <v>40071</v>
      </c>
      <c r="B7257">
        <v>6.2157140000000002</v>
      </c>
      <c r="C7257">
        <v>6.2732140000000003</v>
      </c>
      <c r="D7257">
        <v>6.199643</v>
      </c>
      <c r="E7257">
        <v>6.2557140000000002</v>
      </c>
      <c r="F7257">
        <v>5.3243520000000002</v>
      </c>
      <c r="G7257">
        <v>426470800</v>
      </c>
    </row>
    <row r="7258" spans="1:7" x14ac:dyDescent="0.25">
      <c r="A7258" s="3">
        <v>40072</v>
      </c>
      <c r="B7258">
        <v>6.3567859999999996</v>
      </c>
      <c r="C7258">
        <v>6.5267860000000004</v>
      </c>
      <c r="D7258">
        <v>6.3528570000000002</v>
      </c>
      <c r="E7258">
        <v>6.4953570000000003</v>
      </c>
      <c r="F7258">
        <v>5.5283189999999998</v>
      </c>
      <c r="G7258">
        <v>754023200</v>
      </c>
    </row>
    <row r="7259" spans="1:7" x14ac:dyDescent="0.25">
      <c r="A7259" s="3">
        <v>40073</v>
      </c>
      <c r="B7259">
        <v>6.4992859999999997</v>
      </c>
      <c r="C7259">
        <v>6.6710710000000004</v>
      </c>
      <c r="D7259">
        <v>6.4989290000000004</v>
      </c>
      <c r="E7259">
        <v>6.5910710000000003</v>
      </c>
      <c r="F7259">
        <v>5.6097830000000002</v>
      </c>
      <c r="G7259">
        <v>810572000</v>
      </c>
    </row>
    <row r="7260" spans="1:7" x14ac:dyDescent="0.25">
      <c r="A7260" s="3">
        <v>40074</v>
      </c>
      <c r="B7260">
        <v>6.6367859999999999</v>
      </c>
      <c r="C7260">
        <v>6.6624999999999996</v>
      </c>
      <c r="D7260">
        <v>6.5985709999999997</v>
      </c>
      <c r="E7260">
        <v>6.6078570000000001</v>
      </c>
      <c r="F7260">
        <v>5.6240690000000004</v>
      </c>
      <c r="G7260">
        <v>601582800</v>
      </c>
    </row>
    <row r="7261" spans="1:7" x14ac:dyDescent="0.25">
      <c r="A7261" s="3">
        <v>40077</v>
      </c>
      <c r="B7261">
        <v>6.5817860000000001</v>
      </c>
      <c r="C7261">
        <v>6.612857</v>
      </c>
      <c r="D7261">
        <v>6.4864290000000002</v>
      </c>
      <c r="E7261">
        <v>6.5721429999999996</v>
      </c>
      <c r="F7261">
        <v>5.5936709999999996</v>
      </c>
      <c r="G7261">
        <v>437715600</v>
      </c>
    </row>
    <row r="7262" spans="1:7" x14ac:dyDescent="0.25">
      <c r="A7262" s="3">
        <v>40078</v>
      </c>
      <c r="B7262">
        <v>6.6139289999999997</v>
      </c>
      <c r="C7262">
        <v>6.6207140000000004</v>
      </c>
      <c r="D7262">
        <v>6.5303570000000004</v>
      </c>
      <c r="E7262">
        <v>6.588571</v>
      </c>
      <c r="F7262">
        <v>5.607653</v>
      </c>
      <c r="G7262">
        <v>356753600</v>
      </c>
    </row>
    <row r="7263" spans="1:7" x14ac:dyDescent="0.25">
      <c r="A7263" s="3">
        <v>40079</v>
      </c>
      <c r="B7263">
        <v>6.621429</v>
      </c>
      <c r="C7263">
        <v>6.746429</v>
      </c>
      <c r="D7263">
        <v>6.6082140000000003</v>
      </c>
      <c r="E7263">
        <v>6.625</v>
      </c>
      <c r="F7263">
        <v>5.6386589999999996</v>
      </c>
      <c r="G7263">
        <v>593563600</v>
      </c>
    </row>
    <row r="7264" spans="1:7" x14ac:dyDescent="0.25">
      <c r="A7264" s="3">
        <v>40080</v>
      </c>
      <c r="B7264">
        <v>6.6857139999999999</v>
      </c>
      <c r="C7264">
        <v>6.7035710000000002</v>
      </c>
      <c r="D7264">
        <v>6.5274999999999999</v>
      </c>
      <c r="E7264">
        <v>6.5650000000000004</v>
      </c>
      <c r="F7264">
        <v>5.5875919999999999</v>
      </c>
      <c r="G7264">
        <v>550880400</v>
      </c>
    </row>
    <row r="7265" spans="1:7" x14ac:dyDescent="0.25">
      <c r="A7265" s="3">
        <v>40081</v>
      </c>
      <c r="B7265">
        <v>6.5003570000000002</v>
      </c>
      <c r="C7265">
        <v>6.625</v>
      </c>
      <c r="D7265">
        <v>6.48</v>
      </c>
      <c r="E7265">
        <v>6.5132139999999996</v>
      </c>
      <c r="F7265">
        <v>5.5435150000000002</v>
      </c>
      <c r="G7265">
        <v>445239200</v>
      </c>
    </row>
    <row r="7266" spans="1:7" x14ac:dyDescent="0.25">
      <c r="A7266" s="3">
        <v>40084</v>
      </c>
      <c r="B7266">
        <v>6.5667859999999996</v>
      </c>
      <c r="C7266">
        <v>6.6671430000000003</v>
      </c>
      <c r="D7266">
        <v>6.5475000000000003</v>
      </c>
      <c r="E7266">
        <v>6.6482140000000003</v>
      </c>
      <c r="F7266">
        <v>5.6584159999999999</v>
      </c>
      <c r="G7266">
        <v>337444800</v>
      </c>
    </row>
    <row r="7267" spans="1:7" x14ac:dyDescent="0.25">
      <c r="A7267" s="3">
        <v>40085</v>
      </c>
      <c r="B7267">
        <v>6.6689290000000003</v>
      </c>
      <c r="C7267">
        <v>6.6928570000000001</v>
      </c>
      <c r="D7267">
        <v>6.5824999999999996</v>
      </c>
      <c r="E7267">
        <v>6.6207140000000004</v>
      </c>
      <c r="F7267">
        <v>5.6350110000000004</v>
      </c>
      <c r="G7267">
        <v>345385600</v>
      </c>
    </row>
    <row r="7268" spans="1:7" x14ac:dyDescent="0.25">
      <c r="A7268" s="3">
        <v>40086</v>
      </c>
      <c r="B7268">
        <v>6.6475</v>
      </c>
      <c r="C7268">
        <v>6.6589289999999997</v>
      </c>
      <c r="D7268">
        <v>6.5217859999999996</v>
      </c>
      <c r="E7268">
        <v>6.6196429999999999</v>
      </c>
      <c r="F7268">
        <v>5.6341000000000001</v>
      </c>
      <c r="G7268">
        <v>539585200</v>
      </c>
    </row>
    <row r="7269" spans="1:7" x14ac:dyDescent="0.25">
      <c r="A7269" s="3">
        <v>40087</v>
      </c>
      <c r="B7269">
        <v>6.6196429999999999</v>
      </c>
      <c r="C7269">
        <v>6.6507139999999998</v>
      </c>
      <c r="D7269">
        <v>6.4535710000000002</v>
      </c>
      <c r="E7269">
        <v>6.4592859999999996</v>
      </c>
      <c r="F7269">
        <v>5.4976159999999998</v>
      </c>
      <c r="G7269">
        <v>524711600</v>
      </c>
    </row>
    <row r="7270" spans="1:7" x14ac:dyDescent="0.25">
      <c r="A7270" s="3">
        <v>40088</v>
      </c>
      <c r="B7270">
        <v>6.4789289999999999</v>
      </c>
      <c r="C7270">
        <v>6.640714</v>
      </c>
      <c r="D7270">
        <v>6.4767859999999997</v>
      </c>
      <c r="E7270">
        <v>6.6035709999999996</v>
      </c>
      <c r="F7270">
        <v>5.6204200000000002</v>
      </c>
      <c r="G7270">
        <v>553308000</v>
      </c>
    </row>
    <row r="7271" spans="1:7" x14ac:dyDescent="0.25">
      <c r="A7271" s="3">
        <v>40091</v>
      </c>
      <c r="B7271">
        <v>6.65</v>
      </c>
      <c r="C7271">
        <v>6.6735709999999999</v>
      </c>
      <c r="D7271">
        <v>6.5810709999999997</v>
      </c>
      <c r="E7271">
        <v>6.6435709999999997</v>
      </c>
      <c r="F7271">
        <v>5.6544670000000004</v>
      </c>
      <c r="G7271">
        <v>423133200</v>
      </c>
    </row>
    <row r="7272" spans="1:7" x14ac:dyDescent="0.25">
      <c r="A7272" s="3">
        <v>40092</v>
      </c>
      <c r="B7272">
        <v>6.7050000000000001</v>
      </c>
      <c r="C7272">
        <v>6.7860709999999997</v>
      </c>
      <c r="D7272">
        <v>6.6892860000000001</v>
      </c>
      <c r="E7272">
        <v>6.7860709999999997</v>
      </c>
      <c r="F7272">
        <v>5.7757490000000002</v>
      </c>
      <c r="G7272">
        <v>605085600</v>
      </c>
    </row>
    <row r="7273" spans="1:7" x14ac:dyDescent="0.25">
      <c r="A7273" s="3">
        <v>40093</v>
      </c>
      <c r="B7273">
        <v>6.7771429999999997</v>
      </c>
      <c r="C7273">
        <v>6.8053569999999999</v>
      </c>
      <c r="D7273">
        <v>6.7510709999999996</v>
      </c>
      <c r="E7273">
        <v>6.7946429999999998</v>
      </c>
      <c r="F7273">
        <v>5.7830459999999997</v>
      </c>
      <c r="G7273">
        <v>465668000</v>
      </c>
    </row>
    <row r="7274" spans="1:7" x14ac:dyDescent="0.25">
      <c r="A7274" s="3">
        <v>40094</v>
      </c>
      <c r="B7274">
        <v>6.8092860000000002</v>
      </c>
      <c r="C7274">
        <v>6.8375000000000004</v>
      </c>
      <c r="D7274">
        <v>6.7460709999999997</v>
      </c>
      <c r="E7274">
        <v>6.7596429999999996</v>
      </c>
      <c r="F7274">
        <v>5.7532560000000004</v>
      </c>
      <c r="G7274">
        <v>438211200</v>
      </c>
    </row>
    <row r="7275" spans="1:7" x14ac:dyDescent="0.25">
      <c r="A7275" s="3">
        <v>40095</v>
      </c>
      <c r="B7275">
        <v>6.7489290000000004</v>
      </c>
      <c r="C7275">
        <v>6.8107139999999999</v>
      </c>
      <c r="D7275">
        <v>6.7364290000000002</v>
      </c>
      <c r="E7275">
        <v>6.8025000000000002</v>
      </c>
      <c r="F7275">
        <v>5.789733</v>
      </c>
      <c r="G7275">
        <v>293272000</v>
      </c>
    </row>
    <row r="7276" spans="1:7" x14ac:dyDescent="0.25">
      <c r="A7276" s="3">
        <v>40098</v>
      </c>
      <c r="B7276">
        <v>6.8221429999999996</v>
      </c>
      <c r="C7276">
        <v>6.8396429999999997</v>
      </c>
      <c r="D7276">
        <v>6.7728570000000001</v>
      </c>
      <c r="E7276">
        <v>6.8146430000000002</v>
      </c>
      <c r="F7276">
        <v>5.8000689999999997</v>
      </c>
      <c r="G7276">
        <v>288024800</v>
      </c>
    </row>
    <row r="7277" spans="1:7" x14ac:dyDescent="0.25">
      <c r="A7277" s="3">
        <v>40099</v>
      </c>
      <c r="B7277">
        <v>6.8082140000000004</v>
      </c>
      <c r="C7277">
        <v>6.8274999999999997</v>
      </c>
      <c r="D7277">
        <v>6.7750000000000004</v>
      </c>
      <c r="E7277">
        <v>6.786429</v>
      </c>
      <c r="F7277">
        <v>5.7760540000000002</v>
      </c>
      <c r="G7277">
        <v>348020400</v>
      </c>
    </row>
    <row r="7278" spans="1:7" x14ac:dyDescent="0.25">
      <c r="A7278" s="3">
        <v>40100</v>
      </c>
      <c r="B7278">
        <v>6.8660709999999998</v>
      </c>
      <c r="C7278">
        <v>6.8685710000000002</v>
      </c>
      <c r="D7278">
        <v>6.7939290000000003</v>
      </c>
      <c r="E7278">
        <v>6.8317860000000001</v>
      </c>
      <c r="F7278">
        <v>5.8146610000000001</v>
      </c>
      <c r="G7278">
        <v>375510800</v>
      </c>
    </row>
    <row r="7279" spans="1:7" x14ac:dyDescent="0.25">
      <c r="A7279" s="3">
        <v>40101</v>
      </c>
      <c r="B7279">
        <v>6.7725</v>
      </c>
      <c r="C7279">
        <v>6.8185710000000004</v>
      </c>
      <c r="D7279">
        <v>6.768929</v>
      </c>
      <c r="E7279">
        <v>6.805714</v>
      </c>
      <c r="F7279">
        <v>5.7924670000000003</v>
      </c>
      <c r="G7279">
        <v>373556400</v>
      </c>
    </row>
    <row r="7280" spans="1:7" x14ac:dyDescent="0.25">
      <c r="A7280" s="3">
        <v>40102</v>
      </c>
      <c r="B7280">
        <v>6.7625000000000002</v>
      </c>
      <c r="C7280">
        <v>6.7985709999999999</v>
      </c>
      <c r="D7280">
        <v>6.7085710000000001</v>
      </c>
      <c r="E7280">
        <v>6.7160710000000003</v>
      </c>
      <c r="F7280">
        <v>5.7161710000000001</v>
      </c>
      <c r="G7280">
        <v>431426800</v>
      </c>
    </row>
    <row r="7281" spans="1:7" x14ac:dyDescent="0.25">
      <c r="A7281" s="3">
        <v>40105</v>
      </c>
      <c r="B7281">
        <v>6.7089290000000004</v>
      </c>
      <c r="C7281">
        <v>6.7857139999999996</v>
      </c>
      <c r="D7281">
        <v>6.6267860000000001</v>
      </c>
      <c r="E7281">
        <v>6.7807139999999997</v>
      </c>
      <c r="F7281">
        <v>5.771191</v>
      </c>
      <c r="G7281">
        <v>942230800</v>
      </c>
    </row>
    <row r="7282" spans="1:7" x14ac:dyDescent="0.25">
      <c r="A7282" s="3">
        <v>40106</v>
      </c>
      <c r="B7282">
        <v>7.1642859999999997</v>
      </c>
      <c r="C7282">
        <v>7.2053570000000002</v>
      </c>
      <c r="D7282">
        <v>7.066071</v>
      </c>
      <c r="E7282">
        <v>7.0985709999999997</v>
      </c>
      <c r="F7282">
        <v>6.0417240000000003</v>
      </c>
      <c r="G7282">
        <v>1141039200</v>
      </c>
    </row>
    <row r="7283" spans="1:7" x14ac:dyDescent="0.25">
      <c r="A7283" s="3">
        <v>40107</v>
      </c>
      <c r="B7283">
        <v>7.1257140000000003</v>
      </c>
      <c r="C7283">
        <v>7.4539289999999996</v>
      </c>
      <c r="D7283">
        <v>7.1153570000000004</v>
      </c>
      <c r="E7283">
        <v>7.3185710000000004</v>
      </c>
      <c r="F7283">
        <v>6.2289709999999996</v>
      </c>
      <c r="G7283">
        <v>1193726800</v>
      </c>
    </row>
    <row r="7284" spans="1:7" x14ac:dyDescent="0.25">
      <c r="A7284" s="3">
        <v>40108</v>
      </c>
      <c r="B7284">
        <v>7.3107139999999999</v>
      </c>
      <c r="C7284">
        <v>7.4232139999999998</v>
      </c>
      <c r="D7284">
        <v>7.2324999999999999</v>
      </c>
      <c r="E7284">
        <v>7.3285710000000002</v>
      </c>
      <c r="F7284">
        <v>6.2374809999999998</v>
      </c>
      <c r="G7284">
        <v>791392000</v>
      </c>
    </row>
    <row r="7285" spans="1:7" x14ac:dyDescent="0.25">
      <c r="A7285" s="3">
        <v>40109</v>
      </c>
      <c r="B7285">
        <v>7.3464289999999997</v>
      </c>
      <c r="C7285">
        <v>7.35</v>
      </c>
      <c r="D7285">
        <v>7.2582139999999997</v>
      </c>
      <c r="E7285">
        <v>7.2835710000000002</v>
      </c>
      <c r="F7285">
        <v>6.1991800000000001</v>
      </c>
      <c r="G7285">
        <v>420786800</v>
      </c>
    </row>
    <row r="7286" spans="1:7" x14ac:dyDescent="0.25">
      <c r="A7286" s="3">
        <v>40112</v>
      </c>
      <c r="B7286">
        <v>7.2739289999999999</v>
      </c>
      <c r="C7286">
        <v>7.3839290000000002</v>
      </c>
      <c r="D7286">
        <v>7.1464290000000004</v>
      </c>
      <c r="E7286">
        <v>7.2314290000000003</v>
      </c>
      <c r="F7286">
        <v>6.1548020000000001</v>
      </c>
      <c r="G7286">
        <v>484338400</v>
      </c>
    </row>
    <row r="7287" spans="1:7" x14ac:dyDescent="0.25">
      <c r="A7287" s="3">
        <v>40113</v>
      </c>
      <c r="B7287">
        <v>7.2021430000000004</v>
      </c>
      <c r="C7287">
        <v>7.243214</v>
      </c>
      <c r="D7287">
        <v>7.0160710000000002</v>
      </c>
      <c r="E7287">
        <v>7.0489290000000002</v>
      </c>
      <c r="F7287">
        <v>5.9994750000000003</v>
      </c>
      <c r="G7287">
        <v>756551600</v>
      </c>
    </row>
    <row r="7288" spans="1:7" x14ac:dyDescent="0.25">
      <c r="A7288" s="3">
        <v>40114</v>
      </c>
      <c r="B7288">
        <v>7.0610710000000001</v>
      </c>
      <c r="C7288">
        <v>7.0721429999999996</v>
      </c>
      <c r="D7288">
        <v>6.8250000000000002</v>
      </c>
      <c r="E7288">
        <v>6.871429</v>
      </c>
      <c r="F7288">
        <v>5.8483989999999997</v>
      </c>
      <c r="G7288">
        <v>818386800</v>
      </c>
    </row>
    <row r="7289" spans="1:7" x14ac:dyDescent="0.25">
      <c r="A7289" s="3">
        <v>40115</v>
      </c>
      <c r="B7289">
        <v>6.9642860000000004</v>
      </c>
      <c r="C7289">
        <v>7.0289289999999998</v>
      </c>
      <c r="D7289">
        <v>6.8621429999999997</v>
      </c>
      <c r="E7289">
        <v>7.0125000000000002</v>
      </c>
      <c r="F7289">
        <v>5.9684670000000004</v>
      </c>
      <c r="G7289">
        <v>570270400</v>
      </c>
    </row>
    <row r="7290" spans="1:7" x14ac:dyDescent="0.25">
      <c r="A7290" s="3">
        <v>40116</v>
      </c>
      <c r="B7290">
        <v>7.0021430000000002</v>
      </c>
      <c r="C7290">
        <v>7.0285710000000003</v>
      </c>
      <c r="D7290">
        <v>6.7203569999999999</v>
      </c>
      <c r="E7290">
        <v>6.7321429999999998</v>
      </c>
      <c r="F7290">
        <v>5.7298499999999999</v>
      </c>
      <c r="G7290">
        <v>717525200</v>
      </c>
    </row>
    <row r="7291" spans="1:7" x14ac:dyDescent="0.25">
      <c r="A7291" s="3">
        <v>40119</v>
      </c>
      <c r="B7291">
        <v>6.7785710000000003</v>
      </c>
      <c r="C7291">
        <v>6.8885709999999998</v>
      </c>
      <c r="D7291">
        <v>6.6275000000000004</v>
      </c>
      <c r="E7291">
        <v>6.7610710000000003</v>
      </c>
      <c r="F7291">
        <v>5.7544709999999997</v>
      </c>
      <c r="G7291">
        <v>678983200</v>
      </c>
    </row>
    <row r="7292" spans="1:7" x14ac:dyDescent="0.25">
      <c r="A7292" s="3">
        <v>40120</v>
      </c>
      <c r="B7292">
        <v>6.7089290000000004</v>
      </c>
      <c r="C7292">
        <v>6.7685709999999997</v>
      </c>
      <c r="D7292">
        <v>6.64</v>
      </c>
      <c r="E7292">
        <v>6.7410709999999998</v>
      </c>
      <c r="F7292">
        <v>5.7374499999999999</v>
      </c>
      <c r="G7292">
        <v>522541600</v>
      </c>
    </row>
    <row r="7293" spans="1:7" x14ac:dyDescent="0.25">
      <c r="A7293" s="3">
        <v>40121</v>
      </c>
      <c r="B7293">
        <v>6.8117859999999997</v>
      </c>
      <c r="C7293">
        <v>6.9232139999999998</v>
      </c>
      <c r="D7293">
        <v>6.7939290000000003</v>
      </c>
      <c r="E7293">
        <v>6.8146430000000002</v>
      </c>
      <c r="F7293">
        <v>5.8000689999999997</v>
      </c>
      <c r="G7293">
        <v>487530400</v>
      </c>
    </row>
    <row r="7294" spans="1:7" x14ac:dyDescent="0.25">
      <c r="A7294" s="3">
        <v>40122</v>
      </c>
      <c r="B7294">
        <v>6.871429</v>
      </c>
      <c r="C7294">
        <v>6.9642860000000004</v>
      </c>
      <c r="D7294">
        <v>6.850714</v>
      </c>
      <c r="E7294">
        <v>6.9296430000000004</v>
      </c>
      <c r="F7294">
        <v>5.8979470000000003</v>
      </c>
      <c r="G7294">
        <v>384801200</v>
      </c>
    </row>
    <row r="7295" spans="1:7" x14ac:dyDescent="0.25">
      <c r="A7295" s="3">
        <v>40123</v>
      </c>
      <c r="B7295">
        <v>6.8753570000000002</v>
      </c>
      <c r="C7295">
        <v>6.9710710000000002</v>
      </c>
      <c r="D7295">
        <v>6.871429</v>
      </c>
      <c r="E7295">
        <v>6.9407139999999998</v>
      </c>
      <c r="F7295">
        <v>5.907368</v>
      </c>
      <c r="G7295">
        <v>295097600</v>
      </c>
    </row>
    <row r="7296" spans="1:7" x14ac:dyDescent="0.25">
      <c r="A7296" s="3">
        <v>40126</v>
      </c>
      <c r="B7296">
        <v>7.0335710000000002</v>
      </c>
      <c r="C7296">
        <v>7.2107140000000003</v>
      </c>
      <c r="D7296">
        <v>7.0092860000000003</v>
      </c>
      <c r="E7296">
        <v>7.1950000000000003</v>
      </c>
      <c r="F7296">
        <v>6.1237979999999999</v>
      </c>
      <c r="G7296">
        <v>528855600</v>
      </c>
    </row>
    <row r="7297" spans="1:7" x14ac:dyDescent="0.25">
      <c r="A7297" s="3">
        <v>40127</v>
      </c>
      <c r="B7297">
        <v>7.1792860000000003</v>
      </c>
      <c r="C7297">
        <v>7.3207139999999997</v>
      </c>
      <c r="D7297">
        <v>7.1789290000000001</v>
      </c>
      <c r="E7297">
        <v>7.2492859999999997</v>
      </c>
      <c r="F7297">
        <v>6.17</v>
      </c>
      <c r="G7297">
        <v>401195200</v>
      </c>
    </row>
    <row r="7298" spans="1:7" x14ac:dyDescent="0.25">
      <c r="A7298" s="3">
        <v>40128</v>
      </c>
      <c r="B7298">
        <v>7.305714</v>
      </c>
      <c r="C7298">
        <v>7.3214290000000002</v>
      </c>
      <c r="D7298">
        <v>7.2082139999999999</v>
      </c>
      <c r="E7298">
        <v>7.2589290000000002</v>
      </c>
      <c r="F7298">
        <v>6.1782069999999996</v>
      </c>
      <c r="G7298">
        <v>443870000</v>
      </c>
    </row>
    <row r="7299" spans="1:7" x14ac:dyDescent="0.25">
      <c r="A7299" s="3">
        <v>40129</v>
      </c>
      <c r="B7299">
        <v>7.2549999999999999</v>
      </c>
      <c r="C7299">
        <v>7.3167859999999996</v>
      </c>
      <c r="D7299">
        <v>7.1939289999999998</v>
      </c>
      <c r="E7299">
        <v>7.2139290000000003</v>
      </c>
      <c r="F7299">
        <v>6.1399080000000001</v>
      </c>
      <c r="G7299">
        <v>363731200</v>
      </c>
    </row>
    <row r="7300" spans="1:7" x14ac:dyDescent="0.25">
      <c r="A7300" s="3">
        <v>40130</v>
      </c>
      <c r="B7300">
        <v>7.2453570000000003</v>
      </c>
      <c r="C7300">
        <v>7.3153569999999997</v>
      </c>
      <c r="D7300">
        <v>7.2167859999999999</v>
      </c>
      <c r="E7300">
        <v>7.3017859999999999</v>
      </c>
      <c r="F7300">
        <v>6.2146840000000001</v>
      </c>
      <c r="G7300">
        <v>343240800</v>
      </c>
    </row>
    <row r="7301" spans="1:7" x14ac:dyDescent="0.25">
      <c r="A7301" s="3">
        <v>40133</v>
      </c>
      <c r="B7301">
        <v>7.338571</v>
      </c>
      <c r="C7301">
        <v>7.4285709999999998</v>
      </c>
      <c r="D7301">
        <v>7.3217860000000003</v>
      </c>
      <c r="E7301">
        <v>7.3796429999999997</v>
      </c>
      <c r="F7301">
        <v>6.2809489999999997</v>
      </c>
      <c r="G7301">
        <v>485206400</v>
      </c>
    </row>
    <row r="7302" spans="1:7" x14ac:dyDescent="0.25">
      <c r="A7302" s="3">
        <v>40134</v>
      </c>
      <c r="B7302">
        <v>7.36</v>
      </c>
      <c r="C7302">
        <v>7.4085710000000002</v>
      </c>
      <c r="D7302">
        <v>7.3214290000000002</v>
      </c>
      <c r="E7302">
        <v>7.3928570000000002</v>
      </c>
      <c r="F7302">
        <v>6.2921959999999997</v>
      </c>
      <c r="G7302">
        <v>396513600</v>
      </c>
    </row>
    <row r="7303" spans="1:7" x14ac:dyDescent="0.25">
      <c r="A7303" s="3">
        <v>40135</v>
      </c>
      <c r="B7303">
        <v>7.3764289999999999</v>
      </c>
      <c r="C7303">
        <v>7.3928570000000002</v>
      </c>
      <c r="D7303">
        <v>7.2857139999999996</v>
      </c>
      <c r="E7303">
        <v>7.3557139999999999</v>
      </c>
      <c r="F7303">
        <v>6.2605829999999996</v>
      </c>
      <c r="G7303">
        <v>374320800</v>
      </c>
    </row>
    <row r="7304" spans="1:7" x14ac:dyDescent="0.25">
      <c r="A7304" s="3">
        <v>40136</v>
      </c>
      <c r="B7304">
        <v>7.3075000000000001</v>
      </c>
      <c r="C7304">
        <v>7.3075000000000001</v>
      </c>
      <c r="D7304">
        <v>7.1357140000000001</v>
      </c>
      <c r="E7304">
        <v>7.1610709999999997</v>
      </c>
      <c r="F7304">
        <v>6.0949179999999998</v>
      </c>
      <c r="G7304">
        <v>542326400</v>
      </c>
    </row>
    <row r="7305" spans="1:7" x14ac:dyDescent="0.25">
      <c r="A7305" s="3">
        <v>40137</v>
      </c>
      <c r="B7305">
        <v>7.1124999999999998</v>
      </c>
      <c r="C7305">
        <v>7.1567860000000003</v>
      </c>
      <c r="D7305">
        <v>7.0628570000000002</v>
      </c>
      <c r="E7305">
        <v>7.14</v>
      </c>
      <c r="F7305">
        <v>6.0769869999999999</v>
      </c>
      <c r="G7305">
        <v>406666400</v>
      </c>
    </row>
    <row r="7306" spans="1:7" x14ac:dyDescent="0.25">
      <c r="A7306" s="3">
        <v>40140</v>
      </c>
      <c r="B7306">
        <v>7.25</v>
      </c>
      <c r="C7306">
        <v>7.3571429999999998</v>
      </c>
      <c r="D7306">
        <v>7.2482139999999999</v>
      </c>
      <c r="E7306">
        <v>7.3528570000000002</v>
      </c>
      <c r="F7306">
        <v>6.2581519999999999</v>
      </c>
      <c r="G7306">
        <v>474896800</v>
      </c>
    </row>
    <row r="7307" spans="1:7" x14ac:dyDescent="0.25">
      <c r="A7307" s="3">
        <v>40141</v>
      </c>
      <c r="B7307">
        <v>7.3332139999999999</v>
      </c>
      <c r="C7307">
        <v>7.3528570000000002</v>
      </c>
      <c r="D7307">
        <v>7.246429</v>
      </c>
      <c r="E7307">
        <v>7.3014289999999997</v>
      </c>
      <c r="F7307">
        <v>6.2143790000000001</v>
      </c>
      <c r="G7307">
        <v>318438400</v>
      </c>
    </row>
    <row r="7308" spans="1:7" x14ac:dyDescent="0.25">
      <c r="A7308" s="3">
        <v>40142</v>
      </c>
      <c r="B7308">
        <v>7.3357140000000003</v>
      </c>
      <c r="C7308">
        <v>7.3446429999999996</v>
      </c>
      <c r="D7308">
        <v>7.2771429999999997</v>
      </c>
      <c r="E7308">
        <v>7.2925000000000004</v>
      </c>
      <c r="F7308">
        <v>6.2067800000000002</v>
      </c>
      <c r="G7308">
        <v>286454000</v>
      </c>
    </row>
    <row r="7309" spans="1:7" x14ac:dyDescent="0.25">
      <c r="A7309" s="3">
        <v>40144</v>
      </c>
      <c r="B7309">
        <v>7.1150000000000002</v>
      </c>
      <c r="C7309">
        <v>7.2485710000000001</v>
      </c>
      <c r="D7309">
        <v>7.0846429999999998</v>
      </c>
      <c r="E7309">
        <v>7.1639290000000004</v>
      </c>
      <c r="F7309">
        <v>6.097353</v>
      </c>
      <c r="G7309">
        <v>295257200</v>
      </c>
    </row>
    <row r="7310" spans="1:7" x14ac:dyDescent="0.25">
      <c r="A7310" s="3">
        <v>40147</v>
      </c>
      <c r="B7310">
        <v>7.1825000000000001</v>
      </c>
      <c r="C7310">
        <v>7.2028569999999998</v>
      </c>
      <c r="D7310">
        <v>7.098929</v>
      </c>
      <c r="E7310">
        <v>7.1396430000000004</v>
      </c>
      <c r="F7310">
        <v>6.0766819999999999</v>
      </c>
      <c r="G7310">
        <v>424858000</v>
      </c>
    </row>
    <row r="7311" spans="1:7" x14ac:dyDescent="0.25">
      <c r="A7311" s="3">
        <v>40148</v>
      </c>
      <c r="B7311">
        <v>7.2228570000000003</v>
      </c>
      <c r="C7311">
        <v>7.2417860000000003</v>
      </c>
      <c r="D7311">
        <v>7.0296430000000001</v>
      </c>
      <c r="E7311">
        <v>7.034643</v>
      </c>
      <c r="F7311">
        <v>5.9873130000000003</v>
      </c>
      <c r="G7311">
        <v>465763200</v>
      </c>
    </row>
    <row r="7312" spans="1:7" x14ac:dyDescent="0.25">
      <c r="A7312" s="3">
        <v>40149</v>
      </c>
      <c r="B7312">
        <v>7.1057139999999999</v>
      </c>
      <c r="C7312">
        <v>7.1935710000000004</v>
      </c>
      <c r="D7312">
        <v>6.9910709999999998</v>
      </c>
      <c r="E7312">
        <v>7.0082139999999997</v>
      </c>
      <c r="F7312">
        <v>5.9648190000000003</v>
      </c>
      <c r="G7312">
        <v>715260000</v>
      </c>
    </row>
    <row r="7313" spans="1:7" x14ac:dyDescent="0.25">
      <c r="A7313" s="3">
        <v>40150</v>
      </c>
      <c r="B7313">
        <v>7.0507140000000001</v>
      </c>
      <c r="C7313">
        <v>7.1064290000000003</v>
      </c>
      <c r="D7313">
        <v>7.0096429999999996</v>
      </c>
      <c r="E7313">
        <v>7.0171429999999999</v>
      </c>
      <c r="F7313">
        <v>5.9724190000000004</v>
      </c>
      <c r="G7313">
        <v>448719600</v>
      </c>
    </row>
    <row r="7314" spans="1:7" x14ac:dyDescent="0.25">
      <c r="A7314" s="3">
        <v>40151</v>
      </c>
      <c r="B7314">
        <v>7.1321430000000001</v>
      </c>
      <c r="C7314">
        <v>7.1385709999999998</v>
      </c>
      <c r="D7314">
        <v>6.7957140000000003</v>
      </c>
      <c r="E7314">
        <v>6.9042859999999999</v>
      </c>
      <c r="F7314">
        <v>5.8763649999999998</v>
      </c>
      <c r="G7314">
        <v>826884800</v>
      </c>
    </row>
    <row r="7315" spans="1:7" x14ac:dyDescent="0.25">
      <c r="A7315" s="3">
        <v>40154</v>
      </c>
      <c r="B7315">
        <v>6.9042859999999999</v>
      </c>
      <c r="C7315">
        <v>6.9203570000000001</v>
      </c>
      <c r="D7315">
        <v>6.7385710000000003</v>
      </c>
      <c r="E7315">
        <v>6.7482139999999999</v>
      </c>
      <c r="F7315">
        <v>5.7435299999999998</v>
      </c>
      <c r="G7315">
        <v>714758800</v>
      </c>
    </row>
    <row r="7316" spans="1:7" x14ac:dyDescent="0.25">
      <c r="A7316" s="3">
        <v>40155</v>
      </c>
      <c r="B7316">
        <v>6.7628570000000003</v>
      </c>
      <c r="C7316">
        <v>6.8696429999999999</v>
      </c>
      <c r="D7316">
        <v>6.7392859999999999</v>
      </c>
      <c r="E7316">
        <v>6.7810709999999998</v>
      </c>
      <c r="F7316">
        <v>5.7714949999999998</v>
      </c>
      <c r="G7316">
        <v>690398800</v>
      </c>
    </row>
    <row r="7317" spans="1:7" x14ac:dyDescent="0.25">
      <c r="A7317" s="3">
        <v>40156</v>
      </c>
      <c r="B7317">
        <v>6.831429</v>
      </c>
      <c r="C7317">
        <v>7.0771430000000004</v>
      </c>
      <c r="D7317">
        <v>6.796786</v>
      </c>
      <c r="E7317">
        <v>7.0642860000000001</v>
      </c>
      <c r="F7317">
        <v>6.012543</v>
      </c>
      <c r="G7317">
        <v>684782000</v>
      </c>
    </row>
    <row r="7318" spans="1:7" x14ac:dyDescent="0.25">
      <c r="A7318" s="3">
        <v>40157</v>
      </c>
      <c r="B7318">
        <v>7.125</v>
      </c>
      <c r="C7318">
        <v>7.1321430000000001</v>
      </c>
      <c r="D7318">
        <v>7.0042859999999996</v>
      </c>
      <c r="E7318">
        <v>7.0153569999999998</v>
      </c>
      <c r="F7318">
        <v>5.970898</v>
      </c>
      <c r="G7318">
        <v>489669600</v>
      </c>
    </row>
    <row r="7319" spans="1:7" x14ac:dyDescent="0.25">
      <c r="A7319" s="3">
        <v>40158</v>
      </c>
      <c r="B7319">
        <v>7.0635709999999996</v>
      </c>
      <c r="C7319">
        <v>7.0714290000000002</v>
      </c>
      <c r="D7319">
        <v>6.9082140000000001</v>
      </c>
      <c r="E7319">
        <v>6.9524999999999997</v>
      </c>
      <c r="F7319">
        <v>5.9173999999999998</v>
      </c>
      <c r="G7319">
        <v>429774800</v>
      </c>
    </row>
    <row r="7320" spans="1:7" x14ac:dyDescent="0.25">
      <c r="A7320" s="3">
        <v>40161</v>
      </c>
      <c r="B7320">
        <v>6.9775</v>
      </c>
      <c r="C7320">
        <v>7.0510710000000003</v>
      </c>
      <c r="D7320">
        <v>6.8771430000000002</v>
      </c>
      <c r="E7320">
        <v>7.0350000000000001</v>
      </c>
      <c r="F7320">
        <v>5.987616</v>
      </c>
      <c r="G7320">
        <v>495790400</v>
      </c>
    </row>
    <row r="7321" spans="1:7" x14ac:dyDescent="0.25">
      <c r="A7321" s="3">
        <v>40162</v>
      </c>
      <c r="B7321">
        <v>6.9939289999999996</v>
      </c>
      <c r="C7321">
        <v>7.0539290000000001</v>
      </c>
      <c r="D7321">
        <v>6.9024999999999999</v>
      </c>
      <c r="E7321">
        <v>6.9346430000000003</v>
      </c>
      <c r="F7321">
        <v>5.9022009999999998</v>
      </c>
      <c r="G7321">
        <v>419459600</v>
      </c>
    </row>
    <row r="7322" spans="1:7" x14ac:dyDescent="0.25">
      <c r="A7322" s="3">
        <v>40163</v>
      </c>
      <c r="B7322">
        <v>6.9678570000000004</v>
      </c>
      <c r="C7322">
        <v>7.0178570000000002</v>
      </c>
      <c r="D7322">
        <v>6.9482140000000001</v>
      </c>
      <c r="E7322">
        <v>6.965357</v>
      </c>
      <c r="F7322">
        <v>5.9283429999999999</v>
      </c>
      <c r="G7322">
        <v>352984800</v>
      </c>
    </row>
    <row r="7323" spans="1:7" x14ac:dyDescent="0.25">
      <c r="A7323" s="3">
        <v>40164</v>
      </c>
      <c r="B7323">
        <v>6.9378570000000002</v>
      </c>
      <c r="C7323">
        <v>6.9642860000000004</v>
      </c>
      <c r="D7323">
        <v>6.8214290000000002</v>
      </c>
      <c r="E7323">
        <v>6.8521429999999999</v>
      </c>
      <c r="F7323">
        <v>5.8319850000000004</v>
      </c>
      <c r="G7323">
        <v>388838800</v>
      </c>
    </row>
    <row r="7324" spans="1:7" x14ac:dyDescent="0.25">
      <c r="A7324" s="3">
        <v>40165</v>
      </c>
      <c r="B7324">
        <v>6.8989289999999999</v>
      </c>
      <c r="C7324">
        <v>6.9821429999999998</v>
      </c>
      <c r="D7324">
        <v>6.878571</v>
      </c>
      <c r="E7324">
        <v>6.9796430000000003</v>
      </c>
      <c r="F7324">
        <v>5.9405010000000003</v>
      </c>
      <c r="G7324">
        <v>608770400</v>
      </c>
    </row>
    <row r="7325" spans="1:7" x14ac:dyDescent="0.25">
      <c r="A7325" s="3">
        <v>40168</v>
      </c>
      <c r="B7325">
        <v>7.0017860000000001</v>
      </c>
      <c r="C7325">
        <v>7.1339290000000002</v>
      </c>
      <c r="D7325">
        <v>6.9882140000000001</v>
      </c>
      <c r="E7325">
        <v>7.0796429999999999</v>
      </c>
      <c r="F7325">
        <v>6.0256150000000002</v>
      </c>
      <c r="G7325">
        <v>611906400</v>
      </c>
    </row>
    <row r="7326" spans="1:7" x14ac:dyDescent="0.25">
      <c r="A7326" s="3">
        <v>40169</v>
      </c>
      <c r="B7326">
        <v>7.1228569999999998</v>
      </c>
      <c r="C7326">
        <v>7.1732139999999998</v>
      </c>
      <c r="D7326">
        <v>7.0949999999999998</v>
      </c>
      <c r="E7326">
        <v>7.1557139999999997</v>
      </c>
      <c r="F7326">
        <v>6.0903590000000003</v>
      </c>
      <c r="G7326">
        <v>349515600</v>
      </c>
    </row>
    <row r="7327" spans="1:7" x14ac:dyDescent="0.25">
      <c r="A7327" s="3">
        <v>40170</v>
      </c>
      <c r="B7327">
        <v>7.1857139999999999</v>
      </c>
      <c r="C7327">
        <v>7.2278570000000002</v>
      </c>
      <c r="D7327">
        <v>7.171786</v>
      </c>
      <c r="E7327">
        <v>7.2178570000000004</v>
      </c>
      <c r="F7327">
        <v>6.1432500000000001</v>
      </c>
      <c r="G7327">
        <v>345525600</v>
      </c>
    </row>
    <row r="7328" spans="1:7" x14ac:dyDescent="0.25">
      <c r="A7328" s="3">
        <v>40171</v>
      </c>
      <c r="B7328">
        <v>7.2696430000000003</v>
      </c>
      <c r="C7328">
        <v>7.4767859999999997</v>
      </c>
      <c r="D7328">
        <v>7.2625000000000002</v>
      </c>
      <c r="E7328">
        <v>7.4657140000000002</v>
      </c>
      <c r="F7328">
        <v>6.3542059999999996</v>
      </c>
      <c r="G7328">
        <v>500889200</v>
      </c>
    </row>
    <row r="7329" spans="1:7" x14ac:dyDescent="0.25">
      <c r="A7329" s="3">
        <v>40175</v>
      </c>
      <c r="B7329">
        <v>7.5614290000000004</v>
      </c>
      <c r="C7329">
        <v>7.6410710000000002</v>
      </c>
      <c r="D7329">
        <v>7.4860709999999999</v>
      </c>
      <c r="E7329">
        <v>7.5575000000000001</v>
      </c>
      <c r="F7329">
        <v>6.4323269999999999</v>
      </c>
      <c r="G7329">
        <v>644565600</v>
      </c>
    </row>
    <row r="7330" spans="1:7" x14ac:dyDescent="0.25">
      <c r="A7330" s="3">
        <v>40176</v>
      </c>
      <c r="B7330">
        <v>7.5939290000000002</v>
      </c>
      <c r="C7330">
        <v>7.597143</v>
      </c>
      <c r="D7330">
        <v>7.4546429999999999</v>
      </c>
      <c r="E7330">
        <v>7.4678570000000004</v>
      </c>
      <c r="F7330">
        <v>6.3560309999999998</v>
      </c>
      <c r="G7330">
        <v>445205600</v>
      </c>
    </row>
    <row r="7331" spans="1:7" x14ac:dyDescent="0.25">
      <c r="A7331" s="3">
        <v>40177</v>
      </c>
      <c r="B7331">
        <v>7.4582139999999999</v>
      </c>
      <c r="C7331">
        <v>7.5714290000000002</v>
      </c>
      <c r="D7331">
        <v>7.4396430000000002</v>
      </c>
      <c r="E7331">
        <v>7.5585709999999997</v>
      </c>
      <c r="F7331">
        <v>6.4332399999999996</v>
      </c>
      <c r="G7331">
        <v>412084400</v>
      </c>
    </row>
    <row r="7332" spans="1:7" x14ac:dyDescent="0.25">
      <c r="A7332" s="3">
        <v>40178</v>
      </c>
      <c r="B7332">
        <v>7.6117860000000004</v>
      </c>
      <c r="C7332">
        <v>7.6196429999999999</v>
      </c>
      <c r="D7332">
        <v>7.52</v>
      </c>
      <c r="E7332">
        <v>7.526071</v>
      </c>
      <c r="F7332">
        <v>6.4055780000000002</v>
      </c>
      <c r="G7332">
        <v>352410800</v>
      </c>
    </row>
    <row r="7333" spans="1:7" x14ac:dyDescent="0.25">
      <c r="A7333" s="3">
        <v>40182</v>
      </c>
      <c r="B7333">
        <v>7.6224999999999996</v>
      </c>
      <c r="C7333">
        <v>7.6607139999999996</v>
      </c>
      <c r="D7333">
        <v>7.585</v>
      </c>
      <c r="E7333">
        <v>7.6432140000000004</v>
      </c>
      <c r="F7333">
        <v>6.5052789999999998</v>
      </c>
      <c r="G7333">
        <v>493729600</v>
      </c>
    </row>
    <row r="7334" spans="1:7" x14ac:dyDescent="0.25">
      <c r="A7334" s="3">
        <v>40183</v>
      </c>
      <c r="B7334">
        <v>7.6642859999999997</v>
      </c>
      <c r="C7334">
        <v>7.699643</v>
      </c>
      <c r="D7334">
        <v>7.6160709999999998</v>
      </c>
      <c r="E7334">
        <v>7.6564290000000002</v>
      </c>
      <c r="F7334">
        <v>6.5165280000000001</v>
      </c>
      <c r="G7334">
        <v>601904800</v>
      </c>
    </row>
    <row r="7335" spans="1:7" x14ac:dyDescent="0.25">
      <c r="A7335" s="3">
        <v>40184</v>
      </c>
      <c r="B7335">
        <v>7.6564290000000002</v>
      </c>
      <c r="C7335">
        <v>7.6867859999999997</v>
      </c>
      <c r="D7335">
        <v>7.5267860000000004</v>
      </c>
      <c r="E7335">
        <v>7.534643</v>
      </c>
      <c r="F7335">
        <v>6.412871</v>
      </c>
      <c r="G7335">
        <v>552160000</v>
      </c>
    </row>
    <row r="7336" spans="1:7" x14ac:dyDescent="0.25">
      <c r="A7336" s="3">
        <v>40185</v>
      </c>
      <c r="B7336">
        <v>7.5625</v>
      </c>
      <c r="C7336">
        <v>7.5714290000000002</v>
      </c>
      <c r="D7336">
        <v>7.4660710000000003</v>
      </c>
      <c r="E7336">
        <v>7.5207139999999999</v>
      </c>
      <c r="F7336">
        <v>6.4010179999999997</v>
      </c>
      <c r="G7336">
        <v>477131200</v>
      </c>
    </row>
    <row r="7337" spans="1:7" x14ac:dyDescent="0.25">
      <c r="A7337" s="3">
        <v>40186</v>
      </c>
      <c r="B7337">
        <v>7.5107140000000001</v>
      </c>
      <c r="C7337">
        <v>7.5714290000000002</v>
      </c>
      <c r="D7337">
        <v>7.4664289999999998</v>
      </c>
      <c r="E7337">
        <v>7.5707139999999997</v>
      </c>
      <c r="F7337">
        <v>6.4435729999999998</v>
      </c>
      <c r="G7337">
        <v>447610800</v>
      </c>
    </row>
    <row r="7338" spans="1:7" x14ac:dyDescent="0.25">
      <c r="A7338" s="3">
        <v>40189</v>
      </c>
      <c r="B7338">
        <v>7.6</v>
      </c>
      <c r="C7338">
        <v>7.6071429999999998</v>
      </c>
      <c r="D7338">
        <v>7.4446430000000001</v>
      </c>
      <c r="E7338">
        <v>7.5039290000000003</v>
      </c>
      <c r="F7338">
        <v>6.38673</v>
      </c>
      <c r="G7338">
        <v>462229600</v>
      </c>
    </row>
    <row r="7339" spans="1:7" x14ac:dyDescent="0.25">
      <c r="A7339" s="3">
        <v>40190</v>
      </c>
      <c r="B7339">
        <v>7.4710710000000002</v>
      </c>
      <c r="C7339">
        <v>7.4917860000000003</v>
      </c>
      <c r="D7339">
        <v>7.3721430000000003</v>
      </c>
      <c r="E7339">
        <v>7.418571</v>
      </c>
      <c r="F7339">
        <v>6.3140830000000001</v>
      </c>
      <c r="G7339">
        <v>594459600</v>
      </c>
    </row>
    <row r="7340" spans="1:7" x14ac:dyDescent="0.25">
      <c r="A7340" s="3">
        <v>40191</v>
      </c>
      <c r="B7340">
        <v>7.4239290000000002</v>
      </c>
      <c r="C7340">
        <v>7.5332140000000001</v>
      </c>
      <c r="D7340">
        <v>7.2892859999999997</v>
      </c>
      <c r="E7340">
        <v>7.5232140000000003</v>
      </c>
      <c r="F7340">
        <v>6.4031459999999996</v>
      </c>
      <c r="G7340">
        <v>605892000</v>
      </c>
    </row>
    <row r="7341" spans="1:7" x14ac:dyDescent="0.25">
      <c r="A7341" s="3">
        <v>40192</v>
      </c>
      <c r="B7341">
        <v>7.5039290000000003</v>
      </c>
      <c r="C7341">
        <v>7.5164289999999996</v>
      </c>
      <c r="D7341">
        <v>7.4649999999999999</v>
      </c>
      <c r="E7341">
        <v>7.4796430000000003</v>
      </c>
      <c r="F7341">
        <v>6.3660620000000003</v>
      </c>
      <c r="G7341">
        <v>432894000</v>
      </c>
    </row>
    <row r="7342" spans="1:7" x14ac:dyDescent="0.25">
      <c r="A7342" s="3">
        <v>40193</v>
      </c>
      <c r="B7342">
        <v>7.5332140000000001</v>
      </c>
      <c r="C7342">
        <v>7.5571429999999999</v>
      </c>
      <c r="D7342">
        <v>7.3525</v>
      </c>
      <c r="E7342">
        <v>7.3546430000000003</v>
      </c>
      <c r="F7342">
        <v>6.2596720000000001</v>
      </c>
      <c r="G7342">
        <v>594067600</v>
      </c>
    </row>
    <row r="7343" spans="1:7" x14ac:dyDescent="0.25">
      <c r="A7343" s="3">
        <v>40197</v>
      </c>
      <c r="B7343">
        <v>7.4403569999999997</v>
      </c>
      <c r="C7343">
        <v>7.6853569999999998</v>
      </c>
      <c r="D7343">
        <v>7.4014290000000003</v>
      </c>
      <c r="E7343">
        <v>7.68</v>
      </c>
      <c r="F7343">
        <v>6.5365900000000003</v>
      </c>
      <c r="G7343">
        <v>730007600</v>
      </c>
    </row>
    <row r="7344" spans="1:7" x14ac:dyDescent="0.25">
      <c r="A7344" s="3">
        <v>40198</v>
      </c>
      <c r="B7344">
        <v>7.675357</v>
      </c>
      <c r="C7344">
        <v>7.6982140000000001</v>
      </c>
      <c r="D7344">
        <v>7.4821429999999998</v>
      </c>
      <c r="E7344">
        <v>7.5617859999999997</v>
      </c>
      <c r="F7344">
        <v>6.435975</v>
      </c>
      <c r="G7344">
        <v>612152800</v>
      </c>
    </row>
    <row r="7345" spans="1:7" x14ac:dyDescent="0.25">
      <c r="A7345" s="3">
        <v>40199</v>
      </c>
      <c r="B7345">
        <v>7.5742859999999999</v>
      </c>
      <c r="C7345">
        <v>7.618214</v>
      </c>
      <c r="D7345">
        <v>7.4003569999999996</v>
      </c>
      <c r="E7345">
        <v>7.4310710000000002</v>
      </c>
      <c r="F7345">
        <v>6.324719</v>
      </c>
      <c r="G7345">
        <v>608154400</v>
      </c>
    </row>
    <row r="7346" spans="1:7" x14ac:dyDescent="0.25">
      <c r="A7346" s="3">
        <v>40200</v>
      </c>
      <c r="B7346">
        <v>7.3849999999999998</v>
      </c>
      <c r="C7346">
        <v>7.4107139999999996</v>
      </c>
      <c r="D7346">
        <v>7.0414289999999999</v>
      </c>
      <c r="E7346">
        <v>7.0625</v>
      </c>
      <c r="F7346">
        <v>6.0110229999999998</v>
      </c>
      <c r="G7346">
        <v>881767600</v>
      </c>
    </row>
    <row r="7347" spans="1:7" x14ac:dyDescent="0.25">
      <c r="A7347" s="3">
        <v>40203</v>
      </c>
      <c r="B7347">
        <v>7.2324999999999999</v>
      </c>
      <c r="C7347">
        <v>7.3107139999999999</v>
      </c>
      <c r="D7347">
        <v>7.1496430000000002</v>
      </c>
      <c r="E7347">
        <v>7.2525000000000004</v>
      </c>
      <c r="F7347">
        <v>6.1727350000000003</v>
      </c>
      <c r="G7347">
        <v>1065699600</v>
      </c>
    </row>
    <row r="7348" spans="1:7" x14ac:dyDescent="0.25">
      <c r="A7348" s="3">
        <v>40204</v>
      </c>
      <c r="B7348">
        <v>7.3553569999999997</v>
      </c>
      <c r="C7348">
        <v>7.6325000000000003</v>
      </c>
      <c r="D7348">
        <v>7.2350000000000003</v>
      </c>
      <c r="E7348">
        <v>7.3550000000000004</v>
      </c>
      <c r="F7348">
        <v>6.259976</v>
      </c>
      <c r="G7348">
        <v>1867110000</v>
      </c>
    </row>
    <row r="7349" spans="1:7" x14ac:dyDescent="0.25">
      <c r="A7349" s="3">
        <v>40205</v>
      </c>
      <c r="B7349">
        <v>7.3875000000000002</v>
      </c>
      <c r="C7349">
        <v>7.5207139999999999</v>
      </c>
      <c r="D7349">
        <v>7.1260709999999996</v>
      </c>
      <c r="E7349">
        <v>7.4242860000000004</v>
      </c>
      <c r="F7349">
        <v>6.3189450000000003</v>
      </c>
      <c r="G7349">
        <v>1722568400</v>
      </c>
    </row>
    <row r="7350" spans="1:7" x14ac:dyDescent="0.25">
      <c r="A7350" s="3">
        <v>40206</v>
      </c>
      <c r="B7350">
        <v>7.3189289999999998</v>
      </c>
      <c r="C7350">
        <v>7.3392860000000004</v>
      </c>
      <c r="D7350">
        <v>7.0964289999999997</v>
      </c>
      <c r="E7350">
        <v>7.1174999999999997</v>
      </c>
      <c r="F7350">
        <v>6.0578349999999999</v>
      </c>
      <c r="G7350">
        <v>1173502400</v>
      </c>
    </row>
    <row r="7351" spans="1:7" x14ac:dyDescent="0.25">
      <c r="A7351" s="3">
        <v>40207</v>
      </c>
      <c r="B7351">
        <v>7.1814289999999996</v>
      </c>
      <c r="C7351">
        <v>7.2214289999999997</v>
      </c>
      <c r="D7351">
        <v>6.7946429999999998</v>
      </c>
      <c r="E7351">
        <v>6.859286</v>
      </c>
      <c r="F7351">
        <v>5.8380650000000003</v>
      </c>
      <c r="G7351">
        <v>1245952400</v>
      </c>
    </row>
    <row r="7352" spans="1:7" x14ac:dyDescent="0.25">
      <c r="A7352" s="3">
        <v>40210</v>
      </c>
      <c r="B7352">
        <v>6.8703570000000003</v>
      </c>
      <c r="C7352">
        <v>7</v>
      </c>
      <c r="D7352">
        <v>6.8321430000000003</v>
      </c>
      <c r="E7352">
        <v>6.9546429999999999</v>
      </c>
      <c r="F7352">
        <v>5.9192239999999998</v>
      </c>
      <c r="G7352">
        <v>749876400</v>
      </c>
    </row>
    <row r="7353" spans="1:7" x14ac:dyDescent="0.25">
      <c r="A7353" s="3">
        <v>40211</v>
      </c>
      <c r="B7353">
        <v>6.9967860000000002</v>
      </c>
      <c r="C7353">
        <v>7.0114289999999997</v>
      </c>
      <c r="D7353">
        <v>6.9064290000000002</v>
      </c>
      <c r="E7353">
        <v>6.9950000000000001</v>
      </c>
      <c r="F7353">
        <v>5.9535729999999996</v>
      </c>
      <c r="G7353">
        <v>698342400</v>
      </c>
    </row>
    <row r="7354" spans="1:7" x14ac:dyDescent="0.25">
      <c r="A7354" s="3">
        <v>40212</v>
      </c>
      <c r="B7354">
        <v>6.9703569999999999</v>
      </c>
      <c r="C7354">
        <v>7.15</v>
      </c>
      <c r="D7354">
        <v>6.9435710000000004</v>
      </c>
      <c r="E7354">
        <v>7.1153570000000004</v>
      </c>
      <c r="F7354">
        <v>6.0560109999999998</v>
      </c>
      <c r="G7354">
        <v>615328000</v>
      </c>
    </row>
    <row r="7355" spans="1:7" x14ac:dyDescent="0.25">
      <c r="A7355" s="3">
        <v>40213</v>
      </c>
      <c r="B7355">
        <v>7.026071</v>
      </c>
      <c r="C7355">
        <v>7.0846429999999998</v>
      </c>
      <c r="D7355">
        <v>6.8417859999999999</v>
      </c>
      <c r="E7355">
        <v>6.8589289999999998</v>
      </c>
      <c r="F7355">
        <v>5.8377590000000001</v>
      </c>
      <c r="G7355">
        <v>757652000</v>
      </c>
    </row>
    <row r="7356" spans="1:7" x14ac:dyDescent="0.25">
      <c r="A7356" s="3">
        <v>40214</v>
      </c>
      <c r="B7356">
        <v>6.8796429999999997</v>
      </c>
      <c r="C7356">
        <v>7</v>
      </c>
      <c r="D7356">
        <v>6.816071</v>
      </c>
      <c r="E7356">
        <v>6.9807139999999999</v>
      </c>
      <c r="F7356">
        <v>5.9414129999999998</v>
      </c>
      <c r="G7356">
        <v>850306800</v>
      </c>
    </row>
    <row r="7357" spans="1:7" x14ac:dyDescent="0.25">
      <c r="A7357" s="3">
        <v>40217</v>
      </c>
      <c r="B7357">
        <v>6.9889289999999997</v>
      </c>
      <c r="C7357">
        <v>7.0671429999999997</v>
      </c>
      <c r="D7357">
        <v>6.9285709999999998</v>
      </c>
      <c r="E7357">
        <v>6.9328570000000003</v>
      </c>
      <c r="F7357">
        <v>5.9006819999999998</v>
      </c>
      <c r="G7357">
        <v>478270800</v>
      </c>
    </row>
    <row r="7358" spans="1:7" x14ac:dyDescent="0.25">
      <c r="A7358" s="3">
        <v>40218</v>
      </c>
      <c r="B7358">
        <v>7.0149999999999997</v>
      </c>
      <c r="C7358">
        <v>7.0535709999999998</v>
      </c>
      <c r="D7358">
        <v>6.9553570000000002</v>
      </c>
      <c r="E7358">
        <v>7.006786</v>
      </c>
      <c r="F7358">
        <v>5.9636040000000001</v>
      </c>
      <c r="G7358">
        <v>632886800</v>
      </c>
    </row>
    <row r="7359" spans="1:7" x14ac:dyDescent="0.25">
      <c r="A7359" s="3">
        <v>40219</v>
      </c>
      <c r="B7359">
        <v>6.9960709999999997</v>
      </c>
      <c r="C7359">
        <v>7.0214290000000004</v>
      </c>
      <c r="D7359">
        <v>6.9378570000000002</v>
      </c>
      <c r="E7359">
        <v>6.9685709999999998</v>
      </c>
      <c r="F7359">
        <v>5.9310780000000003</v>
      </c>
      <c r="G7359">
        <v>370361600</v>
      </c>
    </row>
    <row r="7360" spans="1:7" x14ac:dyDescent="0.25">
      <c r="A7360" s="3">
        <v>40220</v>
      </c>
      <c r="B7360">
        <v>6.96</v>
      </c>
      <c r="C7360">
        <v>7.1339290000000002</v>
      </c>
      <c r="D7360">
        <v>6.930714</v>
      </c>
      <c r="E7360">
        <v>7.0953569999999999</v>
      </c>
      <c r="F7360">
        <v>6.0389900000000001</v>
      </c>
      <c r="G7360">
        <v>550345600</v>
      </c>
    </row>
    <row r="7361" spans="1:7" x14ac:dyDescent="0.25">
      <c r="A7361" s="3">
        <v>40221</v>
      </c>
      <c r="B7361">
        <v>7.0753570000000003</v>
      </c>
      <c r="C7361">
        <v>7.2014290000000001</v>
      </c>
      <c r="D7361">
        <v>6.9821429999999998</v>
      </c>
      <c r="E7361">
        <v>7.1564290000000002</v>
      </c>
      <c r="F7361">
        <v>6.0909680000000002</v>
      </c>
      <c r="G7361">
        <v>655468800</v>
      </c>
    </row>
    <row r="7362" spans="1:7" x14ac:dyDescent="0.25">
      <c r="A7362" s="3">
        <v>40225</v>
      </c>
      <c r="B7362">
        <v>7.2121430000000002</v>
      </c>
      <c r="C7362">
        <v>7.2746430000000002</v>
      </c>
      <c r="D7362">
        <v>7.1971429999999996</v>
      </c>
      <c r="E7362">
        <v>7.2642860000000002</v>
      </c>
      <c r="F7362">
        <v>6.1827670000000001</v>
      </c>
      <c r="G7362">
        <v>543737600</v>
      </c>
    </row>
    <row r="7363" spans="1:7" x14ac:dyDescent="0.25">
      <c r="A7363" s="3">
        <v>40226</v>
      </c>
      <c r="B7363">
        <v>7.2925000000000004</v>
      </c>
      <c r="C7363">
        <v>7.296786</v>
      </c>
      <c r="D7363">
        <v>7.1735709999999999</v>
      </c>
      <c r="E7363">
        <v>7.2339289999999998</v>
      </c>
      <c r="F7363">
        <v>6.1569289999999999</v>
      </c>
      <c r="G7363">
        <v>436396800</v>
      </c>
    </row>
    <row r="7364" spans="1:7" x14ac:dyDescent="0.25">
      <c r="A7364" s="3">
        <v>40227</v>
      </c>
      <c r="B7364">
        <v>7.2010709999999998</v>
      </c>
      <c r="C7364">
        <v>7.2817860000000003</v>
      </c>
      <c r="D7364">
        <v>7.1757140000000001</v>
      </c>
      <c r="E7364">
        <v>7.2474999999999996</v>
      </c>
      <c r="F7364">
        <v>6.1684799999999997</v>
      </c>
      <c r="G7364">
        <v>422825200</v>
      </c>
    </row>
    <row r="7365" spans="1:7" x14ac:dyDescent="0.25">
      <c r="A7365" s="3">
        <v>40228</v>
      </c>
      <c r="B7365">
        <v>7.2092859999999996</v>
      </c>
      <c r="C7365">
        <v>7.2571430000000001</v>
      </c>
      <c r="D7365">
        <v>7.1825000000000001</v>
      </c>
      <c r="E7365">
        <v>7.2024999999999997</v>
      </c>
      <c r="F7365">
        <v>6.1301810000000003</v>
      </c>
      <c r="G7365">
        <v>415469600</v>
      </c>
    </row>
    <row r="7366" spans="1:7" x14ac:dyDescent="0.25">
      <c r="A7366" s="3">
        <v>40231</v>
      </c>
      <c r="B7366">
        <v>7.2264290000000004</v>
      </c>
      <c r="C7366">
        <v>7.2321429999999998</v>
      </c>
      <c r="D7366">
        <v>7.1139289999999997</v>
      </c>
      <c r="E7366">
        <v>7.1578569999999999</v>
      </c>
      <c r="F7366">
        <v>6.0921839999999996</v>
      </c>
      <c r="G7366">
        <v>390563600</v>
      </c>
    </row>
    <row r="7367" spans="1:7" x14ac:dyDescent="0.25">
      <c r="A7367" s="3">
        <v>40232</v>
      </c>
      <c r="B7367">
        <v>7.1428570000000002</v>
      </c>
      <c r="C7367">
        <v>7.1903569999999997</v>
      </c>
      <c r="D7367">
        <v>6.9896430000000001</v>
      </c>
      <c r="E7367">
        <v>7.0378569999999998</v>
      </c>
      <c r="F7367">
        <v>5.9900500000000001</v>
      </c>
      <c r="G7367">
        <v>575094800</v>
      </c>
    </row>
    <row r="7368" spans="1:7" x14ac:dyDescent="0.25">
      <c r="A7368" s="3">
        <v>40233</v>
      </c>
      <c r="B7368">
        <v>7.0796429999999999</v>
      </c>
      <c r="C7368">
        <v>7.194286</v>
      </c>
      <c r="D7368">
        <v>7.0657139999999998</v>
      </c>
      <c r="E7368">
        <v>7.1664289999999999</v>
      </c>
      <c r="F7368">
        <v>6.0994789999999997</v>
      </c>
      <c r="G7368">
        <v>460566400</v>
      </c>
    </row>
    <row r="7369" spans="1:7" x14ac:dyDescent="0.25">
      <c r="A7369" s="3">
        <v>40234</v>
      </c>
      <c r="B7369">
        <v>7.0492860000000004</v>
      </c>
      <c r="C7369">
        <v>7.2450000000000001</v>
      </c>
      <c r="D7369">
        <v>7.0317860000000003</v>
      </c>
      <c r="E7369">
        <v>7.2142860000000004</v>
      </c>
      <c r="F7369">
        <v>6.1402130000000001</v>
      </c>
      <c r="G7369">
        <v>665126000</v>
      </c>
    </row>
    <row r="7370" spans="1:7" x14ac:dyDescent="0.25">
      <c r="A7370" s="3">
        <v>40235</v>
      </c>
      <c r="B7370">
        <v>7.2278570000000002</v>
      </c>
      <c r="C7370">
        <v>7.3274999999999997</v>
      </c>
      <c r="D7370">
        <v>7.2142860000000004</v>
      </c>
      <c r="E7370">
        <v>7.3078570000000003</v>
      </c>
      <c r="F7370">
        <v>6.2198500000000001</v>
      </c>
      <c r="G7370">
        <v>507460800</v>
      </c>
    </row>
    <row r="7371" spans="1:7" x14ac:dyDescent="0.25">
      <c r="A7371" s="3">
        <v>40238</v>
      </c>
      <c r="B7371">
        <v>7.3482139999999996</v>
      </c>
      <c r="C7371">
        <v>7.4821429999999998</v>
      </c>
      <c r="D7371">
        <v>7.3375000000000004</v>
      </c>
      <c r="E7371">
        <v>7.4639290000000003</v>
      </c>
      <c r="F7371">
        <v>6.3526860000000003</v>
      </c>
      <c r="G7371">
        <v>550093600</v>
      </c>
    </row>
    <row r="7372" spans="1:7" x14ac:dyDescent="0.25">
      <c r="A7372" s="3">
        <v>40239</v>
      </c>
      <c r="B7372">
        <v>7.4974999999999996</v>
      </c>
      <c r="C7372">
        <v>7.5296430000000001</v>
      </c>
      <c r="D7372">
        <v>7.4192859999999996</v>
      </c>
      <c r="E7372">
        <v>7.4589290000000004</v>
      </c>
      <c r="F7372">
        <v>6.3484319999999999</v>
      </c>
      <c r="G7372">
        <v>566546400</v>
      </c>
    </row>
    <row r="7373" spans="1:7" x14ac:dyDescent="0.25">
      <c r="A7373" s="3">
        <v>40240</v>
      </c>
      <c r="B7373">
        <v>7.4621430000000002</v>
      </c>
      <c r="C7373">
        <v>7.4953570000000003</v>
      </c>
      <c r="D7373">
        <v>7.4264289999999997</v>
      </c>
      <c r="E7373">
        <v>7.4760710000000001</v>
      </c>
      <c r="F7373">
        <v>6.3630199999999997</v>
      </c>
      <c r="G7373">
        <v>372052800</v>
      </c>
    </row>
    <row r="7374" spans="1:7" x14ac:dyDescent="0.25">
      <c r="A7374" s="3">
        <v>40241</v>
      </c>
      <c r="B7374">
        <v>7.4742860000000002</v>
      </c>
      <c r="C7374">
        <v>7.5328569999999999</v>
      </c>
      <c r="D7374">
        <v>7.4510709999999998</v>
      </c>
      <c r="E7374">
        <v>7.5253569999999996</v>
      </c>
      <c r="F7374">
        <v>6.4049699999999996</v>
      </c>
      <c r="G7374">
        <v>366041200</v>
      </c>
    </row>
    <row r="7375" spans="1:7" x14ac:dyDescent="0.25">
      <c r="A7375" s="3">
        <v>40242</v>
      </c>
      <c r="B7375">
        <v>7.6764289999999997</v>
      </c>
      <c r="C7375">
        <v>7.8464289999999997</v>
      </c>
      <c r="D7375">
        <v>7.6653570000000002</v>
      </c>
      <c r="E7375">
        <v>7.8196430000000001</v>
      </c>
      <c r="F7375">
        <v>6.6554409999999997</v>
      </c>
      <c r="G7375">
        <v>899620400</v>
      </c>
    </row>
    <row r="7376" spans="1:7" x14ac:dyDescent="0.25">
      <c r="A7376" s="3">
        <v>40245</v>
      </c>
      <c r="B7376">
        <v>7.8574999999999999</v>
      </c>
      <c r="C7376">
        <v>7.8603569999999996</v>
      </c>
      <c r="D7376">
        <v>7.7946429999999998</v>
      </c>
      <c r="E7376">
        <v>7.8242859999999999</v>
      </c>
      <c r="F7376">
        <v>6.6593939999999998</v>
      </c>
      <c r="G7376">
        <v>429889600</v>
      </c>
    </row>
    <row r="7377" spans="1:7" x14ac:dyDescent="0.25">
      <c r="A7377" s="3">
        <v>40246</v>
      </c>
      <c r="B7377">
        <v>7.796786</v>
      </c>
      <c r="C7377">
        <v>8.0357140000000005</v>
      </c>
      <c r="D7377">
        <v>7.7817860000000003</v>
      </c>
      <c r="E7377">
        <v>7.9649999999999999</v>
      </c>
      <c r="F7377">
        <v>6.7791579999999998</v>
      </c>
      <c r="G7377">
        <v>920259200</v>
      </c>
    </row>
    <row r="7378" spans="1:7" x14ac:dyDescent="0.25">
      <c r="A7378" s="3">
        <v>40247</v>
      </c>
      <c r="B7378">
        <v>7.9939289999999996</v>
      </c>
      <c r="C7378">
        <v>8.0528569999999995</v>
      </c>
      <c r="D7378">
        <v>7.9714289999999997</v>
      </c>
      <c r="E7378">
        <v>8.0299999999999994</v>
      </c>
      <c r="F7378">
        <v>6.8344810000000003</v>
      </c>
      <c r="G7378">
        <v>596218000</v>
      </c>
    </row>
    <row r="7379" spans="1:7" x14ac:dyDescent="0.25">
      <c r="A7379" s="3">
        <v>40248</v>
      </c>
      <c r="B7379">
        <v>7.9967860000000002</v>
      </c>
      <c r="C7379">
        <v>8.0535709999999998</v>
      </c>
      <c r="D7379">
        <v>7.975714</v>
      </c>
      <c r="E7379">
        <v>8.0535709999999998</v>
      </c>
      <c r="F7379">
        <v>6.8545420000000004</v>
      </c>
      <c r="G7379">
        <v>405700400</v>
      </c>
    </row>
    <row r="7380" spans="1:7" x14ac:dyDescent="0.25">
      <c r="A7380" s="3">
        <v>40249</v>
      </c>
      <c r="B7380">
        <v>8.1203570000000003</v>
      </c>
      <c r="C7380">
        <v>8.1332140000000006</v>
      </c>
      <c r="D7380">
        <v>8.0625</v>
      </c>
      <c r="E7380">
        <v>8.0928570000000004</v>
      </c>
      <c r="F7380">
        <v>6.8879809999999999</v>
      </c>
      <c r="G7380">
        <v>416323600</v>
      </c>
    </row>
    <row r="7381" spans="1:7" x14ac:dyDescent="0.25">
      <c r="A7381" s="3">
        <v>40252</v>
      </c>
      <c r="B7381">
        <v>8.0492860000000004</v>
      </c>
      <c r="C7381">
        <v>8.0535709999999998</v>
      </c>
      <c r="D7381">
        <v>7.8660709999999998</v>
      </c>
      <c r="E7381">
        <v>7.9942859999999998</v>
      </c>
      <c r="F7381">
        <v>6.8040830000000003</v>
      </c>
      <c r="G7381">
        <v>493502800</v>
      </c>
    </row>
    <row r="7382" spans="1:7" x14ac:dyDescent="0.25">
      <c r="A7382" s="3">
        <v>40253</v>
      </c>
      <c r="B7382">
        <v>8.0064290000000007</v>
      </c>
      <c r="C7382">
        <v>8.0350000000000001</v>
      </c>
      <c r="D7382">
        <v>7.9467860000000003</v>
      </c>
      <c r="E7382">
        <v>8.0160710000000002</v>
      </c>
      <c r="F7382">
        <v>6.8226269999999998</v>
      </c>
      <c r="G7382">
        <v>446908000</v>
      </c>
    </row>
    <row r="7383" spans="1:7" x14ac:dyDescent="0.25">
      <c r="A7383" s="3">
        <v>40254</v>
      </c>
      <c r="B7383">
        <v>8.0321429999999996</v>
      </c>
      <c r="C7383">
        <v>8.0875000000000004</v>
      </c>
      <c r="D7383">
        <v>7.973929</v>
      </c>
      <c r="E7383">
        <v>8.0042860000000005</v>
      </c>
      <c r="F7383">
        <v>6.8125939999999998</v>
      </c>
      <c r="G7383">
        <v>450956800</v>
      </c>
    </row>
    <row r="7384" spans="1:7" x14ac:dyDescent="0.25">
      <c r="A7384" s="3">
        <v>40255</v>
      </c>
      <c r="B7384">
        <v>8.0035710000000009</v>
      </c>
      <c r="C7384">
        <v>8.0357140000000005</v>
      </c>
      <c r="D7384">
        <v>7.9503570000000003</v>
      </c>
      <c r="E7384">
        <v>8.0232139999999994</v>
      </c>
      <c r="F7384">
        <v>6.8287050000000002</v>
      </c>
      <c r="G7384">
        <v>342109600</v>
      </c>
    </row>
    <row r="7385" spans="1:7" x14ac:dyDescent="0.25">
      <c r="A7385" s="3">
        <v>40256</v>
      </c>
      <c r="B7385">
        <v>8.0282140000000002</v>
      </c>
      <c r="C7385">
        <v>8.0442859999999996</v>
      </c>
      <c r="D7385">
        <v>7.901071</v>
      </c>
      <c r="E7385">
        <v>7.9375</v>
      </c>
      <c r="F7385">
        <v>6.7557530000000003</v>
      </c>
      <c r="G7385">
        <v>559445600</v>
      </c>
    </row>
    <row r="7386" spans="1:7" x14ac:dyDescent="0.25">
      <c r="A7386" s="3">
        <v>40259</v>
      </c>
      <c r="B7386">
        <v>7.8739290000000004</v>
      </c>
      <c r="C7386">
        <v>8.0714290000000002</v>
      </c>
      <c r="D7386">
        <v>7.8624999999999998</v>
      </c>
      <c r="E7386">
        <v>8.0267859999999995</v>
      </c>
      <c r="F7386">
        <v>6.8317449999999997</v>
      </c>
      <c r="G7386">
        <v>456419600</v>
      </c>
    </row>
    <row r="7387" spans="1:7" x14ac:dyDescent="0.25">
      <c r="A7387" s="3">
        <v>40260</v>
      </c>
      <c r="B7387">
        <v>8.0585710000000006</v>
      </c>
      <c r="C7387">
        <v>8.1707140000000003</v>
      </c>
      <c r="D7387">
        <v>8.0035710000000009</v>
      </c>
      <c r="E7387">
        <v>8.1557139999999997</v>
      </c>
      <c r="F7387">
        <v>6.9414769999999999</v>
      </c>
      <c r="G7387">
        <v>602431200</v>
      </c>
    </row>
    <row r="7388" spans="1:7" x14ac:dyDescent="0.25">
      <c r="A7388" s="3">
        <v>40261</v>
      </c>
      <c r="B7388">
        <v>8.1300000000000008</v>
      </c>
      <c r="C7388">
        <v>8.2214290000000005</v>
      </c>
      <c r="D7388">
        <v>8.1253569999999993</v>
      </c>
      <c r="E7388">
        <v>8.1917860000000005</v>
      </c>
      <c r="F7388">
        <v>6.9721789999999997</v>
      </c>
      <c r="G7388">
        <v>597780400</v>
      </c>
    </row>
    <row r="7389" spans="1:7" x14ac:dyDescent="0.25">
      <c r="A7389" s="3">
        <v>40262</v>
      </c>
      <c r="B7389">
        <v>8.2471429999999994</v>
      </c>
      <c r="C7389">
        <v>8.2489290000000004</v>
      </c>
      <c r="D7389">
        <v>8.0803569999999993</v>
      </c>
      <c r="E7389">
        <v>8.0946429999999996</v>
      </c>
      <c r="F7389">
        <v>6.8895</v>
      </c>
      <c r="G7389">
        <v>542284400</v>
      </c>
    </row>
    <row r="7390" spans="1:7" x14ac:dyDescent="0.25">
      <c r="A7390" s="3">
        <v>40263</v>
      </c>
      <c r="B7390">
        <v>8.1767859999999999</v>
      </c>
      <c r="C7390">
        <v>8.2839290000000005</v>
      </c>
      <c r="D7390">
        <v>8.1624999999999996</v>
      </c>
      <c r="E7390">
        <v>8.2464289999999991</v>
      </c>
      <c r="F7390">
        <v>7.0186859999999998</v>
      </c>
      <c r="G7390">
        <v>640875200</v>
      </c>
    </row>
    <row r="7391" spans="1:7" x14ac:dyDescent="0.25">
      <c r="A7391" s="3">
        <v>40266</v>
      </c>
      <c r="B7391">
        <v>8.3214290000000002</v>
      </c>
      <c r="C7391">
        <v>8.3524999999999991</v>
      </c>
      <c r="D7391">
        <v>8.2721429999999998</v>
      </c>
      <c r="E7391">
        <v>8.2996429999999997</v>
      </c>
      <c r="F7391">
        <v>7.0639789999999998</v>
      </c>
      <c r="G7391">
        <v>540744400</v>
      </c>
    </row>
    <row r="7392" spans="1:7" x14ac:dyDescent="0.25">
      <c r="A7392" s="3">
        <v>40267</v>
      </c>
      <c r="B7392">
        <v>8.4499999999999993</v>
      </c>
      <c r="C7392">
        <v>8.4814290000000003</v>
      </c>
      <c r="D7392">
        <v>8.3660709999999998</v>
      </c>
      <c r="E7392">
        <v>8.4232139999999998</v>
      </c>
      <c r="F7392">
        <v>7.1691520000000004</v>
      </c>
      <c r="G7392">
        <v>527310000</v>
      </c>
    </row>
    <row r="7393" spans="1:7" x14ac:dyDescent="0.25">
      <c r="A7393" s="3">
        <v>40268</v>
      </c>
      <c r="B7393">
        <v>8.4103569999999994</v>
      </c>
      <c r="C7393">
        <v>8.4503570000000003</v>
      </c>
      <c r="D7393">
        <v>8.3735710000000001</v>
      </c>
      <c r="E7393">
        <v>8.3928569999999993</v>
      </c>
      <c r="F7393">
        <v>7.1433150000000003</v>
      </c>
      <c r="G7393">
        <v>430659600</v>
      </c>
    </row>
    <row r="7394" spans="1:7" x14ac:dyDescent="0.25">
      <c r="A7394" s="3">
        <v>40269</v>
      </c>
      <c r="B7394">
        <v>8.4789290000000008</v>
      </c>
      <c r="C7394">
        <v>8.526071</v>
      </c>
      <c r="D7394">
        <v>8.3125</v>
      </c>
      <c r="E7394">
        <v>8.4275000000000002</v>
      </c>
      <c r="F7394">
        <v>7.1727999999999996</v>
      </c>
      <c r="G7394">
        <v>603145200</v>
      </c>
    </row>
    <row r="7395" spans="1:7" x14ac:dyDescent="0.25">
      <c r="A7395" s="3">
        <v>40273</v>
      </c>
      <c r="B7395">
        <v>8.3921430000000008</v>
      </c>
      <c r="C7395">
        <v>8.5182140000000004</v>
      </c>
      <c r="D7395">
        <v>8.3846430000000005</v>
      </c>
      <c r="E7395">
        <v>8.5175000000000001</v>
      </c>
      <c r="F7395">
        <v>7.2493999999999996</v>
      </c>
      <c r="G7395">
        <v>684507600</v>
      </c>
    </row>
    <row r="7396" spans="1:7" x14ac:dyDescent="0.25">
      <c r="A7396" s="3">
        <v>40274</v>
      </c>
      <c r="B7396">
        <v>8.5071429999999992</v>
      </c>
      <c r="C7396">
        <v>8.58</v>
      </c>
      <c r="D7396">
        <v>8.4642859999999995</v>
      </c>
      <c r="E7396">
        <v>8.5549999999999997</v>
      </c>
      <c r="F7396">
        <v>7.2813189999999999</v>
      </c>
      <c r="G7396">
        <v>447017200</v>
      </c>
    </row>
    <row r="7397" spans="1:7" x14ac:dyDescent="0.25">
      <c r="A7397" s="3">
        <v>40275</v>
      </c>
      <c r="B7397">
        <v>8.5553570000000008</v>
      </c>
      <c r="C7397">
        <v>8.64</v>
      </c>
      <c r="D7397">
        <v>8.5235710000000005</v>
      </c>
      <c r="E7397">
        <v>8.5928570000000004</v>
      </c>
      <c r="F7397">
        <v>7.3135370000000002</v>
      </c>
      <c r="G7397">
        <v>628502000</v>
      </c>
    </row>
    <row r="7398" spans="1:7" x14ac:dyDescent="0.25">
      <c r="A7398" s="3">
        <v>40276</v>
      </c>
      <c r="B7398">
        <v>8.5871429999999993</v>
      </c>
      <c r="C7398">
        <v>8.6264289999999999</v>
      </c>
      <c r="D7398">
        <v>8.5014289999999999</v>
      </c>
      <c r="E7398">
        <v>8.5696429999999992</v>
      </c>
      <c r="F7398">
        <v>7.2937810000000001</v>
      </c>
      <c r="G7398">
        <v>572989200</v>
      </c>
    </row>
    <row r="7399" spans="1:7" x14ac:dyDescent="0.25">
      <c r="A7399" s="3">
        <v>40277</v>
      </c>
      <c r="B7399">
        <v>8.6225000000000005</v>
      </c>
      <c r="C7399">
        <v>8.6389289999999992</v>
      </c>
      <c r="D7399">
        <v>8.5878569999999996</v>
      </c>
      <c r="E7399">
        <v>8.6353570000000008</v>
      </c>
      <c r="F7399">
        <v>7.3497110000000001</v>
      </c>
      <c r="G7399">
        <v>334182800</v>
      </c>
    </row>
    <row r="7400" spans="1:7" x14ac:dyDescent="0.25">
      <c r="A7400" s="3">
        <v>40280</v>
      </c>
      <c r="B7400">
        <v>8.65</v>
      </c>
      <c r="C7400">
        <v>8.6810709999999993</v>
      </c>
      <c r="D7400">
        <v>8.6360709999999994</v>
      </c>
      <c r="E7400">
        <v>8.6532140000000002</v>
      </c>
      <c r="F7400">
        <v>7.3649089999999999</v>
      </c>
      <c r="G7400">
        <v>333026400</v>
      </c>
    </row>
    <row r="7401" spans="1:7" x14ac:dyDescent="0.25">
      <c r="A7401" s="3">
        <v>40281</v>
      </c>
      <c r="B7401">
        <v>8.6378570000000003</v>
      </c>
      <c r="C7401">
        <v>8.6714289999999998</v>
      </c>
      <c r="D7401">
        <v>8.6110710000000008</v>
      </c>
      <c r="E7401">
        <v>8.6582139999999992</v>
      </c>
      <c r="F7401">
        <v>7.3691630000000004</v>
      </c>
      <c r="G7401">
        <v>306210800</v>
      </c>
    </row>
    <row r="7402" spans="1:7" x14ac:dyDescent="0.25">
      <c r="A7402" s="3">
        <v>40282</v>
      </c>
      <c r="B7402">
        <v>8.76</v>
      </c>
      <c r="C7402">
        <v>8.7789289999999998</v>
      </c>
      <c r="D7402">
        <v>8.7167860000000008</v>
      </c>
      <c r="E7402">
        <v>8.7746429999999993</v>
      </c>
      <c r="F7402">
        <v>7.4682620000000002</v>
      </c>
      <c r="G7402">
        <v>404076400</v>
      </c>
    </row>
    <row r="7403" spans="1:7" x14ac:dyDescent="0.25">
      <c r="A7403" s="3">
        <v>40283</v>
      </c>
      <c r="B7403">
        <v>8.7778569999999991</v>
      </c>
      <c r="C7403">
        <v>8.893929</v>
      </c>
      <c r="D7403">
        <v>8.7682140000000004</v>
      </c>
      <c r="E7403">
        <v>8.89</v>
      </c>
      <c r="F7403">
        <v>7.5664420000000003</v>
      </c>
      <c r="G7403">
        <v>376784800</v>
      </c>
    </row>
    <row r="7404" spans="1:7" x14ac:dyDescent="0.25">
      <c r="A7404" s="3">
        <v>40284</v>
      </c>
      <c r="B7404">
        <v>8.8774999999999995</v>
      </c>
      <c r="C7404">
        <v>8.9692860000000003</v>
      </c>
      <c r="D7404">
        <v>8.7339289999999998</v>
      </c>
      <c r="E7404">
        <v>8.8357139999999994</v>
      </c>
      <c r="F7404">
        <v>7.5202400000000003</v>
      </c>
      <c r="G7404">
        <v>750545600</v>
      </c>
    </row>
    <row r="7405" spans="1:7" x14ac:dyDescent="0.25">
      <c r="A7405" s="3">
        <v>40287</v>
      </c>
      <c r="B7405">
        <v>8.8224999999999998</v>
      </c>
      <c r="C7405">
        <v>8.8532139999999995</v>
      </c>
      <c r="D7405">
        <v>8.6346430000000005</v>
      </c>
      <c r="E7405">
        <v>8.8239289999999997</v>
      </c>
      <c r="F7405">
        <v>7.5102099999999998</v>
      </c>
      <c r="G7405">
        <v>566924400</v>
      </c>
    </row>
    <row r="7406" spans="1:7" x14ac:dyDescent="0.25">
      <c r="A7406" s="3">
        <v>40288</v>
      </c>
      <c r="B7406">
        <v>8.8764289999999999</v>
      </c>
      <c r="C7406">
        <v>8.9017859999999995</v>
      </c>
      <c r="D7406">
        <v>8.6771429999999992</v>
      </c>
      <c r="E7406">
        <v>8.7353570000000005</v>
      </c>
      <c r="F7406">
        <v>7.4348239999999999</v>
      </c>
      <c r="G7406">
        <v>738326400</v>
      </c>
    </row>
    <row r="7407" spans="1:7" x14ac:dyDescent="0.25">
      <c r="A7407" s="3">
        <v>40289</v>
      </c>
      <c r="B7407">
        <v>9.2428570000000008</v>
      </c>
      <c r="C7407">
        <v>9.2946430000000007</v>
      </c>
      <c r="D7407">
        <v>9.1332140000000006</v>
      </c>
      <c r="E7407">
        <v>9.2578569999999996</v>
      </c>
      <c r="F7407">
        <v>7.8795330000000003</v>
      </c>
      <c r="G7407">
        <v>982391200</v>
      </c>
    </row>
    <row r="7408" spans="1:7" x14ac:dyDescent="0.25">
      <c r="A7408" s="3">
        <v>40290</v>
      </c>
      <c r="B7408">
        <v>9.2228569999999994</v>
      </c>
      <c r="C7408">
        <v>9.5267859999999995</v>
      </c>
      <c r="D7408">
        <v>9.15</v>
      </c>
      <c r="E7408">
        <v>9.5167859999999997</v>
      </c>
      <c r="F7408">
        <v>8.0999090000000002</v>
      </c>
      <c r="G7408">
        <v>793424800</v>
      </c>
    </row>
    <row r="7409" spans="1:7" x14ac:dyDescent="0.25">
      <c r="A7409" s="3">
        <v>40291</v>
      </c>
      <c r="B7409">
        <v>9.5710709999999999</v>
      </c>
      <c r="C7409">
        <v>9.7207139999999992</v>
      </c>
      <c r="D7409">
        <v>9.5357140000000005</v>
      </c>
      <c r="E7409">
        <v>9.6724999999999994</v>
      </c>
      <c r="F7409">
        <v>8.2324420000000007</v>
      </c>
      <c r="G7409">
        <v>796955600</v>
      </c>
    </row>
    <row r="7410" spans="1:7" x14ac:dyDescent="0.25">
      <c r="A7410" s="3">
        <v>40294</v>
      </c>
      <c r="B7410">
        <v>9.7100000000000009</v>
      </c>
      <c r="C7410">
        <v>9.7307140000000008</v>
      </c>
      <c r="D7410">
        <v>9.5782139999999991</v>
      </c>
      <c r="E7410">
        <v>9.625</v>
      </c>
      <c r="F7410">
        <v>8.1920140000000004</v>
      </c>
      <c r="G7410">
        <v>479068800</v>
      </c>
    </row>
    <row r="7411" spans="1:7" x14ac:dyDescent="0.25">
      <c r="A7411" s="3">
        <v>40295</v>
      </c>
      <c r="B7411">
        <v>9.5453569999999992</v>
      </c>
      <c r="C7411">
        <v>9.5657139999999998</v>
      </c>
      <c r="D7411">
        <v>9.3042859999999994</v>
      </c>
      <c r="E7411">
        <v>9.3585709999999995</v>
      </c>
      <c r="F7411">
        <v>7.9652510000000003</v>
      </c>
      <c r="G7411">
        <v>709343600</v>
      </c>
    </row>
    <row r="7412" spans="1:7" x14ac:dyDescent="0.25">
      <c r="A7412" s="3">
        <v>40296</v>
      </c>
      <c r="B7412">
        <v>9.4017859999999995</v>
      </c>
      <c r="C7412">
        <v>9.4285709999999998</v>
      </c>
      <c r="D7412">
        <v>9.1575000000000006</v>
      </c>
      <c r="E7412">
        <v>9.3428570000000004</v>
      </c>
      <c r="F7412">
        <v>7.9518789999999999</v>
      </c>
      <c r="G7412">
        <v>758402400</v>
      </c>
    </row>
    <row r="7413" spans="1:7" x14ac:dyDescent="0.25">
      <c r="A7413" s="3">
        <v>40297</v>
      </c>
      <c r="B7413">
        <v>9.3935709999999997</v>
      </c>
      <c r="C7413">
        <v>9.6428569999999993</v>
      </c>
      <c r="D7413">
        <v>9.3574999999999999</v>
      </c>
      <c r="E7413">
        <v>9.5942860000000003</v>
      </c>
      <c r="F7413">
        <v>8.1658709999999992</v>
      </c>
      <c r="G7413">
        <v>558840800</v>
      </c>
    </row>
    <row r="7414" spans="1:7" x14ac:dyDescent="0.25">
      <c r="A7414" s="3">
        <v>40298</v>
      </c>
      <c r="B7414">
        <v>9.618214</v>
      </c>
      <c r="C7414">
        <v>9.663214</v>
      </c>
      <c r="D7414">
        <v>9.3214290000000002</v>
      </c>
      <c r="E7414">
        <v>9.324643</v>
      </c>
      <c r="F7414">
        <v>7.9363739999999998</v>
      </c>
      <c r="G7414">
        <v>542463600</v>
      </c>
    </row>
    <row r="7415" spans="1:7" x14ac:dyDescent="0.25">
      <c r="A7415" s="3">
        <v>40301</v>
      </c>
      <c r="B7415">
        <v>9.4228570000000005</v>
      </c>
      <c r="C7415">
        <v>9.5671429999999997</v>
      </c>
      <c r="D7415">
        <v>9.3885710000000007</v>
      </c>
      <c r="E7415">
        <v>9.5124999999999993</v>
      </c>
      <c r="F7415">
        <v>8.0962610000000002</v>
      </c>
      <c r="G7415">
        <v>454342000</v>
      </c>
    </row>
    <row r="7416" spans="1:7" x14ac:dyDescent="0.25">
      <c r="A7416" s="3">
        <v>40302</v>
      </c>
      <c r="B7416">
        <v>9.3889289999999992</v>
      </c>
      <c r="C7416">
        <v>9.4032140000000002</v>
      </c>
      <c r="D7416">
        <v>9.1696430000000007</v>
      </c>
      <c r="E7416">
        <v>9.2385710000000003</v>
      </c>
      <c r="F7416">
        <v>7.8631159999999998</v>
      </c>
      <c r="G7416">
        <v>723819600</v>
      </c>
    </row>
    <row r="7417" spans="1:7" x14ac:dyDescent="0.25">
      <c r="A7417" s="3">
        <v>40303</v>
      </c>
      <c r="B7417">
        <v>9.0367859999999993</v>
      </c>
      <c r="C7417">
        <v>9.2192860000000003</v>
      </c>
      <c r="D7417">
        <v>8.8832140000000006</v>
      </c>
      <c r="E7417">
        <v>9.1425000000000001</v>
      </c>
      <c r="F7417">
        <v>7.7813470000000002</v>
      </c>
      <c r="G7417">
        <v>883103200</v>
      </c>
    </row>
    <row r="7418" spans="1:7" x14ac:dyDescent="0.25">
      <c r="A7418" s="3">
        <v>40304</v>
      </c>
      <c r="B7418">
        <v>9.0653570000000006</v>
      </c>
      <c r="C7418">
        <v>9.2232140000000005</v>
      </c>
      <c r="D7418">
        <v>7.1160709999999998</v>
      </c>
      <c r="E7418">
        <v>8.7946430000000007</v>
      </c>
      <c r="F7418">
        <v>7.4852819999999998</v>
      </c>
      <c r="G7418">
        <v>1285860800</v>
      </c>
    </row>
    <row r="7419" spans="1:7" x14ac:dyDescent="0.25">
      <c r="A7419" s="3">
        <v>40305</v>
      </c>
      <c r="B7419">
        <v>8.7039290000000005</v>
      </c>
      <c r="C7419">
        <v>8.8060709999999993</v>
      </c>
      <c r="D7419">
        <v>8.0432140000000008</v>
      </c>
      <c r="E7419">
        <v>8.4235710000000008</v>
      </c>
      <c r="F7419">
        <v>7.1694560000000003</v>
      </c>
      <c r="G7419">
        <v>1676018400</v>
      </c>
    </row>
    <row r="7420" spans="1:7" x14ac:dyDescent="0.25">
      <c r="A7420" s="3">
        <v>40308</v>
      </c>
      <c r="B7420">
        <v>8.9375</v>
      </c>
      <c r="C7420">
        <v>9.0946429999999996</v>
      </c>
      <c r="D7420">
        <v>8.8760709999999996</v>
      </c>
      <c r="E7420">
        <v>9.0710709999999999</v>
      </c>
      <c r="F7420">
        <v>7.7205510000000004</v>
      </c>
      <c r="G7420">
        <v>984306400</v>
      </c>
    </row>
    <row r="7421" spans="1:7" x14ac:dyDescent="0.25">
      <c r="A7421" s="3">
        <v>40309</v>
      </c>
      <c r="B7421">
        <v>8.9942860000000007</v>
      </c>
      <c r="C7421">
        <v>9.2817860000000003</v>
      </c>
      <c r="D7421">
        <v>8.9464290000000002</v>
      </c>
      <c r="E7421">
        <v>9.161429</v>
      </c>
      <c r="F7421">
        <v>7.7974620000000003</v>
      </c>
      <c r="G7421">
        <v>848906800</v>
      </c>
    </row>
    <row r="7422" spans="1:7" x14ac:dyDescent="0.25">
      <c r="A7422" s="3">
        <v>40310</v>
      </c>
      <c r="B7422">
        <v>9.2585709999999999</v>
      </c>
      <c r="C7422">
        <v>9.3975000000000009</v>
      </c>
      <c r="D7422">
        <v>9.2392859999999999</v>
      </c>
      <c r="E7422">
        <v>9.3603570000000005</v>
      </c>
      <c r="F7422">
        <v>7.966774</v>
      </c>
      <c r="G7422">
        <v>654379600</v>
      </c>
    </row>
    <row r="7423" spans="1:7" x14ac:dyDescent="0.25">
      <c r="A7423" s="3">
        <v>40311</v>
      </c>
      <c r="B7423">
        <v>9.4007140000000007</v>
      </c>
      <c r="C7423">
        <v>9.4642859999999995</v>
      </c>
      <c r="D7423">
        <v>9.1571429999999996</v>
      </c>
      <c r="E7423">
        <v>9.2271429999999999</v>
      </c>
      <c r="F7423">
        <v>7.8533900000000001</v>
      </c>
      <c r="G7423">
        <v>599712400</v>
      </c>
    </row>
    <row r="7424" spans="1:7" x14ac:dyDescent="0.25">
      <c r="A7424" s="3">
        <v>40312</v>
      </c>
      <c r="B7424">
        <v>9.112857</v>
      </c>
      <c r="C7424">
        <v>9.16</v>
      </c>
      <c r="D7424">
        <v>8.9107140000000005</v>
      </c>
      <c r="E7424">
        <v>9.0649999999999995</v>
      </c>
      <c r="F7424">
        <v>7.7153859999999996</v>
      </c>
      <c r="G7424">
        <v>759362800</v>
      </c>
    </row>
    <row r="7425" spans="1:7" x14ac:dyDescent="0.25">
      <c r="A7425" s="3">
        <v>40315</v>
      </c>
      <c r="B7425">
        <v>9.0964290000000005</v>
      </c>
      <c r="C7425">
        <v>9.149286</v>
      </c>
      <c r="D7425">
        <v>8.8467859999999998</v>
      </c>
      <c r="E7425">
        <v>9.0792859999999997</v>
      </c>
      <c r="F7425">
        <v>7.7275479999999996</v>
      </c>
      <c r="G7425">
        <v>762834800</v>
      </c>
    </row>
    <row r="7426" spans="1:7" x14ac:dyDescent="0.25">
      <c r="A7426" s="3">
        <v>40316</v>
      </c>
      <c r="B7426">
        <v>9.1778569999999995</v>
      </c>
      <c r="C7426">
        <v>9.2339289999999998</v>
      </c>
      <c r="D7426">
        <v>8.9378569999999993</v>
      </c>
      <c r="E7426">
        <v>9.0128570000000003</v>
      </c>
      <c r="F7426">
        <v>7.6710089999999997</v>
      </c>
      <c r="G7426">
        <v>782678400</v>
      </c>
    </row>
    <row r="7427" spans="1:7" x14ac:dyDescent="0.25">
      <c r="A7427" s="3">
        <v>40317</v>
      </c>
      <c r="B7427">
        <v>8.9107140000000005</v>
      </c>
      <c r="C7427">
        <v>9.0328569999999999</v>
      </c>
      <c r="D7427">
        <v>8.7446429999999999</v>
      </c>
      <c r="E7427">
        <v>8.8692860000000007</v>
      </c>
      <c r="F7427">
        <v>7.548813</v>
      </c>
      <c r="G7427">
        <v>1025726800</v>
      </c>
    </row>
    <row r="7428" spans="1:7" x14ac:dyDescent="0.25">
      <c r="A7428" s="3">
        <v>40318</v>
      </c>
      <c r="B7428">
        <v>8.6385710000000007</v>
      </c>
      <c r="C7428">
        <v>8.7089289999999995</v>
      </c>
      <c r="D7428">
        <v>8.4360710000000001</v>
      </c>
      <c r="E7428">
        <v>8.4914290000000001</v>
      </c>
      <c r="F7428">
        <v>7.2272129999999999</v>
      </c>
      <c r="G7428">
        <v>1282915200</v>
      </c>
    </row>
    <row r="7429" spans="1:7" x14ac:dyDescent="0.25">
      <c r="A7429" s="3">
        <v>40319</v>
      </c>
      <c r="B7429">
        <v>8.3149999999999995</v>
      </c>
      <c r="C7429">
        <v>8.7321430000000007</v>
      </c>
      <c r="D7429">
        <v>8.2624999999999993</v>
      </c>
      <c r="E7429">
        <v>8.6542860000000008</v>
      </c>
      <c r="F7429">
        <v>7.3658210000000004</v>
      </c>
      <c r="G7429">
        <v>1223891200</v>
      </c>
    </row>
    <row r="7430" spans="1:7" x14ac:dyDescent="0.25">
      <c r="A7430" s="3">
        <v>40322</v>
      </c>
      <c r="B7430">
        <v>8.831429</v>
      </c>
      <c r="C7430">
        <v>8.9607139999999994</v>
      </c>
      <c r="D7430">
        <v>8.7949999999999999</v>
      </c>
      <c r="E7430">
        <v>8.8128569999999993</v>
      </c>
      <c r="F7430">
        <v>7.5007869999999999</v>
      </c>
      <c r="G7430">
        <v>754238800</v>
      </c>
    </row>
    <row r="7431" spans="1:7" x14ac:dyDescent="0.25">
      <c r="A7431" s="3">
        <v>40323</v>
      </c>
      <c r="B7431">
        <v>8.5482139999999998</v>
      </c>
      <c r="C7431">
        <v>8.8128569999999993</v>
      </c>
      <c r="D7431">
        <v>8.4700000000000006</v>
      </c>
      <c r="E7431">
        <v>8.7578569999999996</v>
      </c>
      <c r="F7431">
        <v>7.4539759999999999</v>
      </c>
      <c r="G7431">
        <v>1048006400</v>
      </c>
    </row>
    <row r="7432" spans="1:7" x14ac:dyDescent="0.25">
      <c r="A7432" s="3">
        <v>40324</v>
      </c>
      <c r="B7432">
        <v>8.9314289999999996</v>
      </c>
      <c r="C7432">
        <v>9.0046429999999997</v>
      </c>
      <c r="D7432">
        <v>8.7053569999999993</v>
      </c>
      <c r="E7432">
        <v>8.7182139999999997</v>
      </c>
      <c r="F7432">
        <v>7.4202329999999996</v>
      </c>
      <c r="G7432">
        <v>850654000</v>
      </c>
    </row>
    <row r="7433" spans="1:7" x14ac:dyDescent="0.25">
      <c r="A7433" s="3">
        <v>40325</v>
      </c>
      <c r="B7433">
        <v>8.9499999999999993</v>
      </c>
      <c r="C7433">
        <v>9.0675000000000008</v>
      </c>
      <c r="D7433">
        <v>8.8967860000000005</v>
      </c>
      <c r="E7433">
        <v>9.0482139999999998</v>
      </c>
      <c r="F7433">
        <v>7.7011010000000004</v>
      </c>
      <c r="G7433">
        <v>666282400</v>
      </c>
    </row>
    <row r="7434" spans="1:7" x14ac:dyDescent="0.25">
      <c r="A7434" s="3">
        <v>40326</v>
      </c>
      <c r="B7434">
        <v>9.2639289999999992</v>
      </c>
      <c r="C7434">
        <v>9.2642860000000002</v>
      </c>
      <c r="D7434">
        <v>9.0482139999999998</v>
      </c>
      <c r="E7434">
        <v>9.1742860000000004</v>
      </c>
      <c r="F7434">
        <v>7.8084049999999996</v>
      </c>
      <c r="G7434">
        <v>815614800</v>
      </c>
    </row>
    <row r="7435" spans="1:7" x14ac:dyDescent="0.25">
      <c r="A7435" s="3">
        <v>40330</v>
      </c>
      <c r="B7435">
        <v>9.2746429999999993</v>
      </c>
      <c r="C7435">
        <v>9.4978569999999998</v>
      </c>
      <c r="D7435">
        <v>9.2485710000000001</v>
      </c>
      <c r="E7435">
        <v>9.3153570000000006</v>
      </c>
      <c r="F7435">
        <v>7.9284699999999999</v>
      </c>
      <c r="G7435">
        <v>876472800</v>
      </c>
    </row>
    <row r="7436" spans="1:7" x14ac:dyDescent="0.25">
      <c r="A7436" s="3">
        <v>40331</v>
      </c>
      <c r="B7436">
        <v>9.4478570000000008</v>
      </c>
      <c r="C7436">
        <v>9.4571430000000003</v>
      </c>
      <c r="D7436">
        <v>9.2974999999999994</v>
      </c>
      <c r="E7436">
        <v>9.4267859999999999</v>
      </c>
      <c r="F7436">
        <v>8.0233129999999999</v>
      </c>
      <c r="G7436">
        <v>688548000</v>
      </c>
    </row>
    <row r="7437" spans="1:7" x14ac:dyDescent="0.25">
      <c r="A7437" s="3">
        <v>40332</v>
      </c>
      <c r="B7437">
        <v>9.4707139999999992</v>
      </c>
      <c r="C7437">
        <v>9.4839289999999998</v>
      </c>
      <c r="D7437">
        <v>9.300357</v>
      </c>
      <c r="E7437">
        <v>9.3971429999999998</v>
      </c>
      <c r="F7437">
        <v>7.9980799999999999</v>
      </c>
      <c r="G7437">
        <v>650106800</v>
      </c>
    </row>
    <row r="7438" spans="1:7" x14ac:dyDescent="0.25">
      <c r="A7438" s="3">
        <v>40333</v>
      </c>
      <c r="B7438">
        <v>9.2217859999999998</v>
      </c>
      <c r="C7438">
        <v>9.3535710000000005</v>
      </c>
      <c r="D7438">
        <v>9.0939289999999993</v>
      </c>
      <c r="E7438">
        <v>9.1414290000000005</v>
      </c>
      <c r="F7438">
        <v>7.7804390000000003</v>
      </c>
      <c r="G7438">
        <v>758304400</v>
      </c>
    </row>
    <row r="7439" spans="1:7" x14ac:dyDescent="0.25">
      <c r="A7439" s="3">
        <v>40336</v>
      </c>
      <c r="B7439">
        <v>9.2246430000000004</v>
      </c>
      <c r="C7439">
        <v>9.2553570000000001</v>
      </c>
      <c r="D7439">
        <v>8.9482140000000001</v>
      </c>
      <c r="E7439">
        <v>8.9621429999999993</v>
      </c>
      <c r="F7439">
        <v>7.627847</v>
      </c>
      <c r="G7439">
        <v>886942000</v>
      </c>
    </row>
    <row r="7440" spans="1:7" x14ac:dyDescent="0.25">
      <c r="A7440" s="3">
        <v>40337</v>
      </c>
      <c r="B7440">
        <v>9.0442859999999996</v>
      </c>
      <c r="C7440">
        <v>9.0642859999999992</v>
      </c>
      <c r="D7440">
        <v>8.7732139999999994</v>
      </c>
      <c r="E7440">
        <v>8.9046430000000001</v>
      </c>
      <c r="F7440">
        <v>7.5789080000000002</v>
      </c>
      <c r="G7440">
        <v>1000770400</v>
      </c>
    </row>
    <row r="7441" spans="1:7" x14ac:dyDescent="0.25">
      <c r="A7441" s="3">
        <v>40338</v>
      </c>
      <c r="B7441">
        <v>8.981071</v>
      </c>
      <c r="C7441">
        <v>8.9964289999999991</v>
      </c>
      <c r="D7441">
        <v>8.6603569999999994</v>
      </c>
      <c r="E7441">
        <v>8.6857140000000008</v>
      </c>
      <c r="F7441">
        <v>7.3925710000000002</v>
      </c>
      <c r="G7441">
        <v>854630000</v>
      </c>
    </row>
    <row r="7442" spans="1:7" x14ac:dyDescent="0.25">
      <c r="A7442" s="3">
        <v>40339</v>
      </c>
      <c r="B7442">
        <v>8.7442860000000007</v>
      </c>
      <c r="C7442">
        <v>8.963571</v>
      </c>
      <c r="D7442">
        <v>8.65</v>
      </c>
      <c r="E7442">
        <v>8.9467859999999995</v>
      </c>
      <c r="F7442">
        <v>7.6147749999999998</v>
      </c>
      <c r="G7442">
        <v>776356000</v>
      </c>
    </row>
    <row r="7443" spans="1:7" x14ac:dyDescent="0.25">
      <c r="A7443" s="3">
        <v>40340</v>
      </c>
      <c r="B7443">
        <v>8.8653569999999995</v>
      </c>
      <c r="C7443">
        <v>9.0664289999999994</v>
      </c>
      <c r="D7443">
        <v>8.8346429999999998</v>
      </c>
      <c r="E7443">
        <v>9.0539290000000001</v>
      </c>
      <c r="F7443">
        <v>7.705965</v>
      </c>
      <c r="G7443">
        <v>545759200</v>
      </c>
    </row>
    <row r="7444" spans="1:7" x14ac:dyDescent="0.25">
      <c r="A7444" s="3">
        <v>40343</v>
      </c>
      <c r="B7444">
        <v>9.1414290000000005</v>
      </c>
      <c r="C7444">
        <v>9.2553570000000001</v>
      </c>
      <c r="D7444">
        <v>9.0717859999999995</v>
      </c>
      <c r="E7444">
        <v>9.081429</v>
      </c>
      <c r="F7444">
        <v>7.7293710000000004</v>
      </c>
      <c r="G7444">
        <v>602960400</v>
      </c>
    </row>
    <row r="7445" spans="1:7" x14ac:dyDescent="0.25">
      <c r="A7445" s="3">
        <v>40344</v>
      </c>
      <c r="B7445">
        <v>9.1300000000000008</v>
      </c>
      <c r="C7445">
        <v>9.2803570000000004</v>
      </c>
      <c r="D7445">
        <v>9.125</v>
      </c>
      <c r="E7445">
        <v>9.2746429999999993</v>
      </c>
      <c r="F7445">
        <v>7.893821</v>
      </c>
      <c r="G7445">
        <v>585074000</v>
      </c>
    </row>
    <row r="7446" spans="1:7" x14ac:dyDescent="0.25">
      <c r="A7446" s="3">
        <v>40345</v>
      </c>
      <c r="B7446">
        <v>9.3249999999999993</v>
      </c>
      <c r="C7446">
        <v>9.5625</v>
      </c>
      <c r="D7446">
        <v>9.3082139999999995</v>
      </c>
      <c r="E7446">
        <v>9.5446430000000007</v>
      </c>
      <c r="F7446">
        <v>8.1236160000000002</v>
      </c>
      <c r="G7446">
        <v>783678000</v>
      </c>
    </row>
    <row r="7447" spans="1:7" x14ac:dyDescent="0.25">
      <c r="A7447" s="3">
        <v>40346</v>
      </c>
      <c r="B7447">
        <v>9.6642860000000006</v>
      </c>
      <c r="C7447">
        <v>9.7464289999999991</v>
      </c>
      <c r="D7447">
        <v>9.625</v>
      </c>
      <c r="E7447">
        <v>9.7096429999999998</v>
      </c>
      <c r="F7447">
        <v>8.2640539999999998</v>
      </c>
      <c r="G7447">
        <v>872855200</v>
      </c>
    </row>
    <row r="7448" spans="1:7" x14ac:dyDescent="0.25">
      <c r="A7448" s="3">
        <v>40347</v>
      </c>
      <c r="B7448">
        <v>9.7232140000000005</v>
      </c>
      <c r="C7448">
        <v>9.8214290000000002</v>
      </c>
      <c r="D7448">
        <v>9.6935710000000004</v>
      </c>
      <c r="E7448">
        <v>9.788214</v>
      </c>
      <c r="F7448">
        <v>8.3309280000000001</v>
      </c>
      <c r="G7448">
        <v>784621600</v>
      </c>
    </row>
    <row r="7449" spans="1:7" x14ac:dyDescent="0.25">
      <c r="A7449" s="3">
        <v>40350</v>
      </c>
      <c r="B7449">
        <v>9.9175000000000004</v>
      </c>
      <c r="C7449">
        <v>9.9646430000000006</v>
      </c>
      <c r="D7449">
        <v>9.5975000000000001</v>
      </c>
      <c r="E7449">
        <v>9.6489290000000008</v>
      </c>
      <c r="F7449">
        <v>8.2123840000000001</v>
      </c>
      <c r="G7449">
        <v>776490400</v>
      </c>
    </row>
    <row r="7450" spans="1:7" x14ac:dyDescent="0.25">
      <c r="A7450" s="3">
        <v>40351</v>
      </c>
      <c r="B7450">
        <v>9.7200000000000006</v>
      </c>
      <c r="C7450">
        <v>9.856071</v>
      </c>
      <c r="D7450">
        <v>9.6964290000000002</v>
      </c>
      <c r="E7450">
        <v>9.7803570000000004</v>
      </c>
      <c r="F7450">
        <v>8.3242410000000007</v>
      </c>
      <c r="G7450">
        <v>717262000</v>
      </c>
    </row>
    <row r="7451" spans="1:7" x14ac:dyDescent="0.25">
      <c r="A7451" s="3">
        <v>40352</v>
      </c>
      <c r="B7451">
        <v>9.8064289999999996</v>
      </c>
      <c r="C7451">
        <v>9.8092860000000002</v>
      </c>
      <c r="D7451">
        <v>9.5678570000000001</v>
      </c>
      <c r="E7451">
        <v>9.6775000000000002</v>
      </c>
      <c r="F7451">
        <v>8.2366960000000002</v>
      </c>
      <c r="G7451">
        <v>768457200</v>
      </c>
    </row>
    <row r="7452" spans="1:7" x14ac:dyDescent="0.25">
      <c r="A7452" s="3">
        <v>40353</v>
      </c>
      <c r="B7452">
        <v>9.6785709999999998</v>
      </c>
      <c r="C7452">
        <v>9.7571429999999992</v>
      </c>
      <c r="D7452">
        <v>9.5749999999999993</v>
      </c>
      <c r="E7452">
        <v>9.6071430000000007</v>
      </c>
      <c r="F7452">
        <v>8.1768160000000005</v>
      </c>
      <c r="G7452">
        <v>714277200</v>
      </c>
    </row>
    <row r="7453" spans="1:7" x14ac:dyDescent="0.25">
      <c r="A7453" s="3">
        <v>40354</v>
      </c>
      <c r="B7453">
        <v>9.6449999999999996</v>
      </c>
      <c r="C7453">
        <v>9.6524999999999999</v>
      </c>
      <c r="D7453">
        <v>9.493214</v>
      </c>
      <c r="E7453">
        <v>9.5250000000000004</v>
      </c>
      <c r="F7453">
        <v>8.1069019999999998</v>
      </c>
      <c r="G7453">
        <v>549942400</v>
      </c>
    </row>
    <row r="7454" spans="1:7" x14ac:dyDescent="0.25">
      <c r="A7454" s="3">
        <v>40357</v>
      </c>
      <c r="B7454">
        <v>9.5332139999999992</v>
      </c>
      <c r="C7454">
        <v>9.6339290000000002</v>
      </c>
      <c r="D7454">
        <v>9.4471430000000005</v>
      </c>
      <c r="E7454">
        <v>9.5821430000000003</v>
      </c>
      <c r="F7454">
        <v>8.1555389999999992</v>
      </c>
      <c r="G7454">
        <v>584948000</v>
      </c>
    </row>
    <row r="7455" spans="1:7" x14ac:dyDescent="0.25">
      <c r="A7455" s="3">
        <v>40358</v>
      </c>
      <c r="B7455">
        <v>9.4328570000000003</v>
      </c>
      <c r="C7455">
        <v>9.4425000000000008</v>
      </c>
      <c r="D7455">
        <v>9.0821430000000003</v>
      </c>
      <c r="E7455">
        <v>9.1489290000000008</v>
      </c>
      <c r="F7455">
        <v>7.7868230000000001</v>
      </c>
      <c r="G7455">
        <v>1133344800</v>
      </c>
    </row>
    <row r="7456" spans="1:7" x14ac:dyDescent="0.25">
      <c r="A7456" s="3">
        <v>40359</v>
      </c>
      <c r="B7456">
        <v>9.1682140000000008</v>
      </c>
      <c r="C7456">
        <v>9.2132140000000007</v>
      </c>
      <c r="D7456">
        <v>8.9289290000000001</v>
      </c>
      <c r="E7456">
        <v>8.9832140000000003</v>
      </c>
      <c r="F7456">
        <v>7.6457790000000001</v>
      </c>
      <c r="G7456">
        <v>739452000</v>
      </c>
    </row>
    <row r="7457" spans="1:7" x14ac:dyDescent="0.25">
      <c r="A7457" s="3">
        <v>40360</v>
      </c>
      <c r="B7457">
        <v>9.0821430000000003</v>
      </c>
      <c r="C7457">
        <v>9.1</v>
      </c>
      <c r="D7457">
        <v>8.6864290000000004</v>
      </c>
      <c r="E7457">
        <v>8.8742859999999997</v>
      </c>
      <c r="F7457">
        <v>7.55307</v>
      </c>
      <c r="G7457">
        <v>1022896000</v>
      </c>
    </row>
    <row r="7458" spans="1:7" x14ac:dyDescent="0.25">
      <c r="A7458" s="3">
        <v>40361</v>
      </c>
      <c r="B7458">
        <v>8.9460709999999999</v>
      </c>
      <c r="C7458">
        <v>8.961786</v>
      </c>
      <c r="D7458">
        <v>8.6857140000000008</v>
      </c>
      <c r="E7458">
        <v>8.819286</v>
      </c>
      <c r="F7458">
        <v>7.5062550000000003</v>
      </c>
      <c r="G7458">
        <v>693842800</v>
      </c>
    </row>
    <row r="7459" spans="1:7" x14ac:dyDescent="0.25">
      <c r="A7459" s="3">
        <v>40365</v>
      </c>
      <c r="B7459">
        <v>8.9642859999999995</v>
      </c>
      <c r="C7459">
        <v>9.0285709999999995</v>
      </c>
      <c r="D7459">
        <v>8.7914290000000008</v>
      </c>
      <c r="E7459">
        <v>8.8796429999999997</v>
      </c>
      <c r="F7459">
        <v>7.5576280000000002</v>
      </c>
      <c r="G7459">
        <v>615235600</v>
      </c>
    </row>
    <row r="7460" spans="1:7" x14ac:dyDescent="0.25">
      <c r="A7460" s="3">
        <v>40366</v>
      </c>
      <c r="B7460">
        <v>8.9460709999999999</v>
      </c>
      <c r="C7460">
        <v>9.2417859999999994</v>
      </c>
      <c r="D7460">
        <v>8.9196430000000007</v>
      </c>
      <c r="E7460">
        <v>9.2382139999999993</v>
      </c>
      <c r="F7460">
        <v>7.8628119999999999</v>
      </c>
      <c r="G7460">
        <v>654556000</v>
      </c>
    </row>
    <row r="7461" spans="1:7" x14ac:dyDescent="0.25">
      <c r="A7461" s="3">
        <v>40367</v>
      </c>
      <c r="B7461">
        <v>9.3742859999999997</v>
      </c>
      <c r="C7461">
        <v>9.3892860000000002</v>
      </c>
      <c r="D7461">
        <v>9.1032139999999995</v>
      </c>
      <c r="E7461">
        <v>9.2174999999999994</v>
      </c>
      <c r="F7461">
        <v>7.84518</v>
      </c>
      <c r="G7461">
        <v>738144400</v>
      </c>
    </row>
    <row r="7462" spans="1:7" x14ac:dyDescent="0.25">
      <c r="A7462" s="3">
        <v>40368</v>
      </c>
      <c r="B7462">
        <v>9.1746429999999997</v>
      </c>
      <c r="C7462">
        <v>9.2821429999999996</v>
      </c>
      <c r="D7462">
        <v>9.112857</v>
      </c>
      <c r="E7462">
        <v>9.2721429999999998</v>
      </c>
      <c r="F7462">
        <v>7.8916919999999999</v>
      </c>
      <c r="G7462">
        <v>433322400</v>
      </c>
    </row>
    <row r="7463" spans="1:7" x14ac:dyDescent="0.25">
      <c r="A7463" s="3">
        <v>40371</v>
      </c>
      <c r="B7463">
        <v>9.2332140000000003</v>
      </c>
      <c r="C7463">
        <v>9.3517860000000006</v>
      </c>
      <c r="D7463">
        <v>9.1021429999999999</v>
      </c>
      <c r="E7463">
        <v>9.1889289999999999</v>
      </c>
      <c r="F7463">
        <v>7.8208669999999998</v>
      </c>
      <c r="G7463">
        <v>562878400</v>
      </c>
    </row>
    <row r="7464" spans="1:7" x14ac:dyDescent="0.25">
      <c r="A7464" s="3">
        <v>40372</v>
      </c>
      <c r="B7464">
        <v>9.1542860000000008</v>
      </c>
      <c r="C7464">
        <v>9.1571429999999996</v>
      </c>
      <c r="D7464">
        <v>8.8010710000000003</v>
      </c>
      <c r="E7464">
        <v>8.9928570000000008</v>
      </c>
      <c r="F7464">
        <v>7.6539859999999997</v>
      </c>
      <c r="G7464">
        <v>1190924000</v>
      </c>
    </row>
    <row r="7465" spans="1:7" x14ac:dyDescent="0.25">
      <c r="A7465" s="3">
        <v>40373</v>
      </c>
      <c r="B7465">
        <v>8.9064289999999993</v>
      </c>
      <c r="C7465">
        <v>9.1357140000000001</v>
      </c>
      <c r="D7465">
        <v>8.8928569999999993</v>
      </c>
      <c r="E7465">
        <v>9.026071</v>
      </c>
      <c r="F7465">
        <v>7.6822549999999996</v>
      </c>
      <c r="G7465">
        <v>812047600</v>
      </c>
    </row>
    <row r="7466" spans="1:7" x14ac:dyDescent="0.25">
      <c r="A7466" s="3">
        <v>40374</v>
      </c>
      <c r="B7466">
        <v>8.8653569999999995</v>
      </c>
      <c r="C7466">
        <v>9.1775000000000002</v>
      </c>
      <c r="D7466">
        <v>8.8321430000000003</v>
      </c>
      <c r="E7466">
        <v>8.9803569999999997</v>
      </c>
      <c r="F7466">
        <v>7.6433479999999996</v>
      </c>
      <c r="G7466">
        <v>824866000</v>
      </c>
    </row>
    <row r="7467" spans="1:7" x14ac:dyDescent="0.25">
      <c r="A7467" s="3">
        <v>40375</v>
      </c>
      <c r="B7467">
        <v>9.0421429999999994</v>
      </c>
      <c r="C7467">
        <v>9.106071</v>
      </c>
      <c r="D7467">
        <v>8.8717860000000002</v>
      </c>
      <c r="E7467">
        <v>8.9250000000000007</v>
      </c>
      <c r="F7467">
        <v>7.5962319999999997</v>
      </c>
      <c r="G7467">
        <v>1039858400</v>
      </c>
    </row>
    <row r="7468" spans="1:7" x14ac:dyDescent="0.25">
      <c r="A7468" s="3">
        <v>40378</v>
      </c>
      <c r="B7468">
        <v>8.9242860000000004</v>
      </c>
      <c r="C7468">
        <v>8.9242860000000004</v>
      </c>
      <c r="D7468">
        <v>8.5571429999999999</v>
      </c>
      <c r="E7468">
        <v>8.7707139999999999</v>
      </c>
      <c r="F7468">
        <v>7.4649150000000004</v>
      </c>
      <c r="G7468">
        <v>1024478000</v>
      </c>
    </row>
    <row r="7469" spans="1:7" x14ac:dyDescent="0.25">
      <c r="A7469" s="3">
        <v>40379</v>
      </c>
      <c r="B7469">
        <v>8.6750000000000007</v>
      </c>
      <c r="C7469">
        <v>9.0321429999999996</v>
      </c>
      <c r="D7469">
        <v>8.5717859999999995</v>
      </c>
      <c r="E7469">
        <v>8.9960710000000006</v>
      </c>
      <c r="F7469">
        <v>7.6567230000000004</v>
      </c>
      <c r="G7469">
        <v>1074950800</v>
      </c>
    </row>
    <row r="7470" spans="1:7" x14ac:dyDescent="0.25">
      <c r="A7470" s="3">
        <v>40380</v>
      </c>
      <c r="B7470">
        <v>9.4674999999999994</v>
      </c>
      <c r="C7470">
        <v>9.4696429999999996</v>
      </c>
      <c r="D7470">
        <v>9.0714290000000002</v>
      </c>
      <c r="E7470">
        <v>9.08</v>
      </c>
      <c r="F7470">
        <v>7.728154</v>
      </c>
      <c r="G7470">
        <v>1185671200</v>
      </c>
    </row>
    <row r="7471" spans="1:7" x14ac:dyDescent="0.25">
      <c r="A7471" s="3">
        <v>40381</v>
      </c>
      <c r="B7471">
        <v>9.2028569999999998</v>
      </c>
      <c r="C7471">
        <v>9.2857140000000005</v>
      </c>
      <c r="D7471">
        <v>9.118214</v>
      </c>
      <c r="E7471">
        <v>9.2507140000000003</v>
      </c>
      <c r="F7471">
        <v>7.8734520000000003</v>
      </c>
      <c r="G7471">
        <v>645318800</v>
      </c>
    </row>
    <row r="7472" spans="1:7" x14ac:dyDescent="0.25">
      <c r="A7472" s="3">
        <v>40382</v>
      </c>
      <c r="B7472">
        <v>9.1817860000000007</v>
      </c>
      <c r="C7472">
        <v>9.2992860000000004</v>
      </c>
      <c r="D7472">
        <v>9.1528569999999991</v>
      </c>
      <c r="E7472">
        <v>9.2835710000000002</v>
      </c>
      <c r="F7472">
        <v>7.9014189999999997</v>
      </c>
      <c r="G7472">
        <v>533388800</v>
      </c>
    </row>
    <row r="7473" spans="1:7" x14ac:dyDescent="0.25">
      <c r="A7473" s="3">
        <v>40385</v>
      </c>
      <c r="B7473">
        <v>9.2857140000000005</v>
      </c>
      <c r="C7473">
        <v>9.2892860000000006</v>
      </c>
      <c r="D7473">
        <v>9.2039290000000005</v>
      </c>
      <c r="E7473">
        <v>9.26</v>
      </c>
      <c r="F7473">
        <v>7.8813570000000004</v>
      </c>
      <c r="G7473">
        <v>420551600</v>
      </c>
    </row>
    <row r="7474" spans="1:7" x14ac:dyDescent="0.25">
      <c r="A7474" s="3">
        <v>40386</v>
      </c>
      <c r="B7474">
        <v>9.3167860000000005</v>
      </c>
      <c r="C7474">
        <v>9.4571430000000003</v>
      </c>
      <c r="D7474">
        <v>9.2964289999999998</v>
      </c>
      <c r="E7474">
        <v>9.4314289999999996</v>
      </c>
      <c r="F7474">
        <v>8.0272629999999996</v>
      </c>
      <c r="G7474">
        <v>584771600</v>
      </c>
    </row>
    <row r="7475" spans="1:7" x14ac:dyDescent="0.25">
      <c r="A7475" s="3">
        <v>40387</v>
      </c>
      <c r="B7475">
        <v>9.4167860000000001</v>
      </c>
      <c r="C7475">
        <v>9.4996430000000007</v>
      </c>
      <c r="D7475">
        <v>9.2946430000000007</v>
      </c>
      <c r="E7475">
        <v>9.32</v>
      </c>
      <c r="F7475">
        <v>7.9324199999999996</v>
      </c>
      <c r="G7475">
        <v>519985200</v>
      </c>
    </row>
    <row r="7476" spans="1:7" x14ac:dyDescent="0.25">
      <c r="A7476" s="3">
        <v>40388</v>
      </c>
      <c r="B7476">
        <v>9.3110710000000001</v>
      </c>
      <c r="C7476">
        <v>9.3803570000000001</v>
      </c>
      <c r="D7476">
        <v>9.1464289999999995</v>
      </c>
      <c r="E7476">
        <v>9.2182139999999997</v>
      </c>
      <c r="F7476">
        <v>7.8457889999999999</v>
      </c>
      <c r="G7476">
        <v>643806800</v>
      </c>
    </row>
    <row r="7477" spans="1:7" x14ac:dyDescent="0.25">
      <c r="A7477" s="3">
        <v>40389</v>
      </c>
      <c r="B7477">
        <v>9.1389289999999992</v>
      </c>
      <c r="C7477">
        <v>9.2750000000000004</v>
      </c>
      <c r="D7477">
        <v>9.1035710000000005</v>
      </c>
      <c r="E7477">
        <v>9.1875</v>
      </c>
      <c r="F7477">
        <v>7.8196510000000004</v>
      </c>
      <c r="G7477">
        <v>448210000</v>
      </c>
    </row>
    <row r="7478" spans="1:7" x14ac:dyDescent="0.25">
      <c r="A7478" s="3">
        <v>40392</v>
      </c>
      <c r="B7478">
        <v>9.3014290000000006</v>
      </c>
      <c r="C7478">
        <v>9.3782139999999998</v>
      </c>
      <c r="D7478">
        <v>9.2721429999999998</v>
      </c>
      <c r="E7478">
        <v>9.3517860000000006</v>
      </c>
      <c r="F7478">
        <v>7.9594769999999997</v>
      </c>
      <c r="G7478">
        <v>428055600</v>
      </c>
    </row>
    <row r="7479" spans="1:7" x14ac:dyDescent="0.25">
      <c r="A7479" s="3">
        <v>40393</v>
      </c>
      <c r="B7479">
        <v>9.3217859999999995</v>
      </c>
      <c r="C7479">
        <v>9.4021430000000006</v>
      </c>
      <c r="D7479">
        <v>9.2650000000000006</v>
      </c>
      <c r="E7479">
        <v>9.3546429999999994</v>
      </c>
      <c r="F7479">
        <v>7.9619070000000001</v>
      </c>
      <c r="G7479">
        <v>417653600</v>
      </c>
    </row>
    <row r="7480" spans="1:7" x14ac:dyDescent="0.25">
      <c r="A7480" s="3">
        <v>40394</v>
      </c>
      <c r="B7480">
        <v>9.387143</v>
      </c>
      <c r="C7480">
        <v>9.4385709999999996</v>
      </c>
      <c r="D7480">
        <v>9.2967860000000009</v>
      </c>
      <c r="E7480">
        <v>9.3921430000000008</v>
      </c>
      <c r="F7480">
        <v>7.9938250000000002</v>
      </c>
      <c r="G7480">
        <v>420375200</v>
      </c>
    </row>
    <row r="7481" spans="1:7" x14ac:dyDescent="0.25">
      <c r="A7481" s="3">
        <v>40395</v>
      </c>
      <c r="B7481">
        <v>9.3475000000000001</v>
      </c>
      <c r="C7481">
        <v>9.399286</v>
      </c>
      <c r="D7481">
        <v>9.3053570000000008</v>
      </c>
      <c r="E7481">
        <v>9.3464290000000005</v>
      </c>
      <c r="F7481">
        <v>7.9549159999999999</v>
      </c>
      <c r="G7481">
        <v>289097200</v>
      </c>
    </row>
    <row r="7482" spans="1:7" x14ac:dyDescent="0.25">
      <c r="A7482" s="3">
        <v>40396</v>
      </c>
      <c r="B7482">
        <v>9.2778569999999991</v>
      </c>
      <c r="C7482">
        <v>9.3389290000000003</v>
      </c>
      <c r="D7482">
        <v>9.2010710000000007</v>
      </c>
      <c r="E7482">
        <v>9.2889289999999995</v>
      </c>
      <c r="F7482">
        <v>7.905977</v>
      </c>
      <c r="G7482">
        <v>444897600</v>
      </c>
    </row>
    <row r="7483" spans="1:7" x14ac:dyDescent="0.25">
      <c r="A7483" s="3">
        <v>40399</v>
      </c>
      <c r="B7483">
        <v>9.338571</v>
      </c>
      <c r="C7483">
        <v>9.3625000000000007</v>
      </c>
      <c r="D7483">
        <v>9.2703570000000006</v>
      </c>
      <c r="E7483">
        <v>9.3482140000000005</v>
      </c>
      <c r="F7483">
        <v>7.9564349999999999</v>
      </c>
      <c r="G7483">
        <v>303128000</v>
      </c>
    </row>
    <row r="7484" spans="1:7" x14ac:dyDescent="0.25">
      <c r="A7484" s="3">
        <v>40400</v>
      </c>
      <c r="B7484">
        <v>9.2803570000000004</v>
      </c>
      <c r="C7484">
        <v>9.3017859999999999</v>
      </c>
      <c r="D7484">
        <v>9.1982140000000001</v>
      </c>
      <c r="E7484">
        <v>9.2646429999999995</v>
      </c>
      <c r="F7484">
        <v>7.8853090000000003</v>
      </c>
      <c r="G7484">
        <v>451920000</v>
      </c>
    </row>
    <row r="7485" spans="1:7" x14ac:dyDescent="0.25">
      <c r="A7485" s="3">
        <v>40401</v>
      </c>
      <c r="B7485">
        <v>9.1214289999999991</v>
      </c>
      <c r="C7485">
        <v>9.131786</v>
      </c>
      <c r="D7485">
        <v>8.9217860000000009</v>
      </c>
      <c r="E7485">
        <v>8.9353569999999998</v>
      </c>
      <c r="F7485">
        <v>7.605048</v>
      </c>
      <c r="G7485">
        <v>620054400</v>
      </c>
    </row>
    <row r="7486" spans="1:7" x14ac:dyDescent="0.25">
      <c r="A7486" s="3">
        <v>40402</v>
      </c>
      <c r="B7486">
        <v>8.8103569999999998</v>
      </c>
      <c r="C7486">
        <v>9.0392860000000006</v>
      </c>
      <c r="D7486">
        <v>8.7899999999999991</v>
      </c>
      <c r="E7486">
        <v>8.9924999999999997</v>
      </c>
      <c r="F7486">
        <v>7.6536809999999997</v>
      </c>
      <c r="G7486">
        <v>534920400</v>
      </c>
    </row>
    <row r="7487" spans="1:7" x14ac:dyDescent="0.25">
      <c r="A7487" s="3">
        <v>40403</v>
      </c>
      <c r="B7487">
        <v>8.9875000000000007</v>
      </c>
      <c r="C7487">
        <v>8.9957139999999995</v>
      </c>
      <c r="D7487">
        <v>8.8960709999999992</v>
      </c>
      <c r="E7487">
        <v>8.8964289999999995</v>
      </c>
      <c r="F7487">
        <v>7.571917</v>
      </c>
      <c r="G7487">
        <v>354869200</v>
      </c>
    </row>
    <row r="7488" spans="1:7" x14ac:dyDescent="0.25">
      <c r="A7488" s="3">
        <v>40406</v>
      </c>
      <c r="B7488">
        <v>8.8421430000000001</v>
      </c>
      <c r="C7488">
        <v>8.9289290000000001</v>
      </c>
      <c r="D7488">
        <v>8.8078570000000003</v>
      </c>
      <c r="E7488">
        <v>8.8442860000000003</v>
      </c>
      <c r="F7488">
        <v>7.5275350000000003</v>
      </c>
      <c r="G7488">
        <v>318430000</v>
      </c>
    </row>
    <row r="7489" spans="1:7" x14ac:dyDescent="0.25">
      <c r="A7489" s="3">
        <v>40407</v>
      </c>
      <c r="B7489">
        <v>8.9314289999999996</v>
      </c>
      <c r="C7489">
        <v>9.0939289999999993</v>
      </c>
      <c r="D7489">
        <v>8.9</v>
      </c>
      <c r="E7489">
        <v>8.9989290000000004</v>
      </c>
      <c r="F7489">
        <v>7.6591519999999997</v>
      </c>
      <c r="G7489">
        <v>422640400</v>
      </c>
    </row>
    <row r="7490" spans="1:7" x14ac:dyDescent="0.25">
      <c r="A7490" s="3">
        <v>40408</v>
      </c>
      <c r="B7490">
        <v>9.0128570000000003</v>
      </c>
      <c r="C7490">
        <v>9.0953569999999999</v>
      </c>
      <c r="D7490">
        <v>8.9849999999999994</v>
      </c>
      <c r="E7490">
        <v>9.038214</v>
      </c>
      <c r="F7490">
        <v>7.6925939999999997</v>
      </c>
      <c r="G7490">
        <v>339696000</v>
      </c>
    </row>
    <row r="7491" spans="1:7" x14ac:dyDescent="0.25">
      <c r="A7491" s="3">
        <v>40409</v>
      </c>
      <c r="B7491">
        <v>9.0299999999999994</v>
      </c>
      <c r="C7491">
        <v>9.0528569999999995</v>
      </c>
      <c r="D7491">
        <v>8.8814290000000007</v>
      </c>
      <c r="E7491">
        <v>8.9242860000000004</v>
      </c>
      <c r="F7491">
        <v>7.5956239999999999</v>
      </c>
      <c r="G7491">
        <v>426706000</v>
      </c>
    </row>
    <row r="7492" spans="1:7" x14ac:dyDescent="0.25">
      <c r="A7492" s="3">
        <v>40410</v>
      </c>
      <c r="B7492">
        <v>8.9067860000000003</v>
      </c>
      <c r="C7492">
        <v>9.0685710000000004</v>
      </c>
      <c r="D7492">
        <v>8.8928569999999993</v>
      </c>
      <c r="E7492">
        <v>8.9157139999999995</v>
      </c>
      <c r="F7492">
        <v>7.5883310000000002</v>
      </c>
      <c r="G7492">
        <v>384230000</v>
      </c>
    </row>
    <row r="7493" spans="1:7" x14ac:dyDescent="0.25">
      <c r="A7493" s="3">
        <v>40413</v>
      </c>
      <c r="B7493">
        <v>8.9924999999999997</v>
      </c>
      <c r="C7493">
        <v>9</v>
      </c>
      <c r="D7493">
        <v>8.7589290000000002</v>
      </c>
      <c r="E7493">
        <v>8.7785709999999995</v>
      </c>
      <c r="F7493">
        <v>7.471603</v>
      </c>
      <c r="G7493">
        <v>414041600</v>
      </c>
    </row>
    <row r="7494" spans="1:7" x14ac:dyDescent="0.25">
      <c r="A7494" s="3">
        <v>40414</v>
      </c>
      <c r="B7494">
        <v>8.6667860000000001</v>
      </c>
      <c r="C7494">
        <v>8.6785709999999998</v>
      </c>
      <c r="D7494">
        <v>8.5232139999999994</v>
      </c>
      <c r="E7494">
        <v>8.5689290000000007</v>
      </c>
      <c r="F7494">
        <v>7.2931730000000003</v>
      </c>
      <c r="G7494">
        <v>602565600</v>
      </c>
    </row>
    <row r="7495" spans="1:7" x14ac:dyDescent="0.25">
      <c r="A7495" s="3">
        <v>40415</v>
      </c>
      <c r="B7495">
        <v>8.5014289999999999</v>
      </c>
      <c r="C7495">
        <v>8.7139290000000003</v>
      </c>
      <c r="D7495">
        <v>8.4714290000000005</v>
      </c>
      <c r="E7495">
        <v>8.6746429999999997</v>
      </c>
      <c r="F7495">
        <v>7.3831470000000001</v>
      </c>
      <c r="G7495">
        <v>596867600</v>
      </c>
    </row>
    <row r="7496" spans="1:7" x14ac:dyDescent="0.25">
      <c r="A7496" s="3">
        <v>40416</v>
      </c>
      <c r="B7496">
        <v>8.7660710000000002</v>
      </c>
      <c r="C7496">
        <v>8.7767859999999995</v>
      </c>
      <c r="D7496">
        <v>8.581429</v>
      </c>
      <c r="E7496">
        <v>8.581429</v>
      </c>
      <c r="F7496">
        <v>7.3038129999999999</v>
      </c>
      <c r="G7496">
        <v>466505200</v>
      </c>
    </row>
    <row r="7497" spans="1:7" x14ac:dyDescent="0.25">
      <c r="A7497" s="3">
        <v>40417</v>
      </c>
      <c r="B7497">
        <v>8.6339290000000002</v>
      </c>
      <c r="C7497">
        <v>8.6646429999999999</v>
      </c>
      <c r="D7497">
        <v>8.4128570000000007</v>
      </c>
      <c r="E7497">
        <v>8.6292860000000005</v>
      </c>
      <c r="F7497">
        <v>7.344544</v>
      </c>
      <c r="G7497">
        <v>548391200</v>
      </c>
    </row>
    <row r="7498" spans="1:7" x14ac:dyDescent="0.25">
      <c r="A7498" s="3">
        <v>40420</v>
      </c>
      <c r="B7498">
        <v>8.5985709999999997</v>
      </c>
      <c r="C7498">
        <v>8.7767859999999995</v>
      </c>
      <c r="D7498">
        <v>8.5957139999999992</v>
      </c>
      <c r="E7498">
        <v>8.6607140000000005</v>
      </c>
      <c r="F7498">
        <v>7.3712910000000003</v>
      </c>
      <c r="G7498">
        <v>383289200</v>
      </c>
    </row>
    <row r="7499" spans="1:7" x14ac:dyDescent="0.25">
      <c r="A7499" s="3">
        <v>40421</v>
      </c>
      <c r="B7499">
        <v>8.6374999999999993</v>
      </c>
      <c r="C7499">
        <v>8.7342860000000009</v>
      </c>
      <c r="D7499">
        <v>8.5839289999999995</v>
      </c>
      <c r="E7499">
        <v>8.6821429999999999</v>
      </c>
      <c r="F7499">
        <v>7.3895340000000003</v>
      </c>
      <c r="G7499">
        <v>420786800</v>
      </c>
    </row>
    <row r="7500" spans="1:7" x14ac:dyDescent="0.25">
      <c r="A7500" s="3">
        <v>40422</v>
      </c>
      <c r="B7500">
        <v>8.8382140000000007</v>
      </c>
      <c r="C7500">
        <v>8.9807140000000008</v>
      </c>
      <c r="D7500">
        <v>8.7957140000000003</v>
      </c>
      <c r="E7500">
        <v>8.9403570000000006</v>
      </c>
      <c r="F7500">
        <v>7.6093029999999997</v>
      </c>
      <c r="G7500">
        <v>697037600</v>
      </c>
    </row>
    <row r="7501" spans="1:7" x14ac:dyDescent="0.25">
      <c r="A7501" s="3">
        <v>40423</v>
      </c>
      <c r="B7501">
        <v>8.9735709999999997</v>
      </c>
      <c r="C7501">
        <v>9.0060710000000004</v>
      </c>
      <c r="D7501">
        <v>8.8774999999999995</v>
      </c>
      <c r="E7501">
        <v>9.0060710000000004</v>
      </c>
      <c r="F7501">
        <v>7.6652319999999996</v>
      </c>
      <c r="G7501">
        <v>415427600</v>
      </c>
    </row>
    <row r="7502" spans="1:7" x14ac:dyDescent="0.25">
      <c r="A7502" s="3">
        <v>40424</v>
      </c>
      <c r="B7502">
        <v>9.1103570000000005</v>
      </c>
      <c r="C7502">
        <v>9.2421430000000004</v>
      </c>
      <c r="D7502">
        <v>9.0892859999999995</v>
      </c>
      <c r="E7502">
        <v>9.2417859999999994</v>
      </c>
      <c r="F7502">
        <v>7.8658530000000004</v>
      </c>
      <c r="G7502">
        <v>520788800</v>
      </c>
    </row>
    <row r="7503" spans="1:7" x14ac:dyDescent="0.25">
      <c r="A7503" s="3">
        <v>40428</v>
      </c>
      <c r="B7503">
        <v>9.1657139999999995</v>
      </c>
      <c r="C7503">
        <v>9.268929</v>
      </c>
      <c r="D7503">
        <v>9.1517859999999995</v>
      </c>
      <c r="E7503">
        <v>9.2074999999999996</v>
      </c>
      <c r="F7503">
        <v>7.8366720000000001</v>
      </c>
      <c r="G7503">
        <v>342557600</v>
      </c>
    </row>
    <row r="7504" spans="1:7" x14ac:dyDescent="0.25">
      <c r="A7504" s="3">
        <v>40429</v>
      </c>
      <c r="B7504">
        <v>9.2778569999999991</v>
      </c>
      <c r="C7504">
        <v>9.4425000000000008</v>
      </c>
      <c r="D7504">
        <v>9.2535710000000009</v>
      </c>
      <c r="E7504">
        <v>9.39</v>
      </c>
      <c r="F7504">
        <v>7.992</v>
      </c>
      <c r="G7504">
        <v>526551200</v>
      </c>
    </row>
    <row r="7505" spans="1:7" x14ac:dyDescent="0.25">
      <c r="A7505" s="3">
        <v>40430</v>
      </c>
      <c r="B7505">
        <v>9.4657140000000002</v>
      </c>
      <c r="C7505">
        <v>9.5185709999999997</v>
      </c>
      <c r="D7505">
        <v>9.39</v>
      </c>
      <c r="E7505">
        <v>9.3953570000000006</v>
      </c>
      <c r="F7505">
        <v>7.9965590000000004</v>
      </c>
      <c r="G7505">
        <v>438575200</v>
      </c>
    </row>
    <row r="7506" spans="1:7" x14ac:dyDescent="0.25">
      <c r="A7506" s="3">
        <v>40431</v>
      </c>
      <c r="B7506">
        <v>9.3996429999999993</v>
      </c>
      <c r="C7506">
        <v>9.4464290000000002</v>
      </c>
      <c r="D7506">
        <v>9.3357139999999994</v>
      </c>
      <c r="E7506">
        <v>9.4075000000000006</v>
      </c>
      <c r="F7506">
        <v>8.0068950000000001</v>
      </c>
      <c r="G7506">
        <v>387542400</v>
      </c>
    </row>
    <row r="7507" spans="1:7" x14ac:dyDescent="0.25">
      <c r="A7507" s="3">
        <v>40434</v>
      </c>
      <c r="B7507">
        <v>9.4935709999999993</v>
      </c>
      <c r="C7507">
        <v>9.581429</v>
      </c>
      <c r="D7507">
        <v>9.4914290000000001</v>
      </c>
      <c r="E7507">
        <v>9.5371430000000004</v>
      </c>
      <c r="F7507">
        <v>8.1172319999999996</v>
      </c>
      <c r="G7507">
        <v>388780000</v>
      </c>
    </row>
    <row r="7508" spans="1:7" x14ac:dyDescent="0.25">
      <c r="A7508" s="3">
        <v>40435</v>
      </c>
      <c r="B7508">
        <v>9.5075000000000003</v>
      </c>
      <c r="C7508">
        <v>9.6132139999999993</v>
      </c>
      <c r="D7508">
        <v>9.4828569999999992</v>
      </c>
      <c r="E7508">
        <v>9.5735709999999994</v>
      </c>
      <c r="F7508">
        <v>8.1482419999999998</v>
      </c>
      <c r="G7508">
        <v>408150400</v>
      </c>
    </row>
    <row r="7509" spans="1:7" x14ac:dyDescent="0.25">
      <c r="A7509" s="3">
        <v>40436</v>
      </c>
      <c r="B7509">
        <v>9.5775000000000006</v>
      </c>
      <c r="C7509">
        <v>9.6564289999999993</v>
      </c>
      <c r="D7509">
        <v>9.5657139999999998</v>
      </c>
      <c r="E7509">
        <v>9.6507140000000007</v>
      </c>
      <c r="F7509">
        <v>8.2138989999999996</v>
      </c>
      <c r="G7509">
        <v>429368800</v>
      </c>
    </row>
    <row r="7510" spans="1:7" x14ac:dyDescent="0.25">
      <c r="A7510" s="3">
        <v>40437</v>
      </c>
      <c r="B7510">
        <v>9.6514290000000003</v>
      </c>
      <c r="C7510">
        <v>9.8810710000000004</v>
      </c>
      <c r="D7510">
        <v>9.625</v>
      </c>
      <c r="E7510">
        <v>9.8774999999999995</v>
      </c>
      <c r="F7510">
        <v>8.4069219999999998</v>
      </c>
      <c r="G7510">
        <v>652103200</v>
      </c>
    </row>
    <row r="7511" spans="1:7" x14ac:dyDescent="0.25">
      <c r="A7511" s="3">
        <v>40438</v>
      </c>
      <c r="B7511">
        <v>9.9175000000000004</v>
      </c>
      <c r="C7511">
        <v>9.9271429999999992</v>
      </c>
      <c r="D7511">
        <v>9.774286</v>
      </c>
      <c r="E7511">
        <v>9.8346429999999998</v>
      </c>
      <c r="F7511">
        <v>8.3704470000000004</v>
      </c>
      <c r="G7511">
        <v>634477200</v>
      </c>
    </row>
    <row r="7512" spans="1:7" x14ac:dyDescent="0.25">
      <c r="A7512" s="3">
        <v>40441</v>
      </c>
      <c r="B7512">
        <v>9.86</v>
      </c>
      <c r="C7512">
        <v>10.135</v>
      </c>
      <c r="D7512">
        <v>9.8517860000000006</v>
      </c>
      <c r="E7512">
        <v>10.115356999999999</v>
      </c>
      <c r="F7512">
        <v>8.6093650000000004</v>
      </c>
      <c r="G7512">
        <v>658677600</v>
      </c>
    </row>
    <row r="7513" spans="1:7" x14ac:dyDescent="0.25">
      <c r="A7513" s="3">
        <v>40442</v>
      </c>
      <c r="B7513">
        <v>10.137857</v>
      </c>
      <c r="C7513">
        <v>10.262499999999999</v>
      </c>
      <c r="D7513">
        <v>10.099643</v>
      </c>
      <c r="E7513">
        <v>10.134643000000001</v>
      </c>
      <c r="F7513">
        <v>8.6257809999999999</v>
      </c>
      <c r="G7513">
        <v>668074400</v>
      </c>
    </row>
    <row r="7514" spans="1:7" x14ac:dyDescent="0.25">
      <c r="A7514" s="3">
        <v>40443</v>
      </c>
      <c r="B7514">
        <v>10.096786</v>
      </c>
      <c r="C7514">
        <v>10.285</v>
      </c>
      <c r="D7514">
        <v>10.086071</v>
      </c>
      <c r="E7514">
        <v>10.276786</v>
      </c>
      <c r="F7514">
        <v>8.7467620000000004</v>
      </c>
      <c r="G7514">
        <v>585289600</v>
      </c>
    </row>
    <row r="7515" spans="1:7" x14ac:dyDescent="0.25">
      <c r="A7515" s="3">
        <v>40444</v>
      </c>
      <c r="B7515">
        <v>10.226070999999999</v>
      </c>
      <c r="C7515">
        <v>10.455714</v>
      </c>
      <c r="D7515">
        <v>10.214286</v>
      </c>
      <c r="E7515">
        <v>10.318571</v>
      </c>
      <c r="F7515">
        <v>8.7823229999999999</v>
      </c>
      <c r="G7515">
        <v>786116800</v>
      </c>
    </row>
    <row r="7516" spans="1:7" x14ac:dyDescent="0.25">
      <c r="A7516" s="3">
        <v>40445</v>
      </c>
      <c r="B7516">
        <v>10.432143</v>
      </c>
      <c r="C7516">
        <v>10.483214</v>
      </c>
      <c r="D7516">
        <v>10.376785999999999</v>
      </c>
      <c r="E7516">
        <v>10.44</v>
      </c>
      <c r="F7516">
        <v>8.8856730000000006</v>
      </c>
      <c r="G7516">
        <v>649488000</v>
      </c>
    </row>
    <row r="7517" spans="1:7" x14ac:dyDescent="0.25">
      <c r="A7517" s="3">
        <v>40448</v>
      </c>
      <c r="B7517">
        <v>10.499286</v>
      </c>
      <c r="C7517">
        <v>10.526071</v>
      </c>
      <c r="D7517">
        <v>10.393214</v>
      </c>
      <c r="E7517">
        <v>10.398571</v>
      </c>
      <c r="F7517">
        <v>8.8504129999999996</v>
      </c>
      <c r="G7517">
        <v>482834800</v>
      </c>
    </row>
    <row r="7518" spans="1:7" x14ac:dyDescent="0.25">
      <c r="A7518" s="3">
        <v>40449</v>
      </c>
      <c r="B7518">
        <v>10.420356999999999</v>
      </c>
      <c r="C7518">
        <v>10.420356999999999</v>
      </c>
      <c r="D7518">
        <v>9.8214290000000002</v>
      </c>
      <c r="E7518">
        <v>10.244999999999999</v>
      </c>
      <c r="F7518">
        <v>8.7197069999999997</v>
      </c>
      <c r="G7518">
        <v>1035042400</v>
      </c>
    </row>
    <row r="7519" spans="1:7" x14ac:dyDescent="0.25">
      <c r="A7519" s="3">
        <v>40450</v>
      </c>
      <c r="B7519">
        <v>10.258214000000001</v>
      </c>
      <c r="C7519">
        <v>10.350357000000001</v>
      </c>
      <c r="D7519">
        <v>10.214286</v>
      </c>
      <c r="E7519">
        <v>10.263214</v>
      </c>
      <c r="F7519">
        <v>8.7352100000000004</v>
      </c>
      <c r="G7519">
        <v>469644000</v>
      </c>
    </row>
    <row r="7520" spans="1:7" x14ac:dyDescent="0.25">
      <c r="A7520" s="3">
        <v>40451</v>
      </c>
      <c r="B7520">
        <v>10.321429</v>
      </c>
      <c r="C7520">
        <v>10.357143000000001</v>
      </c>
      <c r="D7520">
        <v>10.044643000000001</v>
      </c>
      <c r="E7520">
        <v>10.133929</v>
      </c>
      <c r="F7520">
        <v>8.6251719999999992</v>
      </c>
      <c r="G7520">
        <v>673391600</v>
      </c>
    </row>
    <row r="7521" spans="1:7" x14ac:dyDescent="0.25">
      <c r="A7521" s="3">
        <v>40452</v>
      </c>
      <c r="B7521">
        <v>10.219643</v>
      </c>
      <c r="C7521">
        <v>10.234999999999999</v>
      </c>
      <c r="D7521">
        <v>10.048214</v>
      </c>
      <c r="E7521">
        <v>10.09</v>
      </c>
      <c r="F7521">
        <v>8.5877839999999992</v>
      </c>
      <c r="G7521">
        <v>448142800</v>
      </c>
    </row>
    <row r="7522" spans="1:7" x14ac:dyDescent="0.25">
      <c r="A7522" s="3">
        <v>40455</v>
      </c>
      <c r="B7522">
        <v>10.057143</v>
      </c>
      <c r="C7522">
        <v>10.103571000000001</v>
      </c>
      <c r="D7522">
        <v>9.9203569999999992</v>
      </c>
      <c r="E7522">
        <v>9.9514289999999992</v>
      </c>
      <c r="F7522">
        <v>8.4698429999999991</v>
      </c>
      <c r="G7522">
        <v>435302000</v>
      </c>
    </row>
    <row r="7523" spans="1:7" x14ac:dyDescent="0.25">
      <c r="A7523" s="3">
        <v>40456</v>
      </c>
      <c r="B7523">
        <v>10.071429</v>
      </c>
      <c r="C7523">
        <v>10.3375</v>
      </c>
      <c r="D7523">
        <v>10.065</v>
      </c>
      <c r="E7523">
        <v>10.319286</v>
      </c>
      <c r="F7523">
        <v>8.7829359999999994</v>
      </c>
      <c r="G7523">
        <v>501967200</v>
      </c>
    </row>
    <row r="7524" spans="1:7" x14ac:dyDescent="0.25">
      <c r="A7524" s="3">
        <v>40457</v>
      </c>
      <c r="B7524">
        <v>10.342499999999999</v>
      </c>
      <c r="C7524">
        <v>10.428214000000001</v>
      </c>
      <c r="D7524">
        <v>10.187856999999999</v>
      </c>
      <c r="E7524">
        <v>10.328213999999999</v>
      </c>
      <c r="F7524">
        <v>8.7905300000000004</v>
      </c>
      <c r="G7524">
        <v>670868800</v>
      </c>
    </row>
    <row r="7525" spans="1:7" x14ac:dyDescent="0.25">
      <c r="A7525" s="3">
        <v>40458</v>
      </c>
      <c r="B7525">
        <v>10.369286000000001</v>
      </c>
      <c r="C7525">
        <v>10.374286</v>
      </c>
      <c r="D7525">
        <v>10.246786</v>
      </c>
      <c r="E7525">
        <v>10.329286</v>
      </c>
      <c r="F7525">
        <v>8.7914449999999995</v>
      </c>
      <c r="G7525">
        <v>408399600</v>
      </c>
    </row>
    <row r="7526" spans="1:7" x14ac:dyDescent="0.25">
      <c r="A7526" s="3">
        <v>40459</v>
      </c>
      <c r="B7526">
        <v>10.418214000000001</v>
      </c>
      <c r="C7526">
        <v>10.517856999999999</v>
      </c>
      <c r="D7526">
        <v>10.357143000000001</v>
      </c>
      <c r="E7526">
        <v>10.5025</v>
      </c>
      <c r="F7526">
        <v>8.9388699999999996</v>
      </c>
      <c r="G7526">
        <v>658403200</v>
      </c>
    </row>
    <row r="7527" spans="1:7" x14ac:dyDescent="0.25">
      <c r="A7527" s="3">
        <v>40462</v>
      </c>
      <c r="B7527">
        <v>10.526429</v>
      </c>
      <c r="C7527">
        <v>10.615714000000001</v>
      </c>
      <c r="D7527">
        <v>10.521428999999999</v>
      </c>
      <c r="E7527">
        <v>10.548571000000001</v>
      </c>
      <c r="F7527">
        <v>8.9780809999999995</v>
      </c>
      <c r="G7527">
        <v>427753200</v>
      </c>
    </row>
    <row r="7528" spans="1:7" x14ac:dyDescent="0.25">
      <c r="A7528" s="3">
        <v>40463</v>
      </c>
      <c r="B7528">
        <v>10.550357</v>
      </c>
      <c r="C7528">
        <v>10.696429</v>
      </c>
      <c r="D7528">
        <v>10.446071</v>
      </c>
      <c r="E7528">
        <v>10.662143</v>
      </c>
      <c r="F7528">
        <v>9.0747470000000003</v>
      </c>
      <c r="G7528">
        <v>558544000</v>
      </c>
    </row>
    <row r="7529" spans="1:7" x14ac:dyDescent="0.25">
      <c r="A7529" s="3">
        <v>40464</v>
      </c>
      <c r="B7529">
        <v>10.721429000000001</v>
      </c>
      <c r="C7529">
        <v>10.784286</v>
      </c>
      <c r="D7529">
        <v>10.707143</v>
      </c>
      <c r="E7529">
        <v>10.719286</v>
      </c>
      <c r="F7529">
        <v>9.1233810000000002</v>
      </c>
      <c r="G7529">
        <v>630092400</v>
      </c>
    </row>
    <row r="7530" spans="1:7" x14ac:dyDescent="0.25">
      <c r="A7530" s="3">
        <v>40465</v>
      </c>
      <c r="B7530">
        <v>10.774642999999999</v>
      </c>
      <c r="C7530">
        <v>10.8025</v>
      </c>
      <c r="D7530">
        <v>10.728571000000001</v>
      </c>
      <c r="E7530">
        <v>10.796786000000001</v>
      </c>
      <c r="F7530">
        <v>9.1893419999999999</v>
      </c>
      <c r="G7530">
        <v>435296400</v>
      </c>
    </row>
    <row r="7531" spans="1:7" x14ac:dyDescent="0.25">
      <c r="A7531" s="3">
        <v>40466</v>
      </c>
      <c r="B7531">
        <v>10.98</v>
      </c>
      <c r="C7531">
        <v>11.25</v>
      </c>
      <c r="D7531">
        <v>10.889643</v>
      </c>
      <c r="E7531">
        <v>11.240714000000001</v>
      </c>
      <c r="F7531">
        <v>9.5671769999999992</v>
      </c>
      <c r="G7531">
        <v>922194000</v>
      </c>
    </row>
    <row r="7532" spans="1:7" x14ac:dyDescent="0.25">
      <c r="A7532" s="3">
        <v>40469</v>
      </c>
      <c r="B7532">
        <v>11.373929</v>
      </c>
      <c r="C7532">
        <v>11.392856999999999</v>
      </c>
      <c r="D7532">
        <v>11.224643</v>
      </c>
      <c r="E7532">
        <v>11.357143000000001</v>
      </c>
      <c r="F7532">
        <v>9.6662739999999996</v>
      </c>
      <c r="G7532">
        <v>1093010800</v>
      </c>
    </row>
    <row r="7533" spans="1:7" x14ac:dyDescent="0.25">
      <c r="A7533" s="3">
        <v>40470</v>
      </c>
      <c r="B7533">
        <v>10.835713999999999</v>
      </c>
      <c r="C7533">
        <v>11.206071</v>
      </c>
      <c r="D7533">
        <v>10.715</v>
      </c>
      <c r="E7533">
        <v>11.053214000000001</v>
      </c>
      <c r="F7533">
        <v>9.4075939999999996</v>
      </c>
      <c r="G7533">
        <v>1232784000</v>
      </c>
    </row>
    <row r="7534" spans="1:7" x14ac:dyDescent="0.25">
      <c r="A7534" s="3">
        <v>40471</v>
      </c>
      <c r="B7534">
        <v>11.035714</v>
      </c>
      <c r="C7534">
        <v>11.223214</v>
      </c>
      <c r="D7534">
        <v>10.959643</v>
      </c>
      <c r="E7534">
        <v>11.090356999999999</v>
      </c>
      <c r="F7534">
        <v>9.4392019999999999</v>
      </c>
      <c r="G7534">
        <v>721624400</v>
      </c>
    </row>
    <row r="7535" spans="1:7" x14ac:dyDescent="0.25">
      <c r="A7535" s="3">
        <v>40472</v>
      </c>
      <c r="B7535">
        <v>11.155714</v>
      </c>
      <c r="C7535">
        <v>11.240714000000001</v>
      </c>
      <c r="D7535">
        <v>10.957143</v>
      </c>
      <c r="E7535">
        <v>11.054285999999999</v>
      </c>
      <c r="F7535">
        <v>9.4085070000000002</v>
      </c>
      <c r="G7535">
        <v>551460000</v>
      </c>
    </row>
    <row r="7536" spans="1:7" x14ac:dyDescent="0.25">
      <c r="A7536" s="3">
        <v>40473</v>
      </c>
      <c r="B7536">
        <v>11.038214</v>
      </c>
      <c r="C7536">
        <v>11.072857000000001</v>
      </c>
      <c r="D7536">
        <v>10.939285999999999</v>
      </c>
      <c r="E7536">
        <v>10.981071</v>
      </c>
      <c r="F7536">
        <v>9.3461909999999992</v>
      </c>
      <c r="G7536">
        <v>372778000</v>
      </c>
    </row>
    <row r="7537" spans="1:7" x14ac:dyDescent="0.25">
      <c r="A7537" s="3">
        <v>40476</v>
      </c>
      <c r="B7537">
        <v>11.038929</v>
      </c>
      <c r="C7537">
        <v>11.128571000000001</v>
      </c>
      <c r="D7537">
        <v>11.015713999999999</v>
      </c>
      <c r="E7537">
        <v>11.03</v>
      </c>
      <c r="F7537">
        <v>9.3878360000000001</v>
      </c>
      <c r="G7537">
        <v>392462000</v>
      </c>
    </row>
    <row r="7538" spans="1:7" x14ac:dyDescent="0.25">
      <c r="A7538" s="3">
        <v>40477</v>
      </c>
      <c r="B7538">
        <v>10.959643</v>
      </c>
      <c r="C7538">
        <v>11.062143000000001</v>
      </c>
      <c r="D7538">
        <v>10.916071000000001</v>
      </c>
      <c r="E7538">
        <v>11.001785999999999</v>
      </c>
      <c r="F7538">
        <v>9.363823</v>
      </c>
      <c r="G7538">
        <v>392929600</v>
      </c>
    </row>
    <row r="7539" spans="1:7" x14ac:dyDescent="0.25">
      <c r="A7539" s="3">
        <v>40478</v>
      </c>
      <c r="B7539">
        <v>10.987500000000001</v>
      </c>
      <c r="C7539">
        <v>11.067857</v>
      </c>
      <c r="D7539">
        <v>10.914286000000001</v>
      </c>
      <c r="E7539">
        <v>10.993929</v>
      </c>
      <c r="F7539">
        <v>9.3571360000000006</v>
      </c>
      <c r="G7539">
        <v>399002800</v>
      </c>
    </row>
    <row r="7540" spans="1:7" x14ac:dyDescent="0.25">
      <c r="A7540" s="3">
        <v>40479</v>
      </c>
      <c r="B7540">
        <v>10.998214000000001</v>
      </c>
      <c r="C7540">
        <v>11</v>
      </c>
      <c r="D7540">
        <v>10.746428999999999</v>
      </c>
      <c r="E7540">
        <v>10.901429</v>
      </c>
      <c r="F7540">
        <v>9.2784110000000002</v>
      </c>
      <c r="G7540">
        <v>551051200</v>
      </c>
    </row>
    <row r="7541" spans="1:7" x14ac:dyDescent="0.25">
      <c r="A7541" s="3">
        <v>40480</v>
      </c>
      <c r="B7541">
        <v>10.865356999999999</v>
      </c>
      <c r="C7541">
        <v>10.924286</v>
      </c>
      <c r="D7541">
        <v>10.745357</v>
      </c>
      <c r="E7541">
        <v>10.749286</v>
      </c>
      <c r="F7541">
        <v>9.1489150000000006</v>
      </c>
      <c r="G7541">
        <v>430511200</v>
      </c>
    </row>
    <row r="7542" spans="1:7" x14ac:dyDescent="0.25">
      <c r="A7542" s="3">
        <v>40483</v>
      </c>
      <c r="B7542">
        <v>10.793571</v>
      </c>
      <c r="C7542">
        <v>10.914286000000001</v>
      </c>
      <c r="D7542">
        <v>10.792857</v>
      </c>
      <c r="E7542">
        <v>10.863571</v>
      </c>
      <c r="F7542">
        <v>9.2461859999999998</v>
      </c>
      <c r="G7542">
        <v>423889200</v>
      </c>
    </row>
    <row r="7543" spans="1:7" x14ac:dyDescent="0.25">
      <c r="A7543" s="3">
        <v>40484</v>
      </c>
      <c r="B7543">
        <v>10.964286</v>
      </c>
      <c r="C7543">
        <v>11.078213999999999</v>
      </c>
      <c r="D7543">
        <v>10.964286</v>
      </c>
      <c r="E7543">
        <v>11.048571000000001</v>
      </c>
      <c r="F7543">
        <v>9.4036419999999996</v>
      </c>
      <c r="G7543">
        <v>433930000</v>
      </c>
    </row>
    <row r="7544" spans="1:7" x14ac:dyDescent="0.25">
      <c r="A7544" s="3">
        <v>40485</v>
      </c>
      <c r="B7544">
        <v>11.120357</v>
      </c>
      <c r="C7544">
        <v>11.174286</v>
      </c>
      <c r="D7544">
        <v>11.018929</v>
      </c>
      <c r="E7544">
        <v>11.171429</v>
      </c>
      <c r="F7544">
        <v>9.5082120000000003</v>
      </c>
      <c r="G7544">
        <v>508348400</v>
      </c>
    </row>
    <row r="7545" spans="1:7" x14ac:dyDescent="0.25">
      <c r="A7545" s="3">
        <v>40486</v>
      </c>
      <c r="B7545">
        <v>11.266071</v>
      </c>
      <c r="C7545">
        <v>11.435</v>
      </c>
      <c r="D7545">
        <v>11.251071</v>
      </c>
      <c r="E7545">
        <v>11.366785999999999</v>
      </c>
      <c r="F7545">
        <v>9.6744789999999998</v>
      </c>
      <c r="G7545">
        <v>642488000</v>
      </c>
    </row>
    <row r="7546" spans="1:7" x14ac:dyDescent="0.25">
      <c r="A7546" s="3">
        <v>40487</v>
      </c>
      <c r="B7546">
        <v>11.356786</v>
      </c>
      <c r="C7546">
        <v>11.413214</v>
      </c>
      <c r="D7546">
        <v>11.3125</v>
      </c>
      <c r="E7546">
        <v>11.326071000000001</v>
      </c>
      <c r="F7546">
        <v>9.6398259999999993</v>
      </c>
      <c r="G7546">
        <v>361253200</v>
      </c>
    </row>
    <row r="7547" spans="1:7" x14ac:dyDescent="0.25">
      <c r="A7547" s="3">
        <v>40490</v>
      </c>
      <c r="B7547">
        <v>11.328571</v>
      </c>
      <c r="C7547">
        <v>11.420356999999999</v>
      </c>
      <c r="D7547">
        <v>11.312856999999999</v>
      </c>
      <c r="E7547">
        <v>11.379286</v>
      </c>
      <c r="F7547">
        <v>9.6851219999999998</v>
      </c>
      <c r="G7547">
        <v>281758400</v>
      </c>
    </row>
    <row r="7548" spans="1:7" x14ac:dyDescent="0.25">
      <c r="A7548" s="3">
        <v>40491</v>
      </c>
      <c r="B7548">
        <v>11.466070999999999</v>
      </c>
      <c r="C7548">
        <v>11.475</v>
      </c>
      <c r="D7548">
        <v>11.232143000000001</v>
      </c>
      <c r="E7548">
        <v>11.288570999999999</v>
      </c>
      <c r="F7548">
        <v>9.6079089999999994</v>
      </c>
      <c r="G7548">
        <v>383544000</v>
      </c>
    </row>
    <row r="7549" spans="1:7" x14ac:dyDescent="0.25">
      <c r="A7549" s="3">
        <v>40492</v>
      </c>
      <c r="B7549">
        <v>11.308571000000001</v>
      </c>
      <c r="C7549">
        <v>11.384643000000001</v>
      </c>
      <c r="D7549">
        <v>11.198214</v>
      </c>
      <c r="E7549">
        <v>11.358214</v>
      </c>
      <c r="F7549">
        <v>9.6671870000000002</v>
      </c>
      <c r="G7549">
        <v>384227200</v>
      </c>
    </row>
    <row r="7550" spans="1:7" x14ac:dyDescent="0.25">
      <c r="A7550" s="3">
        <v>40493</v>
      </c>
      <c r="B7550">
        <v>11.25</v>
      </c>
      <c r="C7550">
        <v>11.371428999999999</v>
      </c>
      <c r="D7550">
        <v>11.223214</v>
      </c>
      <c r="E7550">
        <v>11.308928999999999</v>
      </c>
      <c r="F7550">
        <v>9.6252359999999992</v>
      </c>
      <c r="G7550">
        <v>361284000</v>
      </c>
    </row>
    <row r="7551" spans="1:7" x14ac:dyDescent="0.25">
      <c r="A7551" s="3">
        <v>40494</v>
      </c>
      <c r="B7551">
        <v>11.285714</v>
      </c>
      <c r="C7551">
        <v>11.303571</v>
      </c>
      <c r="D7551">
        <v>10.843928999999999</v>
      </c>
      <c r="E7551">
        <v>11.001071</v>
      </c>
      <c r="F7551">
        <v>9.3632139999999993</v>
      </c>
      <c r="G7551">
        <v>795846800</v>
      </c>
    </row>
    <row r="7552" spans="1:7" x14ac:dyDescent="0.25">
      <c r="A7552" s="3">
        <v>40497</v>
      </c>
      <c r="B7552">
        <v>11.016429</v>
      </c>
      <c r="C7552">
        <v>11.090714</v>
      </c>
      <c r="D7552">
        <v>10.938214</v>
      </c>
      <c r="E7552">
        <v>10.965714</v>
      </c>
      <c r="F7552">
        <v>9.3331180000000007</v>
      </c>
      <c r="G7552">
        <v>403606000</v>
      </c>
    </row>
    <row r="7553" spans="1:7" x14ac:dyDescent="0.25">
      <c r="A7553" s="3">
        <v>40498</v>
      </c>
      <c r="B7553">
        <v>10.918571</v>
      </c>
      <c r="C7553">
        <v>10.985714</v>
      </c>
      <c r="D7553">
        <v>10.69</v>
      </c>
      <c r="E7553">
        <v>10.771070999999999</v>
      </c>
      <c r="F7553">
        <v>9.1674570000000006</v>
      </c>
      <c r="G7553">
        <v>657650000</v>
      </c>
    </row>
    <row r="7554" spans="1:7" x14ac:dyDescent="0.25">
      <c r="A7554" s="3">
        <v>40499</v>
      </c>
      <c r="B7554">
        <v>10.757142999999999</v>
      </c>
      <c r="C7554">
        <v>10.856786</v>
      </c>
      <c r="D7554">
        <v>10.634285999999999</v>
      </c>
      <c r="E7554">
        <v>10.732143000000001</v>
      </c>
      <c r="F7554">
        <v>9.1343230000000002</v>
      </c>
      <c r="G7554">
        <v>479449600</v>
      </c>
    </row>
    <row r="7555" spans="1:7" x14ac:dyDescent="0.25">
      <c r="A7555" s="3">
        <v>40500</v>
      </c>
      <c r="B7555">
        <v>10.9</v>
      </c>
      <c r="C7555">
        <v>11.059642999999999</v>
      </c>
      <c r="D7555">
        <v>10.881786</v>
      </c>
      <c r="E7555">
        <v>11.015357</v>
      </c>
      <c r="F7555">
        <v>9.3753759999999993</v>
      </c>
      <c r="G7555">
        <v>494491200</v>
      </c>
    </row>
    <row r="7556" spans="1:7" x14ac:dyDescent="0.25">
      <c r="A7556" s="3">
        <v>40501</v>
      </c>
      <c r="B7556">
        <v>10.998929</v>
      </c>
      <c r="C7556">
        <v>11.014286</v>
      </c>
      <c r="D7556">
        <v>10.901429</v>
      </c>
      <c r="E7556">
        <v>10.954643000000001</v>
      </c>
      <c r="F7556">
        <v>9.3236980000000003</v>
      </c>
      <c r="G7556">
        <v>384843200</v>
      </c>
    </row>
    <row r="7557" spans="1:7" x14ac:dyDescent="0.25">
      <c r="A7557" s="3">
        <v>40504</v>
      </c>
      <c r="B7557">
        <v>10.952857</v>
      </c>
      <c r="C7557">
        <v>11.191428999999999</v>
      </c>
      <c r="D7557">
        <v>10.923928999999999</v>
      </c>
      <c r="E7557">
        <v>11.191428999999999</v>
      </c>
      <c r="F7557">
        <v>9.5252330000000001</v>
      </c>
      <c r="G7557">
        <v>393075200</v>
      </c>
    </row>
    <row r="7558" spans="1:7" x14ac:dyDescent="0.25">
      <c r="A7558" s="3">
        <v>40505</v>
      </c>
      <c r="B7558">
        <v>11.0875</v>
      </c>
      <c r="C7558">
        <v>11.133929</v>
      </c>
      <c r="D7558">
        <v>10.948570999999999</v>
      </c>
      <c r="E7558">
        <v>11.026071</v>
      </c>
      <c r="F7558">
        <v>9.3844910000000006</v>
      </c>
      <c r="G7558">
        <v>519447600</v>
      </c>
    </row>
    <row r="7559" spans="1:7" x14ac:dyDescent="0.25">
      <c r="A7559" s="3">
        <v>40506</v>
      </c>
      <c r="B7559">
        <v>11.142856999999999</v>
      </c>
      <c r="C7559">
        <v>11.264286</v>
      </c>
      <c r="D7559">
        <v>11.133929</v>
      </c>
      <c r="E7559">
        <v>11.242857000000001</v>
      </c>
      <c r="F7559">
        <v>9.5690000000000008</v>
      </c>
      <c r="G7559">
        <v>413725200</v>
      </c>
    </row>
    <row r="7560" spans="1:7" x14ac:dyDescent="0.25">
      <c r="A7560" s="3">
        <v>40508</v>
      </c>
      <c r="B7560">
        <v>11.205</v>
      </c>
      <c r="C7560">
        <v>11.346429000000001</v>
      </c>
      <c r="D7560">
        <v>11.176429000000001</v>
      </c>
      <c r="E7560">
        <v>11.25</v>
      </c>
      <c r="F7560">
        <v>9.5750849999999996</v>
      </c>
      <c r="G7560">
        <v>237585600</v>
      </c>
    </row>
    <row r="7561" spans="1:7" x14ac:dyDescent="0.25">
      <c r="A7561" s="3">
        <v>40511</v>
      </c>
      <c r="B7561">
        <v>11.267856999999999</v>
      </c>
      <c r="C7561">
        <v>11.338571</v>
      </c>
      <c r="D7561">
        <v>11.120714</v>
      </c>
      <c r="E7561">
        <v>11.316786</v>
      </c>
      <c r="F7561">
        <v>9.6319219999999994</v>
      </c>
      <c r="G7561">
        <v>445785200</v>
      </c>
    </row>
    <row r="7562" spans="1:7" x14ac:dyDescent="0.25">
      <c r="A7562" s="3">
        <v>40512</v>
      </c>
      <c r="B7562">
        <v>11.197857000000001</v>
      </c>
      <c r="C7562">
        <v>11.227143</v>
      </c>
      <c r="D7562">
        <v>11.102499999999999</v>
      </c>
      <c r="E7562">
        <v>11.112500000000001</v>
      </c>
      <c r="F7562">
        <v>9.4580540000000006</v>
      </c>
      <c r="G7562">
        <v>501858000</v>
      </c>
    </row>
    <row r="7563" spans="1:7" x14ac:dyDescent="0.25">
      <c r="A7563" s="3">
        <v>40513</v>
      </c>
      <c r="B7563">
        <v>11.259643000000001</v>
      </c>
      <c r="C7563">
        <v>11.348214</v>
      </c>
      <c r="D7563">
        <v>11.25</v>
      </c>
      <c r="E7563">
        <v>11.3</v>
      </c>
      <c r="F7563">
        <v>9.6176379999999995</v>
      </c>
      <c r="G7563">
        <v>461750800</v>
      </c>
    </row>
    <row r="7564" spans="1:7" x14ac:dyDescent="0.25">
      <c r="A7564" s="3">
        <v>40514</v>
      </c>
      <c r="B7564">
        <v>11.340356999999999</v>
      </c>
      <c r="C7564">
        <v>11.392856999999999</v>
      </c>
      <c r="D7564">
        <v>11.246071000000001</v>
      </c>
      <c r="E7564">
        <v>11.362500000000001</v>
      </c>
      <c r="F7564">
        <v>9.670833</v>
      </c>
      <c r="G7564">
        <v>462837200</v>
      </c>
    </row>
    <row r="7565" spans="1:7" x14ac:dyDescent="0.25">
      <c r="A7565" s="3">
        <v>40515</v>
      </c>
      <c r="B7565">
        <v>11.321785999999999</v>
      </c>
      <c r="C7565">
        <v>11.380357</v>
      </c>
      <c r="D7565">
        <v>11.297857</v>
      </c>
      <c r="E7565">
        <v>11.337142999999999</v>
      </c>
      <c r="F7565">
        <v>9.6492500000000003</v>
      </c>
      <c r="G7565">
        <v>342092800</v>
      </c>
    </row>
    <row r="7566" spans="1:7" x14ac:dyDescent="0.25">
      <c r="A7566" s="3">
        <v>40518</v>
      </c>
      <c r="B7566">
        <v>11.38</v>
      </c>
      <c r="C7566">
        <v>11.511786000000001</v>
      </c>
      <c r="D7566">
        <v>11.372142999999999</v>
      </c>
      <c r="E7566">
        <v>11.433928999999999</v>
      </c>
      <c r="F7566">
        <v>9.7316280000000006</v>
      </c>
      <c r="G7566">
        <v>448481600</v>
      </c>
    </row>
    <row r="7567" spans="1:7" x14ac:dyDescent="0.25">
      <c r="A7567" s="3">
        <v>40519</v>
      </c>
      <c r="B7567">
        <v>11.564285999999999</v>
      </c>
      <c r="C7567">
        <v>11.571071</v>
      </c>
      <c r="D7567">
        <v>11.361428999999999</v>
      </c>
      <c r="E7567">
        <v>11.364642999999999</v>
      </c>
      <c r="F7567">
        <v>9.6726550000000007</v>
      </c>
      <c r="G7567">
        <v>391454000</v>
      </c>
    </row>
    <row r="7568" spans="1:7" x14ac:dyDescent="0.25">
      <c r="A7568" s="3">
        <v>40520</v>
      </c>
      <c r="B7568">
        <v>11.415357</v>
      </c>
      <c r="C7568">
        <v>11.465</v>
      </c>
      <c r="D7568">
        <v>11.325357</v>
      </c>
      <c r="E7568">
        <v>11.464643000000001</v>
      </c>
      <c r="F7568">
        <v>9.7577660000000002</v>
      </c>
      <c r="G7568">
        <v>321935600</v>
      </c>
    </row>
    <row r="7569" spans="1:7" x14ac:dyDescent="0.25">
      <c r="A7569" s="3">
        <v>40521</v>
      </c>
      <c r="B7569">
        <v>11.504643</v>
      </c>
      <c r="C7569">
        <v>11.517856999999999</v>
      </c>
      <c r="D7569">
        <v>11.393571</v>
      </c>
      <c r="E7569">
        <v>11.42</v>
      </c>
      <c r="F7569">
        <v>9.7197700000000005</v>
      </c>
      <c r="G7569">
        <v>294151200</v>
      </c>
    </row>
    <row r="7570" spans="1:7" x14ac:dyDescent="0.25">
      <c r="A7570" s="3">
        <v>40522</v>
      </c>
      <c r="B7570">
        <v>11.416071000000001</v>
      </c>
      <c r="C7570">
        <v>11.466070999999999</v>
      </c>
      <c r="D7570">
        <v>11.378571000000001</v>
      </c>
      <c r="E7570">
        <v>11.448570999999999</v>
      </c>
      <c r="F7570">
        <v>9.7440870000000004</v>
      </c>
      <c r="G7570">
        <v>262511200</v>
      </c>
    </row>
    <row r="7571" spans="1:7" x14ac:dyDescent="0.25">
      <c r="A7571" s="3">
        <v>40525</v>
      </c>
      <c r="B7571">
        <v>11.584643</v>
      </c>
      <c r="C7571">
        <v>11.609286000000001</v>
      </c>
      <c r="D7571">
        <v>11.464286</v>
      </c>
      <c r="E7571">
        <v>11.488213999999999</v>
      </c>
      <c r="F7571">
        <v>9.7778279999999995</v>
      </c>
      <c r="G7571">
        <v>439815600</v>
      </c>
    </row>
    <row r="7572" spans="1:7" x14ac:dyDescent="0.25">
      <c r="A7572" s="3">
        <v>40526</v>
      </c>
      <c r="B7572">
        <v>11.490356999999999</v>
      </c>
      <c r="C7572">
        <v>11.519285999999999</v>
      </c>
      <c r="D7572">
        <v>11.392856999999999</v>
      </c>
      <c r="E7572">
        <v>11.438929</v>
      </c>
      <c r="F7572">
        <v>9.7358820000000001</v>
      </c>
      <c r="G7572">
        <v>351008000</v>
      </c>
    </row>
    <row r="7573" spans="1:7" x14ac:dyDescent="0.25">
      <c r="A7573" s="3">
        <v>40527</v>
      </c>
      <c r="B7573">
        <v>11.428571</v>
      </c>
      <c r="C7573">
        <v>11.535714</v>
      </c>
      <c r="D7573">
        <v>11.399642999999999</v>
      </c>
      <c r="E7573">
        <v>11.441428999999999</v>
      </c>
      <c r="F7573">
        <v>9.7380110000000002</v>
      </c>
      <c r="G7573">
        <v>417312000</v>
      </c>
    </row>
    <row r="7574" spans="1:7" x14ac:dyDescent="0.25">
      <c r="A7574" s="3">
        <v>40528</v>
      </c>
      <c r="B7574">
        <v>11.467499999999999</v>
      </c>
      <c r="C7574">
        <v>11.521786000000001</v>
      </c>
      <c r="D7574">
        <v>11.432143</v>
      </c>
      <c r="E7574">
        <v>11.473214</v>
      </c>
      <c r="F7574">
        <v>9.7650640000000006</v>
      </c>
      <c r="G7574">
        <v>322030800</v>
      </c>
    </row>
    <row r="7575" spans="1:7" x14ac:dyDescent="0.25">
      <c r="A7575" s="3">
        <v>40529</v>
      </c>
      <c r="B7575">
        <v>11.486786</v>
      </c>
      <c r="C7575">
        <v>11.4925</v>
      </c>
      <c r="D7575">
        <v>11.436786</v>
      </c>
      <c r="E7575">
        <v>11.450357</v>
      </c>
      <c r="F7575">
        <v>9.7456080000000007</v>
      </c>
      <c r="G7575">
        <v>386929200</v>
      </c>
    </row>
    <row r="7576" spans="1:7" x14ac:dyDescent="0.25">
      <c r="A7576" s="3">
        <v>40532</v>
      </c>
      <c r="B7576">
        <v>11.485714</v>
      </c>
      <c r="C7576">
        <v>11.544643000000001</v>
      </c>
      <c r="D7576">
        <v>11.365356999999999</v>
      </c>
      <c r="E7576">
        <v>11.5075</v>
      </c>
      <c r="F7576">
        <v>9.7942440000000008</v>
      </c>
      <c r="G7576">
        <v>385610400</v>
      </c>
    </row>
    <row r="7577" spans="1:7" x14ac:dyDescent="0.25">
      <c r="A7577" s="3">
        <v>40533</v>
      </c>
      <c r="B7577">
        <v>11.535714</v>
      </c>
      <c r="C7577">
        <v>11.585357</v>
      </c>
      <c r="D7577">
        <v>11.501785999999999</v>
      </c>
      <c r="E7577">
        <v>11.578571</v>
      </c>
      <c r="F7577">
        <v>9.8547340000000005</v>
      </c>
      <c r="G7577">
        <v>256354000</v>
      </c>
    </row>
    <row r="7578" spans="1:7" x14ac:dyDescent="0.25">
      <c r="A7578" s="3">
        <v>40534</v>
      </c>
      <c r="B7578">
        <v>11.584286000000001</v>
      </c>
      <c r="C7578">
        <v>11.632857</v>
      </c>
      <c r="D7578">
        <v>11.555357000000001</v>
      </c>
      <c r="E7578">
        <v>11.612857</v>
      </c>
      <c r="F7578">
        <v>9.8839199999999998</v>
      </c>
      <c r="G7578">
        <v>265921600</v>
      </c>
    </row>
    <row r="7579" spans="1:7" x14ac:dyDescent="0.25">
      <c r="A7579" s="3">
        <v>40535</v>
      </c>
      <c r="B7579">
        <v>11.607143000000001</v>
      </c>
      <c r="C7579">
        <v>11.612500000000001</v>
      </c>
      <c r="D7579">
        <v>11.541786</v>
      </c>
      <c r="E7579">
        <v>11.557143</v>
      </c>
      <c r="F7579">
        <v>9.8364940000000001</v>
      </c>
      <c r="G7579">
        <v>223157200</v>
      </c>
    </row>
    <row r="7580" spans="1:7" x14ac:dyDescent="0.25">
      <c r="A7580" s="3">
        <v>40539</v>
      </c>
      <c r="B7580">
        <v>11.530357</v>
      </c>
      <c r="C7580">
        <v>11.622857</v>
      </c>
      <c r="D7580">
        <v>11.482856999999999</v>
      </c>
      <c r="E7580">
        <v>11.595713999999999</v>
      </c>
      <c r="F7580">
        <v>9.8693259999999992</v>
      </c>
      <c r="G7580">
        <v>249816000</v>
      </c>
    </row>
    <row r="7581" spans="1:7" x14ac:dyDescent="0.25">
      <c r="A7581" s="3">
        <v>40540</v>
      </c>
      <c r="B7581">
        <v>11.639643</v>
      </c>
      <c r="C7581">
        <v>11.666429000000001</v>
      </c>
      <c r="D7581">
        <v>11.609286000000001</v>
      </c>
      <c r="E7581">
        <v>11.623929</v>
      </c>
      <c r="F7581">
        <v>9.893338</v>
      </c>
      <c r="G7581">
        <v>175924000</v>
      </c>
    </row>
    <row r="7582" spans="1:7" x14ac:dyDescent="0.25">
      <c r="A7582" s="3">
        <v>40541</v>
      </c>
      <c r="B7582">
        <v>11.650714000000001</v>
      </c>
      <c r="C7582">
        <v>11.658929000000001</v>
      </c>
      <c r="D7582">
        <v>11.610714</v>
      </c>
      <c r="E7582">
        <v>11.6175</v>
      </c>
      <c r="F7582">
        <v>9.8878690000000002</v>
      </c>
      <c r="G7582">
        <v>163139200</v>
      </c>
    </row>
    <row r="7583" spans="1:7" x14ac:dyDescent="0.25">
      <c r="A7583" s="3">
        <v>40542</v>
      </c>
      <c r="B7583">
        <v>11.624286</v>
      </c>
      <c r="C7583">
        <v>11.625356999999999</v>
      </c>
      <c r="D7583">
        <v>11.5375</v>
      </c>
      <c r="E7583">
        <v>11.559286</v>
      </c>
      <c r="F7583">
        <v>9.8383199999999995</v>
      </c>
      <c r="G7583">
        <v>157494400</v>
      </c>
    </row>
    <row r="7584" spans="1:7" x14ac:dyDescent="0.25">
      <c r="A7584" s="3">
        <v>40543</v>
      </c>
      <c r="B7584">
        <v>11.533929000000001</v>
      </c>
      <c r="C7584">
        <v>11.552856999999999</v>
      </c>
      <c r="D7584">
        <v>11.475357000000001</v>
      </c>
      <c r="E7584">
        <v>11.52</v>
      </c>
      <c r="F7584">
        <v>9.8048839999999995</v>
      </c>
      <c r="G7584">
        <v>193508000</v>
      </c>
    </row>
    <row r="7585" spans="1:7" x14ac:dyDescent="0.25">
      <c r="A7585" s="3">
        <v>40546</v>
      </c>
      <c r="B7585">
        <v>11.63</v>
      </c>
      <c r="C7585">
        <v>11.795</v>
      </c>
      <c r="D7585">
        <v>11.601429</v>
      </c>
      <c r="E7585">
        <v>11.770357000000001</v>
      </c>
      <c r="F7585">
        <v>10.017965999999999</v>
      </c>
      <c r="G7585">
        <v>445138400</v>
      </c>
    </row>
    <row r="7586" spans="1:7" x14ac:dyDescent="0.25">
      <c r="A7586" s="3">
        <v>40547</v>
      </c>
      <c r="B7586">
        <v>11.872857</v>
      </c>
      <c r="C7586">
        <v>11.875</v>
      </c>
      <c r="D7586">
        <v>11.719643</v>
      </c>
      <c r="E7586">
        <v>11.831785999999999</v>
      </c>
      <c r="F7586">
        <v>10.070252999999999</v>
      </c>
      <c r="G7586">
        <v>309080800</v>
      </c>
    </row>
    <row r="7587" spans="1:7" x14ac:dyDescent="0.25">
      <c r="A7587" s="3">
        <v>40548</v>
      </c>
      <c r="B7587">
        <v>11.769643</v>
      </c>
      <c r="C7587">
        <v>11.940714</v>
      </c>
      <c r="D7587">
        <v>11.767856999999999</v>
      </c>
      <c r="E7587">
        <v>11.928571</v>
      </c>
      <c r="F7587">
        <v>10.152623999999999</v>
      </c>
      <c r="G7587">
        <v>255519600</v>
      </c>
    </row>
    <row r="7588" spans="1:7" x14ac:dyDescent="0.25">
      <c r="A7588" s="3">
        <v>40549</v>
      </c>
      <c r="B7588">
        <v>11.954286</v>
      </c>
      <c r="C7588">
        <v>11.973214</v>
      </c>
      <c r="D7588">
        <v>11.889286</v>
      </c>
      <c r="E7588">
        <v>11.918929</v>
      </c>
      <c r="F7588">
        <v>10.144422</v>
      </c>
      <c r="G7588">
        <v>300428800</v>
      </c>
    </row>
    <row r="7589" spans="1:7" x14ac:dyDescent="0.25">
      <c r="A7589" s="3">
        <v>40550</v>
      </c>
      <c r="B7589">
        <v>11.928214000000001</v>
      </c>
      <c r="C7589">
        <v>12.012499999999999</v>
      </c>
      <c r="D7589">
        <v>11.853571000000001</v>
      </c>
      <c r="E7589">
        <v>12.004286</v>
      </c>
      <c r="F7589">
        <v>10.217069</v>
      </c>
      <c r="G7589">
        <v>311931200</v>
      </c>
    </row>
    <row r="7590" spans="1:7" x14ac:dyDescent="0.25">
      <c r="A7590" s="3">
        <v>40553</v>
      </c>
      <c r="B7590">
        <v>12.101070999999999</v>
      </c>
      <c r="C7590">
        <v>12.258214000000001</v>
      </c>
      <c r="D7590">
        <v>12.041786</v>
      </c>
      <c r="E7590">
        <v>12.230357</v>
      </c>
      <c r="F7590">
        <v>10.409483</v>
      </c>
      <c r="G7590">
        <v>448560000</v>
      </c>
    </row>
    <row r="7591" spans="1:7" x14ac:dyDescent="0.25">
      <c r="A7591" s="3">
        <v>40554</v>
      </c>
      <c r="B7591">
        <v>12.317143</v>
      </c>
      <c r="C7591">
        <v>12.32</v>
      </c>
      <c r="D7591">
        <v>12.123929</v>
      </c>
      <c r="E7591">
        <v>12.201428999999999</v>
      </c>
      <c r="F7591">
        <v>10.384862</v>
      </c>
      <c r="G7591">
        <v>444108000</v>
      </c>
    </row>
    <row r="7592" spans="1:7" x14ac:dyDescent="0.25">
      <c r="A7592" s="3">
        <v>40555</v>
      </c>
      <c r="B7592">
        <v>12.258929</v>
      </c>
      <c r="C7592">
        <v>12.301071</v>
      </c>
      <c r="D7592">
        <v>12.214286</v>
      </c>
      <c r="E7592">
        <v>12.300713999999999</v>
      </c>
      <c r="F7592">
        <v>10.469362</v>
      </c>
      <c r="G7592">
        <v>302590400</v>
      </c>
    </row>
    <row r="7593" spans="1:7" x14ac:dyDescent="0.25">
      <c r="A7593" s="3">
        <v>40556</v>
      </c>
      <c r="B7593">
        <v>12.327143</v>
      </c>
      <c r="C7593">
        <v>12.38</v>
      </c>
      <c r="D7593">
        <v>12.280357</v>
      </c>
      <c r="E7593">
        <v>12.345713999999999</v>
      </c>
      <c r="F7593">
        <v>10.507664999999999</v>
      </c>
      <c r="G7593">
        <v>296780400</v>
      </c>
    </row>
    <row r="7594" spans="1:7" x14ac:dyDescent="0.25">
      <c r="A7594" s="3">
        <v>40557</v>
      </c>
      <c r="B7594">
        <v>12.353213999999999</v>
      </c>
      <c r="C7594">
        <v>12.445714000000001</v>
      </c>
      <c r="D7594">
        <v>12.301429000000001</v>
      </c>
      <c r="E7594">
        <v>12.445714000000001</v>
      </c>
      <c r="F7594">
        <v>10.592776000000001</v>
      </c>
      <c r="G7594">
        <v>308840000</v>
      </c>
    </row>
    <row r="7595" spans="1:7" x14ac:dyDescent="0.25">
      <c r="A7595" s="3">
        <v>40561</v>
      </c>
      <c r="B7595">
        <v>11.768571</v>
      </c>
      <c r="C7595">
        <v>12.312856999999999</v>
      </c>
      <c r="D7595">
        <v>11.642856999999999</v>
      </c>
      <c r="E7595">
        <v>12.166071000000001</v>
      </c>
      <c r="F7595">
        <v>10.354768</v>
      </c>
      <c r="G7595">
        <v>1880998000</v>
      </c>
    </row>
    <row r="7596" spans="1:7" x14ac:dyDescent="0.25">
      <c r="A7596" s="3">
        <v>40562</v>
      </c>
      <c r="B7596">
        <v>12.441071000000001</v>
      </c>
      <c r="C7596">
        <v>12.45</v>
      </c>
      <c r="D7596">
        <v>12.031428999999999</v>
      </c>
      <c r="E7596">
        <v>12.101429</v>
      </c>
      <c r="F7596">
        <v>10.299747</v>
      </c>
      <c r="G7596">
        <v>1135612800</v>
      </c>
    </row>
    <row r="7597" spans="1:7" x14ac:dyDescent="0.25">
      <c r="A7597" s="3">
        <v>40563</v>
      </c>
      <c r="B7597">
        <v>12.015357</v>
      </c>
      <c r="C7597">
        <v>12.082143</v>
      </c>
      <c r="D7597">
        <v>11.79</v>
      </c>
      <c r="E7597">
        <v>11.881429000000001</v>
      </c>
      <c r="F7597">
        <v>10.112501</v>
      </c>
      <c r="G7597">
        <v>764789200</v>
      </c>
    </row>
    <row r="7598" spans="1:7" x14ac:dyDescent="0.25">
      <c r="A7598" s="3">
        <v>40564</v>
      </c>
      <c r="B7598">
        <v>11.920356999999999</v>
      </c>
      <c r="C7598">
        <v>11.96</v>
      </c>
      <c r="D7598">
        <v>11.665357</v>
      </c>
      <c r="E7598">
        <v>11.668571</v>
      </c>
      <c r="F7598">
        <v>9.9313350000000007</v>
      </c>
      <c r="G7598">
        <v>754401200</v>
      </c>
    </row>
    <row r="7599" spans="1:7" x14ac:dyDescent="0.25">
      <c r="A7599" s="3">
        <v>40567</v>
      </c>
      <c r="B7599">
        <v>11.673928999999999</v>
      </c>
      <c r="C7599">
        <v>12.051786</v>
      </c>
      <c r="D7599">
        <v>11.668571</v>
      </c>
      <c r="E7599">
        <v>12.051786</v>
      </c>
      <c r="F7599">
        <v>10.257496</v>
      </c>
      <c r="G7599">
        <v>574683200</v>
      </c>
    </row>
    <row r="7600" spans="1:7" x14ac:dyDescent="0.25">
      <c r="A7600" s="3">
        <v>40568</v>
      </c>
      <c r="B7600">
        <v>12.011786000000001</v>
      </c>
      <c r="C7600">
        <v>12.194286</v>
      </c>
      <c r="D7600">
        <v>11.948929</v>
      </c>
      <c r="E7600">
        <v>12.192857</v>
      </c>
      <c r="F7600">
        <v>10.377566</v>
      </c>
      <c r="G7600">
        <v>546868000</v>
      </c>
    </row>
    <row r="7601" spans="1:7" x14ac:dyDescent="0.25">
      <c r="A7601" s="3">
        <v>40569</v>
      </c>
      <c r="B7601">
        <v>12.248571</v>
      </c>
      <c r="C7601">
        <v>12.342857</v>
      </c>
      <c r="D7601">
        <v>12.196429</v>
      </c>
      <c r="E7601">
        <v>12.280357</v>
      </c>
      <c r="F7601">
        <v>10.452037000000001</v>
      </c>
      <c r="G7601">
        <v>506875600</v>
      </c>
    </row>
    <row r="7602" spans="1:7" x14ac:dyDescent="0.25">
      <c r="A7602" s="3">
        <v>40570</v>
      </c>
      <c r="B7602">
        <v>12.277856999999999</v>
      </c>
      <c r="C7602">
        <v>12.310357</v>
      </c>
      <c r="D7602">
        <v>12.243929</v>
      </c>
      <c r="E7602">
        <v>12.2575</v>
      </c>
      <c r="F7602">
        <v>10.432582999999999</v>
      </c>
      <c r="G7602">
        <v>285026000</v>
      </c>
    </row>
    <row r="7603" spans="1:7" x14ac:dyDescent="0.25">
      <c r="A7603" s="3">
        <v>40571</v>
      </c>
      <c r="B7603">
        <v>12.291786</v>
      </c>
      <c r="C7603">
        <v>12.3</v>
      </c>
      <c r="D7603">
        <v>11.911785999999999</v>
      </c>
      <c r="E7603">
        <v>12.003571000000001</v>
      </c>
      <c r="F7603">
        <v>10.216459</v>
      </c>
      <c r="G7603">
        <v>592057200</v>
      </c>
    </row>
    <row r="7604" spans="1:7" x14ac:dyDescent="0.25">
      <c r="A7604" s="3">
        <v>40574</v>
      </c>
      <c r="B7604">
        <v>11.992857000000001</v>
      </c>
      <c r="C7604">
        <v>12.144285999999999</v>
      </c>
      <c r="D7604">
        <v>11.939285999999999</v>
      </c>
      <c r="E7604">
        <v>12.118570999999999</v>
      </c>
      <c r="F7604">
        <v>10.314339</v>
      </c>
      <c r="G7604">
        <v>377246800</v>
      </c>
    </row>
    <row r="7605" spans="1:7" x14ac:dyDescent="0.25">
      <c r="A7605" s="3">
        <v>40575</v>
      </c>
      <c r="B7605">
        <v>12.189285999999999</v>
      </c>
      <c r="C7605">
        <v>12.344643</v>
      </c>
      <c r="D7605">
        <v>12.177856999999999</v>
      </c>
      <c r="E7605">
        <v>12.3225</v>
      </c>
      <c r="F7605">
        <v>10.487906000000001</v>
      </c>
      <c r="G7605">
        <v>426633200</v>
      </c>
    </row>
    <row r="7606" spans="1:7" x14ac:dyDescent="0.25">
      <c r="A7606" s="3">
        <v>40576</v>
      </c>
      <c r="B7606">
        <v>12.301786</v>
      </c>
      <c r="C7606">
        <v>12.330356999999999</v>
      </c>
      <c r="D7606">
        <v>12.269643</v>
      </c>
      <c r="E7606">
        <v>12.297143</v>
      </c>
      <c r="F7606">
        <v>10.466322999999999</v>
      </c>
      <c r="G7606">
        <v>258955200</v>
      </c>
    </row>
    <row r="7607" spans="1:7" x14ac:dyDescent="0.25">
      <c r="A7607" s="3">
        <v>40577</v>
      </c>
      <c r="B7607">
        <v>12.278570999999999</v>
      </c>
      <c r="C7607">
        <v>12.294286</v>
      </c>
      <c r="D7607">
        <v>12.091070999999999</v>
      </c>
      <c r="E7607">
        <v>12.265713999999999</v>
      </c>
      <c r="F7607">
        <v>10.439572</v>
      </c>
      <c r="G7607">
        <v>393797600</v>
      </c>
    </row>
    <row r="7608" spans="1:7" x14ac:dyDescent="0.25">
      <c r="A7608" s="3">
        <v>40578</v>
      </c>
      <c r="B7608">
        <v>12.272857</v>
      </c>
      <c r="C7608">
        <v>12.382142999999999</v>
      </c>
      <c r="D7608">
        <v>12.268214</v>
      </c>
      <c r="E7608">
        <v>12.375</v>
      </c>
      <c r="F7608">
        <v>10.532588000000001</v>
      </c>
      <c r="G7608">
        <v>321840400</v>
      </c>
    </row>
    <row r="7609" spans="1:7" x14ac:dyDescent="0.25">
      <c r="A7609" s="3">
        <v>40581</v>
      </c>
      <c r="B7609">
        <v>12.424643</v>
      </c>
      <c r="C7609">
        <v>12.616071</v>
      </c>
      <c r="D7609">
        <v>12.415713999999999</v>
      </c>
      <c r="E7609">
        <v>12.567143</v>
      </c>
      <c r="F7609">
        <v>10.696123999999999</v>
      </c>
      <c r="G7609">
        <v>485021600</v>
      </c>
    </row>
    <row r="7610" spans="1:7" x14ac:dyDescent="0.25">
      <c r="A7610" s="3">
        <v>40582</v>
      </c>
      <c r="B7610">
        <v>12.631429000000001</v>
      </c>
      <c r="C7610">
        <v>12.697143000000001</v>
      </c>
      <c r="D7610">
        <v>12.576786</v>
      </c>
      <c r="E7610">
        <v>12.685714000000001</v>
      </c>
      <c r="F7610">
        <v>10.797045000000001</v>
      </c>
      <c r="G7610">
        <v>381040800</v>
      </c>
    </row>
    <row r="7611" spans="1:7" x14ac:dyDescent="0.25">
      <c r="A7611" s="3">
        <v>40583</v>
      </c>
      <c r="B7611">
        <v>12.685357</v>
      </c>
      <c r="C7611">
        <v>12.821429</v>
      </c>
      <c r="D7611">
        <v>12.673928999999999</v>
      </c>
      <c r="E7611">
        <v>12.791429000000001</v>
      </c>
      <c r="F7611">
        <v>10.887017999999999</v>
      </c>
      <c r="G7611">
        <v>482745200</v>
      </c>
    </row>
    <row r="7612" spans="1:7" x14ac:dyDescent="0.25">
      <c r="A7612" s="3">
        <v>40584</v>
      </c>
      <c r="B7612">
        <v>12.763928999999999</v>
      </c>
      <c r="C7612">
        <v>12.857143000000001</v>
      </c>
      <c r="D7612">
        <v>12.428571</v>
      </c>
      <c r="E7612">
        <v>12.662143</v>
      </c>
      <c r="F7612">
        <v>10.776980999999999</v>
      </c>
      <c r="G7612">
        <v>928550000</v>
      </c>
    </row>
    <row r="7613" spans="1:7" x14ac:dyDescent="0.25">
      <c r="A7613" s="3">
        <v>40585</v>
      </c>
      <c r="B7613">
        <v>12.669643000000001</v>
      </c>
      <c r="C7613">
        <v>12.778570999999999</v>
      </c>
      <c r="D7613">
        <v>12.626429</v>
      </c>
      <c r="E7613">
        <v>12.744643</v>
      </c>
      <c r="F7613">
        <v>10.847200000000001</v>
      </c>
      <c r="G7613">
        <v>367572800</v>
      </c>
    </row>
    <row r="7614" spans="1:7" x14ac:dyDescent="0.25">
      <c r="A7614" s="3">
        <v>40588</v>
      </c>
      <c r="B7614">
        <v>12.7425</v>
      </c>
      <c r="C7614">
        <v>12.838571</v>
      </c>
      <c r="D7614">
        <v>12.739642999999999</v>
      </c>
      <c r="E7614">
        <v>12.827857</v>
      </c>
      <c r="F7614">
        <v>10.918025999999999</v>
      </c>
      <c r="G7614">
        <v>310416400</v>
      </c>
    </row>
    <row r="7615" spans="1:7" x14ac:dyDescent="0.25">
      <c r="A7615" s="3">
        <v>40589</v>
      </c>
      <c r="B7615">
        <v>12.828213999999999</v>
      </c>
      <c r="C7615">
        <v>12.856071</v>
      </c>
      <c r="D7615">
        <v>12.769643</v>
      </c>
      <c r="E7615">
        <v>12.853571000000001</v>
      </c>
      <c r="F7615">
        <v>10.939909999999999</v>
      </c>
      <c r="G7615">
        <v>284174800</v>
      </c>
    </row>
    <row r="7616" spans="1:7" x14ac:dyDescent="0.25">
      <c r="A7616" s="3">
        <v>40590</v>
      </c>
      <c r="B7616">
        <v>12.885714</v>
      </c>
      <c r="C7616">
        <v>13.032143</v>
      </c>
      <c r="D7616">
        <v>12.875</v>
      </c>
      <c r="E7616">
        <v>12.968928999999999</v>
      </c>
      <c r="F7616">
        <v>11.038095</v>
      </c>
      <c r="G7616">
        <v>481157600</v>
      </c>
    </row>
    <row r="7617" spans="1:7" x14ac:dyDescent="0.25">
      <c r="A7617" s="3">
        <v>40591</v>
      </c>
      <c r="B7617">
        <v>12.758929</v>
      </c>
      <c r="C7617">
        <v>12.866785999999999</v>
      </c>
      <c r="D7617">
        <v>12.732856999999999</v>
      </c>
      <c r="E7617">
        <v>12.796429</v>
      </c>
      <c r="F7617">
        <v>10.891273999999999</v>
      </c>
      <c r="G7617">
        <v>530583200</v>
      </c>
    </row>
    <row r="7618" spans="1:7" x14ac:dyDescent="0.25">
      <c r="A7618" s="3">
        <v>40592</v>
      </c>
      <c r="B7618">
        <v>12.811071</v>
      </c>
      <c r="C7618">
        <v>12.839286</v>
      </c>
      <c r="D7618">
        <v>12.482856999999999</v>
      </c>
      <c r="E7618">
        <v>12.52</v>
      </c>
      <c r="F7618">
        <v>10.656000000000001</v>
      </c>
      <c r="G7618">
        <v>816057200</v>
      </c>
    </row>
    <row r="7619" spans="1:7" x14ac:dyDescent="0.25">
      <c r="A7619" s="3">
        <v>40596</v>
      </c>
      <c r="B7619">
        <v>12.219643</v>
      </c>
      <c r="C7619">
        <v>12.335713999999999</v>
      </c>
      <c r="D7619">
        <v>12.061429</v>
      </c>
      <c r="E7619">
        <v>12.093214</v>
      </c>
      <c r="F7619">
        <v>10.292754</v>
      </c>
      <c r="G7619">
        <v>872555600</v>
      </c>
    </row>
    <row r="7620" spans="1:7" x14ac:dyDescent="0.25">
      <c r="A7620" s="3">
        <v>40597</v>
      </c>
      <c r="B7620">
        <v>12.098929</v>
      </c>
      <c r="C7620">
        <v>12.308571000000001</v>
      </c>
      <c r="D7620">
        <v>12.093214</v>
      </c>
      <c r="E7620">
        <v>12.236428999999999</v>
      </c>
      <c r="F7620">
        <v>10.414649000000001</v>
      </c>
      <c r="G7620">
        <v>671854400</v>
      </c>
    </row>
    <row r="7621" spans="1:7" x14ac:dyDescent="0.25">
      <c r="A7621" s="3">
        <v>40598</v>
      </c>
      <c r="B7621">
        <v>12.286429</v>
      </c>
      <c r="C7621">
        <v>12.326786</v>
      </c>
      <c r="D7621">
        <v>12.084643</v>
      </c>
      <c r="E7621">
        <v>12.245714</v>
      </c>
      <c r="F7621">
        <v>10.422549</v>
      </c>
      <c r="G7621">
        <v>499900800</v>
      </c>
    </row>
    <row r="7622" spans="1:7" x14ac:dyDescent="0.25">
      <c r="A7622" s="3">
        <v>40599</v>
      </c>
      <c r="B7622">
        <v>12.330714</v>
      </c>
      <c r="C7622">
        <v>12.443929000000001</v>
      </c>
      <c r="D7622">
        <v>12.314285999999999</v>
      </c>
      <c r="E7622">
        <v>12.434286</v>
      </c>
      <c r="F7622">
        <v>10.58305</v>
      </c>
      <c r="G7622">
        <v>380018800</v>
      </c>
    </row>
    <row r="7623" spans="1:7" x14ac:dyDescent="0.25">
      <c r="A7623" s="3">
        <v>40602</v>
      </c>
      <c r="B7623">
        <v>12.544286</v>
      </c>
      <c r="C7623">
        <v>12.680357000000001</v>
      </c>
      <c r="D7623">
        <v>12.54</v>
      </c>
      <c r="E7623">
        <v>12.614642999999999</v>
      </c>
      <c r="F7623">
        <v>10.736554</v>
      </c>
      <c r="G7623">
        <v>403074000</v>
      </c>
    </row>
    <row r="7624" spans="1:7" x14ac:dyDescent="0.25">
      <c r="A7624" s="3">
        <v>40603</v>
      </c>
      <c r="B7624">
        <v>12.695357</v>
      </c>
      <c r="C7624">
        <v>12.704286</v>
      </c>
      <c r="D7624">
        <v>12.417142999999999</v>
      </c>
      <c r="E7624">
        <v>12.475357000000001</v>
      </c>
      <c r="F7624">
        <v>10.618008</v>
      </c>
      <c r="G7624">
        <v>456136800</v>
      </c>
    </row>
    <row r="7625" spans="1:7" x14ac:dyDescent="0.25">
      <c r="A7625" s="3">
        <v>40604</v>
      </c>
      <c r="B7625">
        <v>12.498571</v>
      </c>
      <c r="C7625">
        <v>12.655357</v>
      </c>
      <c r="D7625">
        <v>12.442857</v>
      </c>
      <c r="E7625">
        <v>12.575714</v>
      </c>
      <c r="F7625">
        <v>10.703419</v>
      </c>
      <c r="G7625">
        <v>602590800</v>
      </c>
    </row>
    <row r="7626" spans="1:7" x14ac:dyDescent="0.25">
      <c r="A7626" s="3">
        <v>40605</v>
      </c>
      <c r="B7626">
        <v>12.756786</v>
      </c>
      <c r="C7626">
        <v>12.849643</v>
      </c>
      <c r="D7626">
        <v>12.711429000000001</v>
      </c>
      <c r="E7626">
        <v>12.841429</v>
      </c>
      <c r="F7626">
        <v>10.929573</v>
      </c>
      <c r="G7626">
        <v>500788400</v>
      </c>
    </row>
    <row r="7627" spans="1:7" x14ac:dyDescent="0.25">
      <c r="A7627" s="3">
        <v>40606</v>
      </c>
      <c r="B7627">
        <v>12.859643</v>
      </c>
      <c r="C7627">
        <v>12.8675</v>
      </c>
      <c r="D7627">
        <v>12.776786</v>
      </c>
      <c r="E7627">
        <v>12.857143000000001</v>
      </c>
      <c r="F7627">
        <v>10.942949</v>
      </c>
      <c r="G7627">
        <v>453266800</v>
      </c>
    </row>
    <row r="7628" spans="1:7" x14ac:dyDescent="0.25">
      <c r="A7628" s="3">
        <v>40609</v>
      </c>
      <c r="B7628">
        <v>12.907143</v>
      </c>
      <c r="C7628">
        <v>12.916786</v>
      </c>
      <c r="D7628">
        <v>12.546786000000001</v>
      </c>
      <c r="E7628">
        <v>12.691428999999999</v>
      </c>
      <c r="F7628">
        <v>10.801909</v>
      </c>
      <c r="G7628">
        <v>546123200</v>
      </c>
    </row>
    <row r="7629" spans="1:7" x14ac:dyDescent="0.25">
      <c r="A7629" s="3">
        <v>40610</v>
      </c>
      <c r="B7629">
        <v>12.675357</v>
      </c>
      <c r="C7629">
        <v>12.764286</v>
      </c>
      <c r="D7629">
        <v>12.580356999999999</v>
      </c>
      <c r="E7629">
        <v>12.705714</v>
      </c>
      <c r="F7629">
        <v>10.814064999999999</v>
      </c>
      <c r="G7629">
        <v>356316800</v>
      </c>
    </row>
    <row r="7630" spans="1:7" x14ac:dyDescent="0.25">
      <c r="A7630" s="3">
        <v>40611</v>
      </c>
      <c r="B7630">
        <v>12.6675</v>
      </c>
      <c r="C7630">
        <v>12.67</v>
      </c>
      <c r="D7630">
        <v>12.521428999999999</v>
      </c>
      <c r="E7630">
        <v>12.588214000000001</v>
      </c>
      <c r="F7630">
        <v>10.71406</v>
      </c>
      <c r="G7630">
        <v>453306000</v>
      </c>
    </row>
    <row r="7631" spans="1:7" x14ac:dyDescent="0.25">
      <c r="A7631" s="3">
        <v>40612</v>
      </c>
      <c r="B7631">
        <v>12.468571000000001</v>
      </c>
      <c r="C7631">
        <v>12.491785999999999</v>
      </c>
      <c r="D7631">
        <v>12.317857</v>
      </c>
      <c r="E7631">
        <v>12.381071</v>
      </c>
      <c r="F7631">
        <v>10.537755000000001</v>
      </c>
      <c r="G7631">
        <v>507539200</v>
      </c>
    </row>
    <row r="7632" spans="1:7" x14ac:dyDescent="0.25">
      <c r="A7632" s="3">
        <v>40613</v>
      </c>
      <c r="B7632">
        <v>12.333214</v>
      </c>
      <c r="C7632">
        <v>12.582857000000001</v>
      </c>
      <c r="D7632">
        <v>12.321429</v>
      </c>
      <c r="E7632">
        <v>12.571071</v>
      </c>
      <c r="F7632">
        <v>10.699471000000001</v>
      </c>
      <c r="G7632">
        <v>471080400</v>
      </c>
    </row>
    <row r="7633" spans="1:7" x14ac:dyDescent="0.25">
      <c r="A7633" s="3">
        <v>40616</v>
      </c>
      <c r="B7633">
        <v>12.613571</v>
      </c>
      <c r="C7633">
        <v>12.731429</v>
      </c>
      <c r="D7633">
        <v>12.546786000000001</v>
      </c>
      <c r="E7633">
        <v>12.627143</v>
      </c>
      <c r="F7633">
        <v>10.747192999999999</v>
      </c>
      <c r="G7633">
        <v>435957200</v>
      </c>
    </row>
    <row r="7634" spans="1:7" x14ac:dyDescent="0.25">
      <c r="A7634" s="3">
        <v>40617</v>
      </c>
      <c r="B7634">
        <v>12.217857</v>
      </c>
      <c r="C7634">
        <v>12.422857</v>
      </c>
      <c r="D7634">
        <v>12.146428999999999</v>
      </c>
      <c r="E7634">
        <v>12.336786</v>
      </c>
      <c r="F7634">
        <v>10.500064</v>
      </c>
      <c r="G7634">
        <v>721081200</v>
      </c>
    </row>
    <row r="7635" spans="1:7" x14ac:dyDescent="0.25">
      <c r="A7635" s="3">
        <v>40618</v>
      </c>
      <c r="B7635">
        <v>12.214286</v>
      </c>
      <c r="C7635">
        <v>12.25</v>
      </c>
      <c r="D7635">
        <v>11.652143000000001</v>
      </c>
      <c r="E7635">
        <v>11.786071</v>
      </c>
      <c r="F7635">
        <v>10.031338</v>
      </c>
      <c r="G7635">
        <v>1162011200</v>
      </c>
    </row>
    <row r="7636" spans="1:7" x14ac:dyDescent="0.25">
      <c r="A7636" s="3">
        <v>40619</v>
      </c>
      <c r="B7636">
        <v>12.029643</v>
      </c>
      <c r="C7636">
        <v>12.128928999999999</v>
      </c>
      <c r="D7636">
        <v>11.809286</v>
      </c>
      <c r="E7636">
        <v>11.951428999999999</v>
      </c>
      <c r="F7636">
        <v>10.172083000000001</v>
      </c>
      <c r="G7636">
        <v>659422400</v>
      </c>
    </row>
    <row r="7637" spans="1:7" x14ac:dyDescent="0.25">
      <c r="A7637" s="3">
        <v>40620</v>
      </c>
      <c r="B7637">
        <v>12.040357</v>
      </c>
      <c r="C7637">
        <v>12.078571</v>
      </c>
      <c r="D7637">
        <v>11.785714</v>
      </c>
      <c r="E7637">
        <v>11.809642999999999</v>
      </c>
      <c r="F7637">
        <v>10.051404</v>
      </c>
      <c r="G7637">
        <v>753214000</v>
      </c>
    </row>
    <row r="7638" spans="1:7" x14ac:dyDescent="0.25">
      <c r="A7638" s="3">
        <v>40623</v>
      </c>
      <c r="B7638">
        <v>11.999643000000001</v>
      </c>
      <c r="C7638">
        <v>12.133571</v>
      </c>
      <c r="D7638">
        <v>11.973571</v>
      </c>
      <c r="E7638">
        <v>12.117857000000001</v>
      </c>
      <c r="F7638">
        <v>10.313731000000001</v>
      </c>
      <c r="G7638">
        <v>409402000</v>
      </c>
    </row>
    <row r="7639" spans="1:7" x14ac:dyDescent="0.25">
      <c r="A7639" s="3">
        <v>40624</v>
      </c>
      <c r="B7639">
        <v>12.234286000000001</v>
      </c>
      <c r="C7639">
        <v>12.236428999999999</v>
      </c>
      <c r="D7639">
        <v>12.112143</v>
      </c>
      <c r="E7639">
        <v>12.185714000000001</v>
      </c>
      <c r="F7639">
        <v>10.371483</v>
      </c>
      <c r="G7639">
        <v>325922800</v>
      </c>
    </row>
    <row r="7640" spans="1:7" x14ac:dyDescent="0.25">
      <c r="A7640" s="3">
        <v>40625</v>
      </c>
      <c r="B7640">
        <v>12.117143</v>
      </c>
      <c r="C7640">
        <v>12.150714000000001</v>
      </c>
      <c r="D7640">
        <v>11.998214000000001</v>
      </c>
      <c r="E7640">
        <v>12.113929000000001</v>
      </c>
      <c r="F7640">
        <v>10.310387</v>
      </c>
      <c r="G7640">
        <v>372996400</v>
      </c>
    </row>
    <row r="7641" spans="1:7" x14ac:dyDescent="0.25">
      <c r="A7641" s="3">
        <v>40626</v>
      </c>
      <c r="B7641">
        <v>12.208928999999999</v>
      </c>
      <c r="C7641">
        <v>12.357143000000001</v>
      </c>
      <c r="D7641">
        <v>12.102143</v>
      </c>
      <c r="E7641">
        <v>12.320357</v>
      </c>
      <c r="F7641">
        <v>10.486081</v>
      </c>
      <c r="G7641">
        <v>404712000</v>
      </c>
    </row>
    <row r="7642" spans="1:7" x14ac:dyDescent="0.25">
      <c r="A7642" s="3">
        <v>40627</v>
      </c>
      <c r="B7642">
        <v>12.431070999999999</v>
      </c>
      <c r="C7642">
        <v>12.573570999999999</v>
      </c>
      <c r="D7642">
        <v>12.393571</v>
      </c>
      <c r="E7642">
        <v>12.555</v>
      </c>
      <c r="F7642">
        <v>10.685791</v>
      </c>
      <c r="G7642">
        <v>448910000</v>
      </c>
    </row>
    <row r="7643" spans="1:7" x14ac:dyDescent="0.25">
      <c r="A7643" s="3">
        <v>40630</v>
      </c>
      <c r="B7643">
        <v>12.612500000000001</v>
      </c>
      <c r="C7643">
        <v>12.654286000000001</v>
      </c>
      <c r="D7643">
        <v>12.515713999999999</v>
      </c>
      <c r="E7643">
        <v>12.515713999999999</v>
      </c>
      <c r="F7643">
        <v>10.652352</v>
      </c>
      <c r="G7643">
        <v>309355200</v>
      </c>
    </row>
    <row r="7644" spans="1:7" x14ac:dyDescent="0.25">
      <c r="A7644" s="3">
        <v>40631</v>
      </c>
      <c r="B7644">
        <v>12.416429000000001</v>
      </c>
      <c r="C7644">
        <v>12.534286</v>
      </c>
      <c r="D7644">
        <v>12.359286000000001</v>
      </c>
      <c r="E7644">
        <v>12.534286</v>
      </c>
      <c r="F7644">
        <v>10.668158999999999</v>
      </c>
      <c r="G7644">
        <v>352900800</v>
      </c>
    </row>
    <row r="7645" spans="1:7" x14ac:dyDescent="0.25">
      <c r="A7645" s="3">
        <v>40632</v>
      </c>
      <c r="B7645">
        <v>12.522857</v>
      </c>
      <c r="C7645">
        <v>12.531428999999999</v>
      </c>
      <c r="D7645">
        <v>12.408571</v>
      </c>
      <c r="E7645">
        <v>12.451071000000001</v>
      </c>
      <c r="F7645">
        <v>10.597336</v>
      </c>
      <c r="G7645">
        <v>329406000</v>
      </c>
    </row>
    <row r="7646" spans="1:7" x14ac:dyDescent="0.25">
      <c r="A7646" s="3">
        <v>40633</v>
      </c>
      <c r="B7646">
        <v>12.37</v>
      </c>
      <c r="C7646">
        <v>12.492857000000001</v>
      </c>
      <c r="D7646">
        <v>12.359286000000001</v>
      </c>
      <c r="E7646">
        <v>12.446785999999999</v>
      </c>
      <c r="F7646">
        <v>10.593688</v>
      </c>
      <c r="G7646">
        <v>274019200</v>
      </c>
    </row>
    <row r="7647" spans="1:7" x14ac:dyDescent="0.25">
      <c r="A7647" s="3">
        <v>40634</v>
      </c>
      <c r="B7647">
        <v>12.539643</v>
      </c>
      <c r="C7647">
        <v>12.556786000000001</v>
      </c>
      <c r="D7647">
        <v>12.260714</v>
      </c>
      <c r="E7647">
        <v>12.305714</v>
      </c>
      <c r="F7647">
        <v>10.47362</v>
      </c>
      <c r="G7647">
        <v>418661600</v>
      </c>
    </row>
    <row r="7648" spans="1:7" x14ac:dyDescent="0.25">
      <c r="A7648" s="3">
        <v>40637</v>
      </c>
      <c r="B7648">
        <v>12.296786000000001</v>
      </c>
      <c r="C7648">
        <v>12.307143</v>
      </c>
      <c r="D7648">
        <v>12.085713999999999</v>
      </c>
      <c r="E7648">
        <v>12.185357</v>
      </c>
      <c r="F7648">
        <v>10.371181999999999</v>
      </c>
      <c r="G7648">
        <v>460084800</v>
      </c>
    </row>
    <row r="7649" spans="1:7" x14ac:dyDescent="0.25">
      <c r="A7649" s="3">
        <v>40638</v>
      </c>
      <c r="B7649">
        <v>12.035356999999999</v>
      </c>
      <c r="C7649">
        <v>12.223214</v>
      </c>
      <c r="D7649">
        <v>12</v>
      </c>
      <c r="E7649">
        <v>12.103213999999999</v>
      </c>
      <c r="F7649">
        <v>10.301270000000001</v>
      </c>
      <c r="G7649">
        <v>482731200</v>
      </c>
    </row>
    <row r="7650" spans="1:7" x14ac:dyDescent="0.25">
      <c r="A7650" s="3">
        <v>40639</v>
      </c>
      <c r="B7650">
        <v>12.186429</v>
      </c>
      <c r="C7650">
        <v>12.282143</v>
      </c>
      <c r="D7650">
        <v>12.040713999999999</v>
      </c>
      <c r="E7650">
        <v>12.072857000000001</v>
      </c>
      <c r="F7650">
        <v>10.27543</v>
      </c>
      <c r="G7650">
        <v>402539200</v>
      </c>
    </row>
    <row r="7651" spans="1:7" x14ac:dyDescent="0.25">
      <c r="A7651" s="3">
        <v>40640</v>
      </c>
      <c r="B7651">
        <v>12.074999999999999</v>
      </c>
      <c r="C7651">
        <v>12.158213999999999</v>
      </c>
      <c r="D7651">
        <v>12.001071</v>
      </c>
      <c r="E7651">
        <v>12.074286000000001</v>
      </c>
      <c r="F7651">
        <v>10.276648</v>
      </c>
      <c r="G7651">
        <v>373447200</v>
      </c>
    </row>
    <row r="7652" spans="1:7" x14ac:dyDescent="0.25">
      <c r="A7652" s="3">
        <v>40641</v>
      </c>
      <c r="B7652">
        <v>12.14</v>
      </c>
      <c r="C7652">
        <v>12.148213999999999</v>
      </c>
      <c r="D7652">
        <v>11.926786</v>
      </c>
      <c r="E7652">
        <v>11.966429</v>
      </c>
      <c r="F7652">
        <v>10.184847</v>
      </c>
      <c r="G7652">
        <v>377535200</v>
      </c>
    </row>
    <row r="7653" spans="1:7" x14ac:dyDescent="0.25">
      <c r="A7653" s="3">
        <v>40644</v>
      </c>
      <c r="B7653">
        <v>11.930714</v>
      </c>
      <c r="C7653">
        <v>11.988213999999999</v>
      </c>
      <c r="D7653">
        <v>11.786429</v>
      </c>
      <c r="E7653">
        <v>11.814285999999999</v>
      </c>
      <c r="F7653">
        <v>10.055358999999999</v>
      </c>
      <c r="G7653">
        <v>398946800</v>
      </c>
    </row>
    <row r="7654" spans="1:7" x14ac:dyDescent="0.25">
      <c r="A7654" s="3">
        <v>40645</v>
      </c>
      <c r="B7654">
        <v>11.803214000000001</v>
      </c>
      <c r="C7654">
        <v>11.918929</v>
      </c>
      <c r="D7654">
        <v>11.792857</v>
      </c>
      <c r="E7654">
        <v>11.871428999999999</v>
      </c>
      <c r="F7654">
        <v>10.103992</v>
      </c>
      <c r="G7654">
        <v>425639200</v>
      </c>
    </row>
    <row r="7655" spans="1:7" x14ac:dyDescent="0.25">
      <c r="A7655" s="3">
        <v>40646</v>
      </c>
      <c r="B7655">
        <v>11.965</v>
      </c>
      <c r="C7655">
        <v>12.005000000000001</v>
      </c>
      <c r="D7655">
        <v>11.875714</v>
      </c>
      <c r="E7655">
        <v>12.004643</v>
      </c>
      <c r="F7655">
        <v>10.217371</v>
      </c>
      <c r="G7655">
        <v>346220000</v>
      </c>
    </row>
    <row r="7656" spans="1:7" x14ac:dyDescent="0.25">
      <c r="A7656" s="3">
        <v>40647</v>
      </c>
      <c r="B7656">
        <v>11.957143</v>
      </c>
      <c r="C7656">
        <v>12</v>
      </c>
      <c r="D7656">
        <v>11.859286000000001</v>
      </c>
      <c r="E7656">
        <v>11.872142999999999</v>
      </c>
      <c r="F7656">
        <v>10.104601000000001</v>
      </c>
      <c r="G7656">
        <v>301800800</v>
      </c>
    </row>
    <row r="7657" spans="1:7" x14ac:dyDescent="0.25">
      <c r="A7657" s="3">
        <v>40648</v>
      </c>
      <c r="B7657">
        <v>11.903570999999999</v>
      </c>
      <c r="C7657">
        <v>11.915713999999999</v>
      </c>
      <c r="D7657">
        <v>11.671429</v>
      </c>
      <c r="E7657">
        <v>11.695</v>
      </c>
      <c r="F7657">
        <v>9.9538279999999997</v>
      </c>
      <c r="G7657">
        <v>453605600</v>
      </c>
    </row>
    <row r="7658" spans="1:7" x14ac:dyDescent="0.25">
      <c r="A7658" s="3">
        <v>40651</v>
      </c>
      <c r="B7658">
        <v>11.646428999999999</v>
      </c>
      <c r="C7658">
        <v>11.865356999999999</v>
      </c>
      <c r="D7658">
        <v>11.434286</v>
      </c>
      <c r="E7658">
        <v>11.851786000000001</v>
      </c>
      <c r="F7658">
        <v>10.087275999999999</v>
      </c>
      <c r="G7658">
        <v>609898800</v>
      </c>
    </row>
    <row r="7659" spans="1:7" x14ac:dyDescent="0.25">
      <c r="A7659" s="3">
        <v>40652</v>
      </c>
      <c r="B7659">
        <v>11.896428999999999</v>
      </c>
      <c r="C7659">
        <v>12.070714000000001</v>
      </c>
      <c r="D7659">
        <v>11.846786</v>
      </c>
      <c r="E7659">
        <v>12.066428999999999</v>
      </c>
      <c r="F7659">
        <v>10.269959999999999</v>
      </c>
      <c r="G7659">
        <v>419378400</v>
      </c>
    </row>
    <row r="7660" spans="1:7" x14ac:dyDescent="0.25">
      <c r="A7660" s="3">
        <v>40653</v>
      </c>
      <c r="B7660">
        <v>12.268214</v>
      </c>
      <c r="C7660">
        <v>12.348214</v>
      </c>
      <c r="D7660">
        <v>12.196429</v>
      </c>
      <c r="E7660">
        <v>12.228929000000001</v>
      </c>
      <c r="F7660">
        <v>10.408262000000001</v>
      </c>
      <c r="G7660">
        <v>700666400</v>
      </c>
    </row>
    <row r="7661" spans="1:7" x14ac:dyDescent="0.25">
      <c r="A7661" s="3">
        <v>40654</v>
      </c>
      <c r="B7661">
        <v>12.678571</v>
      </c>
      <c r="C7661">
        <v>12.683214</v>
      </c>
      <c r="D7661">
        <v>12.447143000000001</v>
      </c>
      <c r="E7661">
        <v>12.525</v>
      </c>
      <c r="F7661">
        <v>10.660259999999999</v>
      </c>
      <c r="G7661">
        <v>753810400</v>
      </c>
    </row>
    <row r="7662" spans="1:7" x14ac:dyDescent="0.25">
      <c r="A7662" s="3">
        <v>40658</v>
      </c>
      <c r="B7662">
        <v>12.512143</v>
      </c>
      <c r="C7662">
        <v>12.633929</v>
      </c>
      <c r="D7662">
        <v>12.510714</v>
      </c>
      <c r="E7662">
        <v>12.6075</v>
      </c>
      <c r="F7662">
        <v>10.730478</v>
      </c>
      <c r="G7662">
        <v>266546000</v>
      </c>
    </row>
    <row r="7663" spans="1:7" x14ac:dyDescent="0.25">
      <c r="A7663" s="3">
        <v>40659</v>
      </c>
      <c r="B7663">
        <v>12.629286</v>
      </c>
      <c r="C7663">
        <v>12.678214000000001</v>
      </c>
      <c r="D7663">
        <v>12.476786000000001</v>
      </c>
      <c r="E7663">
        <v>12.515000000000001</v>
      </c>
      <c r="F7663">
        <v>10.651747</v>
      </c>
      <c r="G7663">
        <v>338800000</v>
      </c>
    </row>
    <row r="7664" spans="1:7" x14ac:dyDescent="0.25">
      <c r="A7664" s="3">
        <v>40660</v>
      </c>
      <c r="B7664">
        <v>12.58</v>
      </c>
      <c r="C7664">
        <v>12.583928999999999</v>
      </c>
      <c r="D7664">
        <v>12.396428999999999</v>
      </c>
      <c r="E7664">
        <v>12.505357</v>
      </c>
      <c r="F7664">
        <v>10.643539000000001</v>
      </c>
      <c r="G7664">
        <v>356213200</v>
      </c>
    </row>
    <row r="7665" spans="1:7" x14ac:dyDescent="0.25">
      <c r="A7665" s="3">
        <v>40661</v>
      </c>
      <c r="B7665">
        <v>12.363929000000001</v>
      </c>
      <c r="C7665">
        <v>12.491071</v>
      </c>
      <c r="D7665">
        <v>12.34</v>
      </c>
      <c r="E7665">
        <v>12.383929</v>
      </c>
      <c r="F7665">
        <v>10.540191999999999</v>
      </c>
      <c r="G7665">
        <v>360959200</v>
      </c>
    </row>
    <row r="7666" spans="1:7" x14ac:dyDescent="0.25">
      <c r="A7666" s="3">
        <v>40662</v>
      </c>
      <c r="B7666">
        <v>12.385</v>
      </c>
      <c r="C7666">
        <v>12.641071</v>
      </c>
      <c r="D7666">
        <v>12.381071</v>
      </c>
      <c r="E7666">
        <v>12.504643</v>
      </c>
      <c r="F7666">
        <v>10.642932999999999</v>
      </c>
      <c r="G7666">
        <v>1006345200</v>
      </c>
    </row>
    <row r="7667" spans="1:7" x14ac:dyDescent="0.25">
      <c r="A7667" s="3">
        <v>40665</v>
      </c>
      <c r="B7667">
        <v>12.490714000000001</v>
      </c>
      <c r="C7667">
        <v>12.516786</v>
      </c>
      <c r="D7667">
        <v>12.339286</v>
      </c>
      <c r="E7667">
        <v>12.367143</v>
      </c>
      <c r="F7667">
        <v>10.525900999999999</v>
      </c>
      <c r="G7667">
        <v>442713600</v>
      </c>
    </row>
    <row r="7668" spans="1:7" x14ac:dyDescent="0.25">
      <c r="A7668" s="3">
        <v>40666</v>
      </c>
      <c r="B7668">
        <v>12.428214000000001</v>
      </c>
      <c r="C7668">
        <v>12.496071000000001</v>
      </c>
      <c r="D7668">
        <v>12.343571000000001</v>
      </c>
      <c r="E7668">
        <v>12.435714000000001</v>
      </c>
      <c r="F7668">
        <v>10.584267000000001</v>
      </c>
      <c r="G7668">
        <v>313348000</v>
      </c>
    </row>
    <row r="7669" spans="1:7" x14ac:dyDescent="0.25">
      <c r="A7669" s="3">
        <v>40667</v>
      </c>
      <c r="B7669">
        <v>12.437856999999999</v>
      </c>
      <c r="C7669">
        <v>12.565357000000001</v>
      </c>
      <c r="D7669">
        <v>12.388571000000001</v>
      </c>
      <c r="E7669">
        <v>12.484643</v>
      </c>
      <c r="F7669">
        <v>10.625909</v>
      </c>
      <c r="G7669">
        <v>389250400</v>
      </c>
    </row>
    <row r="7670" spans="1:7" x14ac:dyDescent="0.25">
      <c r="A7670" s="3">
        <v>40668</v>
      </c>
      <c r="B7670">
        <v>12.442857</v>
      </c>
      <c r="C7670">
        <v>12.533929000000001</v>
      </c>
      <c r="D7670">
        <v>12.358929</v>
      </c>
      <c r="E7670">
        <v>12.383929</v>
      </c>
      <c r="F7670">
        <v>10.540191999999999</v>
      </c>
      <c r="G7670">
        <v>335969200</v>
      </c>
    </row>
    <row r="7671" spans="1:7" x14ac:dyDescent="0.25">
      <c r="A7671" s="3">
        <v>40669</v>
      </c>
      <c r="B7671">
        <v>12.488929000000001</v>
      </c>
      <c r="C7671">
        <v>12.5</v>
      </c>
      <c r="D7671">
        <v>12.364642999999999</v>
      </c>
      <c r="E7671">
        <v>12.380713999999999</v>
      </c>
      <c r="F7671">
        <v>10.537452999999999</v>
      </c>
      <c r="G7671">
        <v>280134400</v>
      </c>
    </row>
    <row r="7672" spans="1:7" x14ac:dyDescent="0.25">
      <c r="A7672" s="3">
        <v>40672</v>
      </c>
      <c r="B7672">
        <v>12.423571000000001</v>
      </c>
      <c r="C7672">
        <v>12.471429000000001</v>
      </c>
      <c r="D7672">
        <v>12.376071</v>
      </c>
      <c r="E7672">
        <v>12.414286000000001</v>
      </c>
      <c r="F7672">
        <v>10.566026000000001</v>
      </c>
      <c r="G7672">
        <v>204747200</v>
      </c>
    </row>
    <row r="7673" spans="1:7" x14ac:dyDescent="0.25">
      <c r="A7673" s="3">
        <v>40673</v>
      </c>
      <c r="B7673">
        <v>12.460357</v>
      </c>
      <c r="C7673">
        <v>12.488929000000001</v>
      </c>
      <c r="D7673">
        <v>12.380713999999999</v>
      </c>
      <c r="E7673">
        <v>12.480357</v>
      </c>
      <c r="F7673">
        <v>10.622260000000001</v>
      </c>
      <c r="G7673">
        <v>282091600</v>
      </c>
    </row>
    <row r="7674" spans="1:7" x14ac:dyDescent="0.25">
      <c r="A7674" s="3">
        <v>40674</v>
      </c>
      <c r="B7674">
        <v>12.465</v>
      </c>
      <c r="C7674">
        <v>12.5</v>
      </c>
      <c r="D7674">
        <v>12.33</v>
      </c>
      <c r="E7674">
        <v>12.401071</v>
      </c>
      <c r="F7674">
        <v>10.554779</v>
      </c>
      <c r="G7674">
        <v>336000000</v>
      </c>
    </row>
    <row r="7675" spans="1:7" x14ac:dyDescent="0.25">
      <c r="A7675" s="3">
        <v>40675</v>
      </c>
      <c r="B7675">
        <v>12.361428999999999</v>
      </c>
      <c r="C7675">
        <v>12.397143</v>
      </c>
      <c r="D7675">
        <v>12.223929</v>
      </c>
      <c r="E7675">
        <v>12.3775</v>
      </c>
      <c r="F7675">
        <v>10.534715</v>
      </c>
      <c r="G7675">
        <v>322000000</v>
      </c>
    </row>
    <row r="7676" spans="1:7" x14ac:dyDescent="0.25">
      <c r="A7676" s="3">
        <v>40676</v>
      </c>
      <c r="B7676">
        <v>12.345000000000001</v>
      </c>
      <c r="C7676">
        <v>12.366071</v>
      </c>
      <c r="D7676">
        <v>12.155357</v>
      </c>
      <c r="E7676">
        <v>12.160714</v>
      </c>
      <c r="F7676">
        <v>10.350208</v>
      </c>
      <c r="G7676">
        <v>326116000</v>
      </c>
    </row>
    <row r="7677" spans="1:7" x14ac:dyDescent="0.25">
      <c r="A7677" s="3">
        <v>40679</v>
      </c>
      <c r="B7677">
        <v>12.114286</v>
      </c>
      <c r="C7677">
        <v>12.186429</v>
      </c>
      <c r="D7677">
        <v>11.878571000000001</v>
      </c>
      <c r="E7677">
        <v>11.903570999999999</v>
      </c>
      <c r="F7677">
        <v>10.131347</v>
      </c>
      <c r="G7677">
        <v>449775200</v>
      </c>
    </row>
    <row r="7678" spans="1:7" x14ac:dyDescent="0.25">
      <c r="A7678" s="3">
        <v>40680</v>
      </c>
      <c r="B7678">
        <v>11.857143000000001</v>
      </c>
      <c r="C7678">
        <v>12.005000000000001</v>
      </c>
      <c r="D7678">
        <v>11.811786</v>
      </c>
      <c r="E7678">
        <v>12.005000000000001</v>
      </c>
      <c r="F7678">
        <v>10.217673</v>
      </c>
      <c r="G7678">
        <v>452334400</v>
      </c>
    </row>
    <row r="7679" spans="1:7" x14ac:dyDescent="0.25">
      <c r="A7679" s="3">
        <v>40681</v>
      </c>
      <c r="B7679">
        <v>12.016786</v>
      </c>
      <c r="C7679">
        <v>12.180357000000001</v>
      </c>
      <c r="D7679">
        <v>12</v>
      </c>
      <c r="E7679">
        <v>12.138214</v>
      </c>
      <c r="F7679">
        <v>10.331056</v>
      </c>
      <c r="G7679">
        <v>334776400</v>
      </c>
    </row>
    <row r="7680" spans="1:7" x14ac:dyDescent="0.25">
      <c r="A7680" s="3">
        <v>40682</v>
      </c>
      <c r="B7680">
        <v>12.217143</v>
      </c>
      <c r="C7680">
        <v>12.228929000000001</v>
      </c>
      <c r="D7680">
        <v>12.095357</v>
      </c>
      <c r="E7680">
        <v>12.161785999999999</v>
      </c>
      <c r="F7680">
        <v>10.351119000000001</v>
      </c>
      <c r="G7680">
        <v>261170000</v>
      </c>
    </row>
    <row r="7681" spans="1:7" x14ac:dyDescent="0.25">
      <c r="A7681" s="3">
        <v>40683</v>
      </c>
      <c r="B7681">
        <v>12.127143</v>
      </c>
      <c r="C7681">
        <v>12.176786</v>
      </c>
      <c r="D7681">
        <v>11.965</v>
      </c>
      <c r="E7681">
        <v>11.972143000000001</v>
      </c>
      <c r="F7681">
        <v>10.189711000000001</v>
      </c>
      <c r="G7681">
        <v>337968400</v>
      </c>
    </row>
    <row r="7682" spans="1:7" x14ac:dyDescent="0.25">
      <c r="A7682" s="3">
        <v>40686</v>
      </c>
      <c r="B7682">
        <v>11.784643000000001</v>
      </c>
      <c r="C7682">
        <v>11.999286</v>
      </c>
      <c r="D7682">
        <v>11.765000000000001</v>
      </c>
      <c r="E7682">
        <v>11.942857</v>
      </c>
      <c r="F7682">
        <v>10.164785</v>
      </c>
      <c r="G7682">
        <v>383600000</v>
      </c>
    </row>
    <row r="7683" spans="1:7" x14ac:dyDescent="0.25">
      <c r="A7683" s="3">
        <v>40687</v>
      </c>
      <c r="B7683">
        <v>11.982143000000001</v>
      </c>
      <c r="C7683">
        <v>11.996428999999999</v>
      </c>
      <c r="D7683">
        <v>11.833570999999999</v>
      </c>
      <c r="E7683">
        <v>11.863929000000001</v>
      </c>
      <c r="F7683">
        <v>10.097607999999999</v>
      </c>
      <c r="G7683">
        <v>321927200</v>
      </c>
    </row>
    <row r="7684" spans="1:7" x14ac:dyDescent="0.25">
      <c r="A7684" s="3">
        <v>40688</v>
      </c>
      <c r="B7684">
        <v>11.908213999999999</v>
      </c>
      <c r="C7684">
        <v>12.091429</v>
      </c>
      <c r="D7684">
        <v>11.887499999999999</v>
      </c>
      <c r="E7684">
        <v>12.027856999999999</v>
      </c>
      <c r="F7684">
        <v>10.237128</v>
      </c>
      <c r="G7684">
        <v>294224000</v>
      </c>
    </row>
    <row r="7685" spans="1:7" x14ac:dyDescent="0.25">
      <c r="A7685" s="3">
        <v>40689</v>
      </c>
      <c r="B7685">
        <v>11.998929</v>
      </c>
      <c r="C7685">
        <v>12.031786</v>
      </c>
      <c r="D7685">
        <v>11.943929000000001</v>
      </c>
      <c r="E7685">
        <v>11.964286</v>
      </c>
      <c r="F7685">
        <v>10.183023</v>
      </c>
      <c r="G7685">
        <v>222560800</v>
      </c>
    </row>
    <row r="7686" spans="1:7" x14ac:dyDescent="0.25">
      <c r="A7686" s="3">
        <v>40690</v>
      </c>
      <c r="B7686">
        <v>11.957143</v>
      </c>
      <c r="C7686">
        <v>12.058214</v>
      </c>
      <c r="D7686">
        <v>11.939643</v>
      </c>
      <c r="E7686">
        <v>12.050357</v>
      </c>
      <c r="F7686">
        <v>10.256278999999999</v>
      </c>
      <c r="G7686">
        <v>203599200</v>
      </c>
    </row>
    <row r="7687" spans="1:7" x14ac:dyDescent="0.25">
      <c r="A7687" s="3">
        <v>40694</v>
      </c>
      <c r="B7687">
        <v>12.182143</v>
      </c>
      <c r="C7687">
        <v>12.422499999999999</v>
      </c>
      <c r="D7687">
        <v>12.178571</v>
      </c>
      <c r="E7687">
        <v>12.422499999999999</v>
      </c>
      <c r="F7687">
        <v>10.573016000000001</v>
      </c>
      <c r="G7687">
        <v>417754400</v>
      </c>
    </row>
    <row r="7688" spans="1:7" x14ac:dyDescent="0.25">
      <c r="A7688" s="3">
        <v>40695</v>
      </c>
      <c r="B7688">
        <v>12.459643</v>
      </c>
      <c r="C7688">
        <v>12.576071000000001</v>
      </c>
      <c r="D7688">
        <v>12.308928999999999</v>
      </c>
      <c r="E7688">
        <v>12.339643000000001</v>
      </c>
      <c r="F7688">
        <v>10.502496000000001</v>
      </c>
      <c r="G7688">
        <v>554682800</v>
      </c>
    </row>
    <row r="7689" spans="1:7" x14ac:dyDescent="0.25">
      <c r="A7689" s="3">
        <v>40696</v>
      </c>
      <c r="B7689">
        <v>12.375</v>
      </c>
      <c r="C7689">
        <v>12.427856999999999</v>
      </c>
      <c r="D7689">
        <v>12.296429</v>
      </c>
      <c r="E7689">
        <v>12.360714</v>
      </c>
      <c r="F7689">
        <v>10.520432</v>
      </c>
      <c r="G7689">
        <v>338783200</v>
      </c>
    </row>
    <row r="7690" spans="1:7" x14ac:dyDescent="0.25">
      <c r="A7690" s="3">
        <v>40697</v>
      </c>
      <c r="B7690">
        <v>12.256429000000001</v>
      </c>
      <c r="C7690">
        <v>12.333214</v>
      </c>
      <c r="D7690">
        <v>12.214643000000001</v>
      </c>
      <c r="E7690">
        <v>12.265713999999999</v>
      </c>
      <c r="F7690">
        <v>10.439572</v>
      </c>
      <c r="G7690">
        <v>313250000</v>
      </c>
    </row>
    <row r="7691" spans="1:7" x14ac:dyDescent="0.25">
      <c r="A7691" s="3">
        <v>40700</v>
      </c>
      <c r="B7691">
        <v>12.346429000000001</v>
      </c>
      <c r="C7691">
        <v>12.394643</v>
      </c>
      <c r="D7691">
        <v>12.064643</v>
      </c>
      <c r="E7691">
        <v>12.072857000000001</v>
      </c>
      <c r="F7691">
        <v>10.27543</v>
      </c>
      <c r="G7691">
        <v>461941200</v>
      </c>
    </row>
    <row r="7692" spans="1:7" x14ac:dyDescent="0.25">
      <c r="A7692" s="3">
        <v>40701</v>
      </c>
      <c r="B7692">
        <v>12.077500000000001</v>
      </c>
      <c r="C7692">
        <v>12.079286</v>
      </c>
      <c r="D7692">
        <v>11.853571000000001</v>
      </c>
      <c r="E7692">
        <v>11.858571</v>
      </c>
      <c r="F7692">
        <v>10.093045999999999</v>
      </c>
      <c r="G7692">
        <v>529785200</v>
      </c>
    </row>
    <row r="7693" spans="1:7" x14ac:dyDescent="0.25">
      <c r="A7693" s="3">
        <v>40702</v>
      </c>
      <c r="B7693">
        <v>11.849285999999999</v>
      </c>
      <c r="C7693">
        <v>11.957143</v>
      </c>
      <c r="D7693">
        <v>11.808928999999999</v>
      </c>
      <c r="E7693">
        <v>11.865714000000001</v>
      </c>
      <c r="F7693">
        <v>10.099126999999999</v>
      </c>
      <c r="G7693">
        <v>333723600</v>
      </c>
    </row>
    <row r="7694" spans="1:7" x14ac:dyDescent="0.25">
      <c r="A7694" s="3">
        <v>40703</v>
      </c>
      <c r="B7694">
        <v>11.901786</v>
      </c>
      <c r="C7694">
        <v>11.916786</v>
      </c>
      <c r="D7694">
        <v>11.8125</v>
      </c>
      <c r="E7694">
        <v>11.838929</v>
      </c>
      <c r="F7694">
        <v>10.076332000000001</v>
      </c>
      <c r="G7694">
        <v>275088800</v>
      </c>
    </row>
    <row r="7695" spans="1:7" x14ac:dyDescent="0.25">
      <c r="A7695" s="3">
        <v>40704</v>
      </c>
      <c r="B7695">
        <v>11.805357000000001</v>
      </c>
      <c r="C7695">
        <v>11.845000000000001</v>
      </c>
      <c r="D7695">
        <v>11.625356999999999</v>
      </c>
      <c r="E7695">
        <v>11.639286</v>
      </c>
      <c r="F7695">
        <v>9.9064110000000003</v>
      </c>
      <c r="G7695">
        <v>433955200</v>
      </c>
    </row>
    <row r="7696" spans="1:7" x14ac:dyDescent="0.25">
      <c r="A7696" s="3">
        <v>40707</v>
      </c>
      <c r="B7696">
        <v>11.685714000000001</v>
      </c>
      <c r="C7696">
        <v>11.725357000000001</v>
      </c>
      <c r="D7696">
        <v>11.609643</v>
      </c>
      <c r="E7696">
        <v>11.664286000000001</v>
      </c>
      <c r="F7696">
        <v>9.9276879999999998</v>
      </c>
      <c r="G7696">
        <v>329473200</v>
      </c>
    </row>
    <row r="7697" spans="1:7" x14ac:dyDescent="0.25">
      <c r="A7697" s="3">
        <v>40708</v>
      </c>
      <c r="B7697">
        <v>11.785714</v>
      </c>
      <c r="C7697">
        <v>11.901786</v>
      </c>
      <c r="D7697">
        <v>11.761070999999999</v>
      </c>
      <c r="E7697">
        <v>11.872857</v>
      </c>
      <c r="F7697">
        <v>10.105209</v>
      </c>
      <c r="G7697">
        <v>334569200</v>
      </c>
    </row>
    <row r="7698" spans="1:7" x14ac:dyDescent="0.25">
      <c r="A7698" s="3">
        <v>40709</v>
      </c>
      <c r="B7698">
        <v>11.776786</v>
      </c>
      <c r="C7698">
        <v>11.796429</v>
      </c>
      <c r="D7698">
        <v>11.602857</v>
      </c>
      <c r="E7698">
        <v>11.669643000000001</v>
      </c>
      <c r="F7698">
        <v>9.9322479999999995</v>
      </c>
      <c r="G7698">
        <v>399196000</v>
      </c>
    </row>
    <row r="7699" spans="1:7" x14ac:dyDescent="0.25">
      <c r="A7699" s="3">
        <v>40710</v>
      </c>
      <c r="B7699">
        <v>11.675000000000001</v>
      </c>
      <c r="C7699">
        <v>11.738571</v>
      </c>
      <c r="D7699">
        <v>11.368929</v>
      </c>
      <c r="E7699">
        <v>11.612857</v>
      </c>
      <c r="F7699">
        <v>9.8839199999999998</v>
      </c>
      <c r="G7699">
        <v>510591200</v>
      </c>
    </row>
    <row r="7700" spans="1:7" x14ac:dyDescent="0.25">
      <c r="A7700" s="3">
        <v>40711</v>
      </c>
      <c r="B7700">
        <v>11.749643000000001</v>
      </c>
      <c r="C7700">
        <v>11.758929</v>
      </c>
      <c r="D7700">
        <v>11.405714</v>
      </c>
      <c r="E7700">
        <v>11.437856999999999</v>
      </c>
      <c r="F7700">
        <v>9.7349700000000006</v>
      </c>
      <c r="G7700">
        <v>615020000</v>
      </c>
    </row>
    <row r="7701" spans="1:7" x14ac:dyDescent="0.25">
      <c r="A7701" s="3">
        <v>40714</v>
      </c>
      <c r="B7701">
        <v>11.334286000000001</v>
      </c>
      <c r="C7701">
        <v>11.346429000000001</v>
      </c>
      <c r="D7701">
        <v>11.089286</v>
      </c>
      <c r="E7701">
        <v>11.261429</v>
      </c>
      <c r="F7701">
        <v>9.5848060000000004</v>
      </c>
      <c r="G7701">
        <v>640645600</v>
      </c>
    </row>
    <row r="7702" spans="1:7" x14ac:dyDescent="0.25">
      <c r="A7702" s="3">
        <v>40715</v>
      </c>
      <c r="B7702">
        <v>11.31</v>
      </c>
      <c r="C7702">
        <v>11.635714</v>
      </c>
      <c r="D7702">
        <v>11.257142999999999</v>
      </c>
      <c r="E7702">
        <v>11.617857000000001</v>
      </c>
      <c r="F7702">
        <v>9.8881700000000006</v>
      </c>
      <c r="G7702">
        <v>493382400</v>
      </c>
    </row>
    <row r="7703" spans="1:7" x14ac:dyDescent="0.25">
      <c r="A7703" s="3">
        <v>40716</v>
      </c>
      <c r="B7703">
        <v>11.612857</v>
      </c>
      <c r="C7703">
        <v>11.746428999999999</v>
      </c>
      <c r="D7703">
        <v>11.513571000000001</v>
      </c>
      <c r="E7703">
        <v>11.521786000000001</v>
      </c>
      <c r="F7703">
        <v>9.8064020000000003</v>
      </c>
      <c r="G7703">
        <v>390583200</v>
      </c>
    </row>
    <row r="7704" spans="1:7" x14ac:dyDescent="0.25">
      <c r="A7704" s="3">
        <v>40717</v>
      </c>
      <c r="B7704">
        <v>11.390713999999999</v>
      </c>
      <c r="C7704">
        <v>11.846071</v>
      </c>
      <c r="D7704">
        <v>11.361428999999999</v>
      </c>
      <c r="E7704">
        <v>11.829643000000001</v>
      </c>
      <c r="F7704">
        <v>10.068431</v>
      </c>
      <c r="G7704">
        <v>559759200</v>
      </c>
    </row>
    <row r="7705" spans="1:7" x14ac:dyDescent="0.25">
      <c r="A7705" s="3">
        <v>40718</v>
      </c>
      <c r="B7705">
        <v>11.834643</v>
      </c>
      <c r="C7705">
        <v>11.898213999999999</v>
      </c>
      <c r="D7705">
        <v>11.610357</v>
      </c>
      <c r="E7705">
        <v>11.655357</v>
      </c>
      <c r="F7705">
        <v>9.9200850000000003</v>
      </c>
      <c r="G7705">
        <v>439807200</v>
      </c>
    </row>
    <row r="7706" spans="1:7" x14ac:dyDescent="0.25">
      <c r="A7706" s="3">
        <v>40721</v>
      </c>
      <c r="B7706">
        <v>11.699643</v>
      </c>
      <c r="C7706">
        <v>11.925000000000001</v>
      </c>
      <c r="D7706">
        <v>11.6875</v>
      </c>
      <c r="E7706">
        <v>11.858571</v>
      </c>
      <c r="F7706">
        <v>10.093045999999999</v>
      </c>
      <c r="G7706">
        <v>339813600</v>
      </c>
    </row>
    <row r="7707" spans="1:7" x14ac:dyDescent="0.25">
      <c r="A7707" s="3">
        <v>40722</v>
      </c>
      <c r="B7707">
        <v>11.916071000000001</v>
      </c>
      <c r="C7707">
        <v>12.025</v>
      </c>
      <c r="D7707">
        <v>11.908571</v>
      </c>
      <c r="E7707">
        <v>11.973571</v>
      </c>
      <c r="F7707">
        <v>10.190924000000001</v>
      </c>
      <c r="G7707">
        <v>294299600</v>
      </c>
    </row>
    <row r="7708" spans="1:7" x14ac:dyDescent="0.25">
      <c r="A7708" s="3">
        <v>40723</v>
      </c>
      <c r="B7708">
        <v>12.001429</v>
      </c>
      <c r="C7708">
        <v>12.013214</v>
      </c>
      <c r="D7708">
        <v>11.852857</v>
      </c>
      <c r="E7708">
        <v>11.93</v>
      </c>
      <c r="F7708">
        <v>10.153843999999999</v>
      </c>
      <c r="G7708">
        <v>352545200</v>
      </c>
    </row>
    <row r="7709" spans="1:7" x14ac:dyDescent="0.25">
      <c r="A7709" s="3">
        <v>40724</v>
      </c>
      <c r="B7709">
        <v>11.953571</v>
      </c>
      <c r="C7709">
        <v>12.004643</v>
      </c>
      <c r="D7709">
        <v>11.887143</v>
      </c>
      <c r="E7709">
        <v>11.988213999999999</v>
      </c>
      <c r="F7709">
        <v>10.203391</v>
      </c>
      <c r="G7709">
        <v>322954800</v>
      </c>
    </row>
    <row r="7710" spans="1:7" x14ac:dyDescent="0.25">
      <c r="A7710" s="3">
        <v>40725</v>
      </c>
      <c r="B7710">
        <v>11.998214000000001</v>
      </c>
      <c r="C7710">
        <v>12.267856999999999</v>
      </c>
      <c r="D7710">
        <v>11.935714000000001</v>
      </c>
      <c r="E7710">
        <v>12.259285999999999</v>
      </c>
      <c r="F7710">
        <v>10.434104</v>
      </c>
      <c r="G7710">
        <v>435313200</v>
      </c>
    </row>
    <row r="7711" spans="1:7" x14ac:dyDescent="0.25">
      <c r="A7711" s="3">
        <v>40729</v>
      </c>
      <c r="B7711">
        <v>12.25</v>
      </c>
      <c r="C7711">
        <v>12.493929</v>
      </c>
      <c r="D7711">
        <v>12.232143000000001</v>
      </c>
      <c r="E7711">
        <v>12.479642999999999</v>
      </c>
      <c r="F7711">
        <v>10.621650000000001</v>
      </c>
      <c r="G7711">
        <v>355054000</v>
      </c>
    </row>
    <row r="7712" spans="1:7" x14ac:dyDescent="0.25">
      <c r="A7712" s="3">
        <v>40730</v>
      </c>
      <c r="B7712">
        <v>12.4625</v>
      </c>
      <c r="C7712">
        <v>12.646428999999999</v>
      </c>
      <c r="D7712">
        <v>12.3825</v>
      </c>
      <c r="E7712">
        <v>12.562856999999999</v>
      </c>
      <c r="F7712">
        <v>10.692475999999999</v>
      </c>
      <c r="G7712">
        <v>444626000</v>
      </c>
    </row>
    <row r="7713" spans="1:7" x14ac:dyDescent="0.25">
      <c r="A7713" s="3">
        <v>40731</v>
      </c>
      <c r="B7713">
        <v>12.666786</v>
      </c>
      <c r="C7713">
        <v>12.785714</v>
      </c>
      <c r="D7713">
        <v>12.642856999999999</v>
      </c>
      <c r="E7713">
        <v>12.757142999999999</v>
      </c>
      <c r="F7713">
        <v>10.857839999999999</v>
      </c>
      <c r="G7713">
        <v>399663600</v>
      </c>
    </row>
    <row r="7714" spans="1:7" x14ac:dyDescent="0.25">
      <c r="A7714" s="3">
        <v>40732</v>
      </c>
      <c r="B7714">
        <v>12.619286000000001</v>
      </c>
      <c r="C7714">
        <v>12.857143000000001</v>
      </c>
      <c r="D7714">
        <v>12.578571</v>
      </c>
      <c r="E7714">
        <v>12.846786</v>
      </c>
      <c r="F7714">
        <v>10.934137</v>
      </c>
      <c r="G7714">
        <v>489633200</v>
      </c>
    </row>
    <row r="7715" spans="1:7" x14ac:dyDescent="0.25">
      <c r="A7715" s="3">
        <v>40735</v>
      </c>
      <c r="B7715">
        <v>12.726429</v>
      </c>
      <c r="C7715">
        <v>12.848929</v>
      </c>
      <c r="D7715">
        <v>12.600714</v>
      </c>
      <c r="E7715">
        <v>12.642856999999999</v>
      </c>
      <c r="F7715">
        <v>10.760566000000001</v>
      </c>
      <c r="G7715">
        <v>442674400</v>
      </c>
    </row>
    <row r="7716" spans="1:7" x14ac:dyDescent="0.25">
      <c r="A7716" s="3">
        <v>40736</v>
      </c>
      <c r="B7716">
        <v>12.626071</v>
      </c>
      <c r="C7716">
        <v>12.774286</v>
      </c>
      <c r="D7716">
        <v>12.450714</v>
      </c>
      <c r="E7716">
        <v>12.633929</v>
      </c>
      <c r="F7716">
        <v>10.752969</v>
      </c>
      <c r="G7716">
        <v>451609200</v>
      </c>
    </row>
    <row r="7717" spans="1:7" x14ac:dyDescent="0.25">
      <c r="A7717" s="3">
        <v>40737</v>
      </c>
      <c r="B7717">
        <v>12.797499999999999</v>
      </c>
      <c r="C7717">
        <v>12.857143000000001</v>
      </c>
      <c r="D7717">
        <v>12.727857</v>
      </c>
      <c r="E7717">
        <v>12.786429</v>
      </c>
      <c r="F7717">
        <v>10.882764</v>
      </c>
      <c r="G7717">
        <v>391638800</v>
      </c>
    </row>
    <row r="7718" spans="1:7" x14ac:dyDescent="0.25">
      <c r="A7718" s="3">
        <v>40738</v>
      </c>
      <c r="B7718">
        <v>12.893214</v>
      </c>
      <c r="C7718">
        <v>12.914643</v>
      </c>
      <c r="D7718">
        <v>12.726429</v>
      </c>
      <c r="E7718">
        <v>12.7775</v>
      </c>
      <c r="F7718">
        <v>10.875166</v>
      </c>
      <c r="G7718">
        <v>430533600</v>
      </c>
    </row>
    <row r="7719" spans="1:7" x14ac:dyDescent="0.25">
      <c r="A7719" s="3">
        <v>40739</v>
      </c>
      <c r="B7719">
        <v>12.898929000000001</v>
      </c>
      <c r="C7719">
        <v>13.035714</v>
      </c>
      <c r="D7719">
        <v>12.827500000000001</v>
      </c>
      <c r="E7719">
        <v>13.032857</v>
      </c>
      <c r="F7719">
        <v>11.092504</v>
      </c>
      <c r="G7719">
        <v>484467200</v>
      </c>
    </row>
    <row r="7720" spans="1:7" x14ac:dyDescent="0.25">
      <c r="A7720" s="3">
        <v>40742</v>
      </c>
      <c r="B7720">
        <v>13.051071</v>
      </c>
      <c r="C7720">
        <v>13.380357</v>
      </c>
      <c r="D7720">
        <v>13.045714</v>
      </c>
      <c r="E7720">
        <v>13.35</v>
      </c>
      <c r="F7720">
        <v>11.362432</v>
      </c>
      <c r="G7720">
        <v>572653200</v>
      </c>
    </row>
    <row r="7721" spans="1:7" x14ac:dyDescent="0.25">
      <c r="A7721" s="3">
        <v>40743</v>
      </c>
      <c r="B7721">
        <v>13.5</v>
      </c>
      <c r="C7721">
        <v>13.523213999999999</v>
      </c>
      <c r="D7721">
        <v>13.332857000000001</v>
      </c>
      <c r="E7721">
        <v>13.458928999999999</v>
      </c>
      <c r="F7721">
        <v>11.455145</v>
      </c>
      <c r="G7721">
        <v>819145600</v>
      </c>
    </row>
    <row r="7722" spans="1:7" x14ac:dyDescent="0.25">
      <c r="A7722" s="3">
        <v>40744</v>
      </c>
      <c r="B7722">
        <v>14.147143</v>
      </c>
      <c r="C7722">
        <v>14.1525</v>
      </c>
      <c r="D7722">
        <v>13.785714</v>
      </c>
      <c r="E7722">
        <v>13.817857</v>
      </c>
      <c r="F7722">
        <v>11.760631</v>
      </c>
      <c r="G7722">
        <v>941340400</v>
      </c>
    </row>
    <row r="7723" spans="1:7" x14ac:dyDescent="0.25">
      <c r="A7723" s="3">
        <v>40745</v>
      </c>
      <c r="B7723">
        <v>13.819642999999999</v>
      </c>
      <c r="C7723">
        <v>13.930714</v>
      </c>
      <c r="D7723">
        <v>13.710713999999999</v>
      </c>
      <c r="E7723">
        <v>13.831785999999999</v>
      </c>
      <c r="F7723">
        <v>11.772486000000001</v>
      </c>
      <c r="G7723">
        <v>526534400</v>
      </c>
    </row>
    <row r="7724" spans="1:7" x14ac:dyDescent="0.25">
      <c r="A7724" s="3">
        <v>40746</v>
      </c>
      <c r="B7724">
        <v>13.868570999999999</v>
      </c>
      <c r="C7724">
        <v>14.108929</v>
      </c>
      <c r="D7724">
        <v>13.848214</v>
      </c>
      <c r="E7724">
        <v>14.046429</v>
      </c>
      <c r="F7724">
        <v>11.955173</v>
      </c>
      <c r="G7724">
        <v>516728800</v>
      </c>
    </row>
    <row r="7725" spans="1:7" x14ac:dyDescent="0.25">
      <c r="A7725" s="3">
        <v>40749</v>
      </c>
      <c r="B7725">
        <v>13.941071000000001</v>
      </c>
      <c r="C7725">
        <v>14.285714</v>
      </c>
      <c r="D7725">
        <v>13.914999999999999</v>
      </c>
      <c r="E7725">
        <v>14.232143000000001</v>
      </c>
      <c r="F7725">
        <v>12.113238000000001</v>
      </c>
      <c r="G7725">
        <v>589806000</v>
      </c>
    </row>
    <row r="7726" spans="1:7" x14ac:dyDescent="0.25">
      <c r="A7726" s="3">
        <v>40750</v>
      </c>
      <c r="B7726">
        <v>14.285714</v>
      </c>
      <c r="C7726">
        <v>14.446429</v>
      </c>
      <c r="D7726">
        <v>14.274286</v>
      </c>
      <c r="E7726">
        <v>14.407500000000001</v>
      </c>
      <c r="F7726">
        <v>12.262487999999999</v>
      </c>
      <c r="G7726">
        <v>476582400</v>
      </c>
    </row>
    <row r="7727" spans="1:7" x14ac:dyDescent="0.25">
      <c r="A7727" s="3">
        <v>40751</v>
      </c>
      <c r="B7727">
        <v>14.306786000000001</v>
      </c>
      <c r="C7727">
        <v>14.38</v>
      </c>
      <c r="D7727">
        <v>14.005357</v>
      </c>
      <c r="E7727">
        <v>14.021070999999999</v>
      </c>
      <c r="F7727">
        <v>11.933591</v>
      </c>
      <c r="G7727">
        <v>659324400</v>
      </c>
    </row>
    <row r="7728" spans="1:7" x14ac:dyDescent="0.25">
      <c r="A7728" s="3">
        <v>40752</v>
      </c>
      <c r="B7728">
        <v>13.986428999999999</v>
      </c>
      <c r="C7728">
        <v>14.178214000000001</v>
      </c>
      <c r="D7728">
        <v>13.861786</v>
      </c>
      <c r="E7728">
        <v>13.993570999999999</v>
      </c>
      <c r="F7728">
        <v>11.910185999999999</v>
      </c>
      <c r="G7728">
        <v>594034000</v>
      </c>
    </row>
    <row r="7729" spans="1:7" x14ac:dyDescent="0.25">
      <c r="A7729" s="3">
        <v>40753</v>
      </c>
      <c r="B7729">
        <v>13.844286</v>
      </c>
      <c r="C7729">
        <v>14.112500000000001</v>
      </c>
      <c r="D7729">
        <v>13.714286</v>
      </c>
      <c r="E7729">
        <v>13.945714000000001</v>
      </c>
      <c r="F7729">
        <v>11.869452000000001</v>
      </c>
      <c r="G7729">
        <v>632584400</v>
      </c>
    </row>
    <row r="7730" spans="1:7" x14ac:dyDescent="0.25">
      <c r="A7730" s="3">
        <v>40756</v>
      </c>
      <c r="B7730">
        <v>14.206429</v>
      </c>
      <c r="C7730">
        <v>14.267856999999999</v>
      </c>
      <c r="D7730">
        <v>14.013214</v>
      </c>
      <c r="E7730">
        <v>14.169643000000001</v>
      </c>
      <c r="F7730">
        <v>12.060043</v>
      </c>
      <c r="G7730">
        <v>612836000</v>
      </c>
    </row>
    <row r="7731" spans="1:7" x14ac:dyDescent="0.25">
      <c r="A7731" s="3">
        <v>40757</v>
      </c>
      <c r="B7731">
        <v>14.201786</v>
      </c>
      <c r="C7731">
        <v>14.210713999999999</v>
      </c>
      <c r="D7731">
        <v>13.869643</v>
      </c>
      <c r="E7731">
        <v>13.889643</v>
      </c>
      <c r="F7731">
        <v>11.821728999999999</v>
      </c>
      <c r="G7731">
        <v>639539600</v>
      </c>
    </row>
    <row r="7732" spans="1:7" x14ac:dyDescent="0.25">
      <c r="A7732" s="3">
        <v>40758</v>
      </c>
      <c r="B7732">
        <v>13.963571</v>
      </c>
      <c r="C7732">
        <v>14.055357000000001</v>
      </c>
      <c r="D7732">
        <v>13.651429</v>
      </c>
      <c r="E7732">
        <v>14.020357000000001</v>
      </c>
      <c r="F7732">
        <v>11.932983</v>
      </c>
      <c r="G7732">
        <v>732508000</v>
      </c>
    </row>
    <row r="7733" spans="1:7" x14ac:dyDescent="0.25">
      <c r="A7733" s="3">
        <v>40759</v>
      </c>
      <c r="B7733">
        <v>13.907500000000001</v>
      </c>
      <c r="C7733">
        <v>13.975714</v>
      </c>
      <c r="D7733">
        <v>13.476786000000001</v>
      </c>
      <c r="E7733">
        <v>13.477499999999999</v>
      </c>
      <c r="F7733">
        <v>11.470946</v>
      </c>
      <c r="G7733">
        <v>871407600</v>
      </c>
    </row>
    <row r="7734" spans="1:7" x14ac:dyDescent="0.25">
      <c r="A7734" s="3">
        <v>40760</v>
      </c>
      <c r="B7734">
        <v>13.587142999999999</v>
      </c>
      <c r="C7734">
        <v>13.696429</v>
      </c>
      <c r="D7734">
        <v>12.948929</v>
      </c>
      <c r="E7734">
        <v>13.343571000000001</v>
      </c>
      <c r="F7734">
        <v>11.356956</v>
      </c>
      <c r="G7734">
        <v>1204590800</v>
      </c>
    </row>
    <row r="7735" spans="1:7" x14ac:dyDescent="0.25">
      <c r="A7735" s="3">
        <v>40763</v>
      </c>
      <c r="B7735">
        <v>12.9175</v>
      </c>
      <c r="C7735">
        <v>13.134643000000001</v>
      </c>
      <c r="D7735">
        <v>12.607856999999999</v>
      </c>
      <c r="E7735">
        <v>12.614642999999999</v>
      </c>
      <c r="F7735">
        <v>10.736554</v>
      </c>
      <c r="G7735">
        <v>1143833600</v>
      </c>
    </row>
    <row r="7736" spans="1:7" x14ac:dyDescent="0.25">
      <c r="A7736" s="3">
        <v>40764</v>
      </c>
      <c r="B7736">
        <v>12.903570999999999</v>
      </c>
      <c r="C7736">
        <v>13.378928999999999</v>
      </c>
      <c r="D7736">
        <v>12.678571</v>
      </c>
      <c r="E7736">
        <v>13.3575</v>
      </c>
      <c r="F7736">
        <v>11.368812999999999</v>
      </c>
      <c r="G7736">
        <v>1082583600</v>
      </c>
    </row>
    <row r="7737" spans="1:7" x14ac:dyDescent="0.25">
      <c r="A7737" s="3">
        <v>40765</v>
      </c>
      <c r="B7737">
        <v>13.255357</v>
      </c>
      <c r="C7737">
        <v>13.380357</v>
      </c>
      <c r="D7737">
        <v>12.946429</v>
      </c>
      <c r="E7737">
        <v>12.988929000000001</v>
      </c>
      <c r="F7737">
        <v>11.055118</v>
      </c>
      <c r="G7737">
        <v>878656800</v>
      </c>
    </row>
    <row r="7738" spans="1:7" x14ac:dyDescent="0.25">
      <c r="A7738" s="3">
        <v>40766</v>
      </c>
      <c r="B7738">
        <v>13.232856999999999</v>
      </c>
      <c r="C7738">
        <v>13.408929000000001</v>
      </c>
      <c r="D7738">
        <v>13.025714000000001</v>
      </c>
      <c r="E7738">
        <v>13.346429000000001</v>
      </c>
      <c r="F7738">
        <v>11.359389</v>
      </c>
      <c r="G7738">
        <v>741969200</v>
      </c>
    </row>
    <row r="7739" spans="1:7" x14ac:dyDescent="0.25">
      <c r="A7739" s="3">
        <v>40767</v>
      </c>
      <c r="B7739">
        <v>13.5025</v>
      </c>
      <c r="C7739">
        <v>13.558571000000001</v>
      </c>
      <c r="D7739">
        <v>13.365356999999999</v>
      </c>
      <c r="E7739">
        <v>13.463929</v>
      </c>
      <c r="F7739">
        <v>11.459398</v>
      </c>
      <c r="G7739">
        <v>528976000</v>
      </c>
    </row>
    <row r="7740" spans="1:7" x14ac:dyDescent="0.25">
      <c r="A7740" s="3">
        <v>40770</v>
      </c>
      <c r="B7740">
        <v>13.558214</v>
      </c>
      <c r="C7740">
        <v>13.748929</v>
      </c>
      <c r="D7740">
        <v>13.503214</v>
      </c>
      <c r="E7740">
        <v>13.693213999999999</v>
      </c>
      <c r="F7740">
        <v>11.654546</v>
      </c>
      <c r="G7740">
        <v>460544000</v>
      </c>
    </row>
    <row r="7741" spans="1:7" x14ac:dyDescent="0.25">
      <c r="A7741" s="3">
        <v>40771</v>
      </c>
      <c r="B7741">
        <v>13.625714</v>
      </c>
      <c r="C7741">
        <v>13.691786</v>
      </c>
      <c r="D7741">
        <v>13.430714</v>
      </c>
      <c r="E7741">
        <v>13.588571</v>
      </c>
      <c r="F7741">
        <v>11.565481</v>
      </c>
      <c r="G7741">
        <v>498750000</v>
      </c>
    </row>
    <row r="7742" spans="1:7" x14ac:dyDescent="0.25">
      <c r="A7742" s="3">
        <v>40772</v>
      </c>
      <c r="B7742">
        <v>13.653929</v>
      </c>
      <c r="C7742">
        <v>13.732856999999999</v>
      </c>
      <c r="D7742">
        <v>13.5</v>
      </c>
      <c r="E7742">
        <v>13.587142999999999</v>
      </c>
      <c r="F7742">
        <v>11.564268</v>
      </c>
      <c r="G7742">
        <v>442061200</v>
      </c>
    </row>
    <row r="7743" spans="1:7" x14ac:dyDescent="0.25">
      <c r="A7743" s="3">
        <v>40773</v>
      </c>
      <c r="B7743">
        <v>13.244286000000001</v>
      </c>
      <c r="C7743">
        <v>13.308928999999999</v>
      </c>
      <c r="D7743">
        <v>12.906071000000001</v>
      </c>
      <c r="E7743">
        <v>13.073214</v>
      </c>
      <c r="F7743">
        <v>11.126853000000001</v>
      </c>
      <c r="G7743">
        <v>851435200</v>
      </c>
    </row>
    <row r="7744" spans="1:7" x14ac:dyDescent="0.25">
      <c r="A7744" s="3">
        <v>40774</v>
      </c>
      <c r="B7744">
        <v>12.934642999999999</v>
      </c>
      <c r="C7744">
        <v>13.107143000000001</v>
      </c>
      <c r="D7744">
        <v>12.714286</v>
      </c>
      <c r="E7744">
        <v>12.715356999999999</v>
      </c>
      <c r="F7744">
        <v>10.822274</v>
      </c>
      <c r="G7744">
        <v>775888400</v>
      </c>
    </row>
    <row r="7745" spans="1:7" x14ac:dyDescent="0.25">
      <c r="A7745" s="3">
        <v>40777</v>
      </c>
      <c r="B7745">
        <v>13.018214</v>
      </c>
      <c r="C7745">
        <v>13.031428999999999</v>
      </c>
      <c r="D7745">
        <v>12.681786000000001</v>
      </c>
      <c r="E7745">
        <v>12.73</v>
      </c>
      <c r="F7745">
        <v>10.834738</v>
      </c>
      <c r="G7745">
        <v>535315200</v>
      </c>
    </row>
    <row r="7746" spans="1:7" x14ac:dyDescent="0.25">
      <c r="A7746" s="3">
        <v>40778</v>
      </c>
      <c r="B7746">
        <v>12.867857000000001</v>
      </c>
      <c r="C7746">
        <v>13.344286</v>
      </c>
      <c r="D7746">
        <v>12.75</v>
      </c>
      <c r="E7746">
        <v>13.342857</v>
      </c>
      <c r="F7746">
        <v>11.356347</v>
      </c>
      <c r="G7746">
        <v>656835200</v>
      </c>
    </row>
    <row r="7747" spans="1:7" x14ac:dyDescent="0.25">
      <c r="A7747" s="3">
        <v>40779</v>
      </c>
      <c r="B7747">
        <v>13.338214000000001</v>
      </c>
      <c r="C7747">
        <v>13.534286</v>
      </c>
      <c r="D7747">
        <v>13.235714</v>
      </c>
      <c r="E7747">
        <v>13.435</v>
      </c>
      <c r="F7747">
        <v>11.434775</v>
      </c>
      <c r="G7747">
        <v>626267600</v>
      </c>
    </row>
    <row r="7748" spans="1:7" x14ac:dyDescent="0.25">
      <c r="A7748" s="3">
        <v>40780</v>
      </c>
      <c r="B7748">
        <v>13.038570999999999</v>
      </c>
      <c r="C7748">
        <v>13.408929000000001</v>
      </c>
      <c r="D7748">
        <v>13.035714</v>
      </c>
      <c r="E7748">
        <v>13.347143000000001</v>
      </c>
      <c r="F7748">
        <v>11.359999</v>
      </c>
      <c r="G7748">
        <v>871346000</v>
      </c>
    </row>
    <row r="7749" spans="1:7" x14ac:dyDescent="0.25">
      <c r="A7749" s="3">
        <v>40781</v>
      </c>
      <c r="B7749">
        <v>13.256071</v>
      </c>
      <c r="C7749">
        <v>13.707143</v>
      </c>
      <c r="D7749">
        <v>13.242857000000001</v>
      </c>
      <c r="E7749">
        <v>13.699286000000001</v>
      </c>
      <c r="F7749">
        <v>11.659711</v>
      </c>
      <c r="G7749">
        <v>641477200</v>
      </c>
    </row>
    <row r="7750" spans="1:7" x14ac:dyDescent="0.25">
      <c r="A7750" s="3">
        <v>40784</v>
      </c>
      <c r="B7750">
        <v>13.863571</v>
      </c>
      <c r="C7750">
        <v>13.982143000000001</v>
      </c>
      <c r="D7750">
        <v>13.857143000000001</v>
      </c>
      <c r="E7750">
        <v>13.9275</v>
      </c>
      <c r="F7750">
        <v>11.853953000000001</v>
      </c>
      <c r="G7750">
        <v>405269200</v>
      </c>
    </row>
    <row r="7751" spans="1:7" x14ac:dyDescent="0.25">
      <c r="A7751" s="3">
        <v>40785</v>
      </c>
      <c r="B7751">
        <v>13.866071</v>
      </c>
      <c r="C7751">
        <v>13.994286000000001</v>
      </c>
      <c r="D7751">
        <v>13.793214000000001</v>
      </c>
      <c r="E7751">
        <v>13.928214000000001</v>
      </c>
      <c r="F7751">
        <v>11.854558000000001</v>
      </c>
      <c r="G7751">
        <v>417922400</v>
      </c>
    </row>
    <row r="7752" spans="1:7" x14ac:dyDescent="0.25">
      <c r="A7752" s="3">
        <v>40786</v>
      </c>
      <c r="B7752">
        <v>13.948929</v>
      </c>
      <c r="C7752">
        <v>14.002857000000001</v>
      </c>
      <c r="D7752">
        <v>13.637857</v>
      </c>
      <c r="E7752">
        <v>13.743929</v>
      </c>
      <c r="F7752">
        <v>11.697711</v>
      </c>
      <c r="G7752">
        <v>522586400</v>
      </c>
    </row>
    <row r="7753" spans="1:7" x14ac:dyDescent="0.25">
      <c r="A7753" s="3">
        <v>40787</v>
      </c>
      <c r="B7753">
        <v>13.779286000000001</v>
      </c>
      <c r="C7753">
        <v>13.833570999999999</v>
      </c>
      <c r="D7753">
        <v>13.597143000000001</v>
      </c>
      <c r="E7753">
        <v>13.608214</v>
      </c>
      <c r="F7753">
        <v>11.582198999999999</v>
      </c>
      <c r="G7753">
        <v>343725200</v>
      </c>
    </row>
    <row r="7754" spans="1:7" x14ac:dyDescent="0.25">
      <c r="A7754" s="3">
        <v>40788</v>
      </c>
      <c r="B7754">
        <v>13.383571</v>
      </c>
      <c r="C7754">
        <v>13.5</v>
      </c>
      <c r="D7754">
        <v>13.279643</v>
      </c>
      <c r="E7754">
        <v>13.358929</v>
      </c>
      <c r="F7754">
        <v>11.370028</v>
      </c>
      <c r="G7754">
        <v>438939200</v>
      </c>
    </row>
    <row r="7755" spans="1:7" x14ac:dyDescent="0.25">
      <c r="A7755" s="3">
        <v>40792</v>
      </c>
      <c r="B7755">
        <v>13.120357</v>
      </c>
      <c r="C7755">
        <v>13.583214</v>
      </c>
      <c r="D7755">
        <v>13.088571</v>
      </c>
      <c r="E7755">
        <v>13.562143000000001</v>
      </c>
      <c r="F7755">
        <v>11.542992</v>
      </c>
      <c r="G7755">
        <v>509698000</v>
      </c>
    </row>
    <row r="7756" spans="1:7" x14ac:dyDescent="0.25">
      <c r="A7756" s="3">
        <v>40793</v>
      </c>
      <c r="B7756">
        <v>13.77</v>
      </c>
      <c r="C7756">
        <v>13.771428999999999</v>
      </c>
      <c r="D7756">
        <v>13.642856999999999</v>
      </c>
      <c r="E7756">
        <v>13.711786</v>
      </c>
      <c r="F7756">
        <v>11.670354</v>
      </c>
      <c r="G7756">
        <v>350576800</v>
      </c>
    </row>
    <row r="7757" spans="1:7" x14ac:dyDescent="0.25">
      <c r="A7757" s="3">
        <v>40794</v>
      </c>
      <c r="B7757">
        <v>13.657143</v>
      </c>
      <c r="C7757">
        <v>13.878928999999999</v>
      </c>
      <c r="D7757">
        <v>13.653929</v>
      </c>
      <c r="E7757">
        <v>13.719286</v>
      </c>
      <c r="F7757">
        <v>11.676736</v>
      </c>
      <c r="G7757">
        <v>416158400</v>
      </c>
    </row>
    <row r="7758" spans="1:7" x14ac:dyDescent="0.25">
      <c r="A7758" s="3">
        <v>40795</v>
      </c>
      <c r="B7758">
        <v>13.711786</v>
      </c>
      <c r="C7758">
        <v>13.785714</v>
      </c>
      <c r="D7758">
        <v>13.393571</v>
      </c>
      <c r="E7758">
        <v>13.481429</v>
      </c>
      <c r="F7758">
        <v>11.474295</v>
      </c>
      <c r="G7758">
        <v>564813200</v>
      </c>
    </row>
    <row r="7759" spans="1:7" x14ac:dyDescent="0.25">
      <c r="A7759" s="3">
        <v>40798</v>
      </c>
      <c r="B7759">
        <v>13.321429</v>
      </c>
      <c r="C7759">
        <v>13.602857</v>
      </c>
      <c r="D7759">
        <v>13.282143</v>
      </c>
      <c r="E7759">
        <v>13.569286</v>
      </c>
      <c r="F7759">
        <v>11.549067000000001</v>
      </c>
      <c r="G7759">
        <v>467832400</v>
      </c>
    </row>
    <row r="7760" spans="1:7" x14ac:dyDescent="0.25">
      <c r="A7760" s="3">
        <v>40799</v>
      </c>
      <c r="B7760">
        <v>13.647857</v>
      </c>
      <c r="C7760">
        <v>13.793214000000001</v>
      </c>
      <c r="D7760">
        <v>13.580356999999999</v>
      </c>
      <c r="E7760">
        <v>13.736428999999999</v>
      </c>
      <c r="F7760">
        <v>11.691326999999999</v>
      </c>
      <c r="G7760">
        <v>440560400</v>
      </c>
    </row>
    <row r="7761" spans="1:7" x14ac:dyDescent="0.25">
      <c r="A7761" s="3">
        <v>40800</v>
      </c>
      <c r="B7761">
        <v>13.822143000000001</v>
      </c>
      <c r="C7761">
        <v>14.0075</v>
      </c>
      <c r="D7761">
        <v>13.777143000000001</v>
      </c>
      <c r="E7761">
        <v>13.903570999999999</v>
      </c>
      <c r="F7761">
        <v>11.833584999999999</v>
      </c>
      <c r="G7761">
        <v>534724400</v>
      </c>
    </row>
    <row r="7762" spans="1:7" x14ac:dyDescent="0.25">
      <c r="A7762" s="3">
        <v>40801</v>
      </c>
      <c r="B7762">
        <v>13.979642999999999</v>
      </c>
      <c r="C7762">
        <v>14.059286</v>
      </c>
      <c r="D7762">
        <v>13.925000000000001</v>
      </c>
      <c r="E7762">
        <v>14.034286</v>
      </c>
      <c r="F7762">
        <v>11.944838000000001</v>
      </c>
      <c r="G7762">
        <v>417818800</v>
      </c>
    </row>
    <row r="7763" spans="1:7" x14ac:dyDescent="0.25">
      <c r="A7763" s="3">
        <v>40802</v>
      </c>
      <c r="B7763">
        <v>14.126429</v>
      </c>
      <c r="C7763">
        <v>14.303571</v>
      </c>
      <c r="D7763">
        <v>14.108214</v>
      </c>
      <c r="E7763">
        <v>14.303571</v>
      </c>
      <c r="F7763">
        <v>12.17403</v>
      </c>
      <c r="G7763">
        <v>698513200</v>
      </c>
    </row>
    <row r="7764" spans="1:7" x14ac:dyDescent="0.25">
      <c r="A7764" s="3">
        <v>40805</v>
      </c>
      <c r="B7764">
        <v>14.178571</v>
      </c>
      <c r="C7764">
        <v>14.758214000000001</v>
      </c>
      <c r="D7764">
        <v>14.114286</v>
      </c>
      <c r="E7764">
        <v>14.701071000000001</v>
      </c>
      <c r="F7764">
        <v>12.51235</v>
      </c>
      <c r="G7764">
        <v>823860800</v>
      </c>
    </row>
    <row r="7765" spans="1:7" x14ac:dyDescent="0.25">
      <c r="A7765" s="3">
        <v>40806</v>
      </c>
      <c r="B7765">
        <v>14.830356999999999</v>
      </c>
      <c r="C7765">
        <v>15.102143</v>
      </c>
      <c r="D7765">
        <v>14.685357</v>
      </c>
      <c r="E7765">
        <v>14.766071</v>
      </c>
      <c r="F7765">
        <v>12.567674</v>
      </c>
      <c r="G7765">
        <v>775754000</v>
      </c>
    </row>
    <row r="7766" spans="1:7" x14ac:dyDescent="0.25">
      <c r="A7766" s="3">
        <v>40807</v>
      </c>
      <c r="B7766">
        <v>14.987143</v>
      </c>
      <c r="C7766">
        <v>15.056786000000001</v>
      </c>
      <c r="D7766">
        <v>14.714286</v>
      </c>
      <c r="E7766">
        <v>14.719286</v>
      </c>
      <c r="F7766">
        <v>12.527851</v>
      </c>
      <c r="G7766">
        <v>605976000</v>
      </c>
    </row>
    <row r="7767" spans="1:7" x14ac:dyDescent="0.25">
      <c r="A7767" s="3">
        <v>40808</v>
      </c>
      <c r="B7767">
        <v>14.3225</v>
      </c>
      <c r="C7767">
        <v>14.636429</v>
      </c>
      <c r="D7767">
        <v>14.167857</v>
      </c>
      <c r="E7767">
        <v>14.350714</v>
      </c>
      <c r="F7767">
        <v>12.214155</v>
      </c>
      <c r="G7767">
        <v>968480800</v>
      </c>
    </row>
    <row r="7768" spans="1:7" x14ac:dyDescent="0.25">
      <c r="A7768" s="3">
        <v>40809</v>
      </c>
      <c r="B7768">
        <v>14.295714</v>
      </c>
      <c r="C7768">
        <v>14.526429</v>
      </c>
      <c r="D7768">
        <v>14.280357</v>
      </c>
      <c r="E7768">
        <v>14.439285999999999</v>
      </c>
      <c r="F7768">
        <v>12.289542000000001</v>
      </c>
      <c r="G7768">
        <v>546277200</v>
      </c>
    </row>
    <row r="7769" spans="1:7" x14ac:dyDescent="0.25">
      <c r="A7769" s="3">
        <v>40812</v>
      </c>
      <c r="B7769">
        <v>14.280714</v>
      </c>
      <c r="C7769">
        <v>14.427856999999999</v>
      </c>
      <c r="D7769">
        <v>13.975</v>
      </c>
      <c r="E7769">
        <v>14.398929000000001</v>
      </c>
      <c r="F7769">
        <v>12.255193999999999</v>
      </c>
      <c r="G7769">
        <v>812876400</v>
      </c>
    </row>
    <row r="7770" spans="1:7" x14ac:dyDescent="0.25">
      <c r="A7770" s="3">
        <v>40813</v>
      </c>
      <c r="B7770">
        <v>14.5975</v>
      </c>
      <c r="C7770">
        <v>14.616071</v>
      </c>
      <c r="D7770">
        <v>14.216429</v>
      </c>
      <c r="E7770">
        <v>14.259285999999999</v>
      </c>
      <c r="F7770">
        <v>12.136338</v>
      </c>
      <c r="G7770">
        <v>632497600</v>
      </c>
    </row>
    <row r="7771" spans="1:7" x14ac:dyDescent="0.25">
      <c r="A7771" s="3">
        <v>40814</v>
      </c>
      <c r="B7771">
        <v>14.2925</v>
      </c>
      <c r="C7771">
        <v>14.419286</v>
      </c>
      <c r="D7771">
        <v>14.161071</v>
      </c>
      <c r="E7771">
        <v>14.178929</v>
      </c>
      <c r="F7771">
        <v>12.067951000000001</v>
      </c>
      <c r="G7771">
        <v>429637600</v>
      </c>
    </row>
    <row r="7772" spans="1:7" x14ac:dyDescent="0.25">
      <c r="A7772" s="3">
        <v>40815</v>
      </c>
      <c r="B7772">
        <v>14.354286</v>
      </c>
      <c r="C7772">
        <v>14.364642999999999</v>
      </c>
      <c r="D7772">
        <v>13.793214000000001</v>
      </c>
      <c r="E7772">
        <v>13.948929</v>
      </c>
      <c r="F7772">
        <v>11.872189000000001</v>
      </c>
      <c r="G7772">
        <v>651086800</v>
      </c>
    </row>
    <row r="7773" spans="1:7" x14ac:dyDescent="0.25">
      <c r="A7773" s="3">
        <v>40816</v>
      </c>
      <c r="B7773">
        <v>13.825714</v>
      </c>
      <c r="C7773">
        <v>13.888928999999999</v>
      </c>
      <c r="D7773">
        <v>13.613571</v>
      </c>
      <c r="E7773">
        <v>13.618570999999999</v>
      </c>
      <c r="F7773">
        <v>11.591015000000001</v>
      </c>
      <c r="G7773">
        <v>547640800</v>
      </c>
    </row>
    <row r="7774" spans="1:7" x14ac:dyDescent="0.25">
      <c r="A7774" s="3">
        <v>40819</v>
      </c>
      <c r="B7774">
        <v>13.584643</v>
      </c>
      <c r="C7774">
        <v>13.665713999999999</v>
      </c>
      <c r="D7774">
        <v>13.327500000000001</v>
      </c>
      <c r="E7774">
        <v>13.378571000000001</v>
      </c>
      <c r="F7774">
        <v>11.386747</v>
      </c>
      <c r="G7774">
        <v>669099200</v>
      </c>
    </row>
    <row r="7775" spans="1:7" x14ac:dyDescent="0.25">
      <c r="A7775" s="3">
        <v>40820</v>
      </c>
      <c r="B7775">
        <v>13.3775</v>
      </c>
      <c r="C7775">
        <v>13.635714</v>
      </c>
      <c r="D7775">
        <v>12.651429</v>
      </c>
      <c r="E7775">
        <v>13.303571</v>
      </c>
      <c r="F7775">
        <v>11.322915999999999</v>
      </c>
      <c r="G7775">
        <v>1233677200</v>
      </c>
    </row>
    <row r="7776" spans="1:7" x14ac:dyDescent="0.25">
      <c r="A7776" s="3">
        <v>40821</v>
      </c>
      <c r="B7776">
        <v>13.137857</v>
      </c>
      <c r="C7776">
        <v>13.565</v>
      </c>
      <c r="D7776">
        <v>12.867857000000001</v>
      </c>
      <c r="E7776">
        <v>13.508929</v>
      </c>
      <c r="F7776">
        <v>11.497697000000001</v>
      </c>
      <c r="G7776">
        <v>786469600</v>
      </c>
    </row>
    <row r="7777" spans="1:7" x14ac:dyDescent="0.25">
      <c r="A7777" s="3">
        <v>40822</v>
      </c>
      <c r="B7777">
        <v>13.333214</v>
      </c>
      <c r="C7777">
        <v>13.742143</v>
      </c>
      <c r="D7777">
        <v>13.278570999999999</v>
      </c>
      <c r="E7777">
        <v>13.477499999999999</v>
      </c>
      <c r="F7777">
        <v>11.470946</v>
      </c>
      <c r="G7777">
        <v>812582400</v>
      </c>
    </row>
    <row r="7778" spans="1:7" x14ac:dyDescent="0.25">
      <c r="A7778" s="3">
        <v>40823</v>
      </c>
      <c r="B7778">
        <v>13.420714</v>
      </c>
      <c r="C7778">
        <v>13.490714000000001</v>
      </c>
      <c r="D7778">
        <v>13.160356999999999</v>
      </c>
      <c r="E7778">
        <v>13.207143</v>
      </c>
      <c r="F7778">
        <v>11.240842000000001</v>
      </c>
      <c r="G7778">
        <v>535458000</v>
      </c>
    </row>
    <row r="7779" spans="1:7" x14ac:dyDescent="0.25">
      <c r="A7779" s="3">
        <v>40826</v>
      </c>
      <c r="B7779">
        <v>13.538929</v>
      </c>
      <c r="C7779">
        <v>13.886070999999999</v>
      </c>
      <c r="D7779">
        <v>13.5075</v>
      </c>
      <c r="E7779">
        <v>13.886070999999999</v>
      </c>
      <c r="F7779">
        <v>11.818686</v>
      </c>
      <c r="G7779">
        <v>442514800</v>
      </c>
    </row>
    <row r="7780" spans="1:7" x14ac:dyDescent="0.25">
      <c r="A7780" s="3">
        <v>40827</v>
      </c>
      <c r="B7780">
        <v>14.020357000000001</v>
      </c>
      <c r="C7780">
        <v>14.399286</v>
      </c>
      <c r="D7780">
        <v>13.982143000000001</v>
      </c>
      <c r="E7780">
        <v>14.296071</v>
      </c>
      <c r="F7780">
        <v>12.167648</v>
      </c>
      <c r="G7780">
        <v>605687600</v>
      </c>
    </row>
    <row r="7781" spans="1:7" x14ac:dyDescent="0.25">
      <c r="A7781" s="3">
        <v>40828</v>
      </c>
      <c r="B7781">
        <v>14.547857</v>
      </c>
      <c r="C7781">
        <v>14.616071</v>
      </c>
      <c r="D7781">
        <v>14.290713999999999</v>
      </c>
      <c r="E7781">
        <v>14.363929000000001</v>
      </c>
      <c r="F7781">
        <v>12.225402000000001</v>
      </c>
      <c r="G7781">
        <v>622286000</v>
      </c>
    </row>
    <row r="7782" spans="1:7" x14ac:dyDescent="0.25">
      <c r="A7782" s="3">
        <v>40829</v>
      </c>
      <c r="B7782">
        <v>14.463571</v>
      </c>
      <c r="C7782">
        <v>14.586786</v>
      </c>
      <c r="D7782">
        <v>14.387499999999999</v>
      </c>
      <c r="E7782">
        <v>14.586786</v>
      </c>
      <c r="F7782">
        <v>12.415081000000001</v>
      </c>
      <c r="G7782">
        <v>426185200</v>
      </c>
    </row>
    <row r="7783" spans="1:7" x14ac:dyDescent="0.25">
      <c r="A7783" s="3">
        <v>40830</v>
      </c>
      <c r="B7783">
        <v>14.886786000000001</v>
      </c>
      <c r="C7783">
        <v>15.071429</v>
      </c>
      <c r="D7783">
        <v>14.831071</v>
      </c>
      <c r="E7783">
        <v>15.071429</v>
      </c>
      <c r="F7783">
        <v>12.827569</v>
      </c>
      <c r="G7783">
        <v>573367200</v>
      </c>
    </row>
    <row r="7784" spans="1:7" x14ac:dyDescent="0.25">
      <c r="A7784" s="3">
        <v>40833</v>
      </c>
      <c r="B7784">
        <v>15.062143000000001</v>
      </c>
      <c r="C7784">
        <v>15.239286</v>
      </c>
      <c r="D7784">
        <v>14.855</v>
      </c>
      <c r="E7784">
        <v>14.999643000000001</v>
      </c>
      <c r="F7784">
        <v>12.766470999999999</v>
      </c>
      <c r="G7784">
        <v>686044800</v>
      </c>
    </row>
    <row r="7785" spans="1:7" x14ac:dyDescent="0.25">
      <c r="A7785" s="3">
        <v>40834</v>
      </c>
      <c r="B7785">
        <v>15.062856999999999</v>
      </c>
      <c r="C7785">
        <v>15.171786000000001</v>
      </c>
      <c r="D7785">
        <v>14.856786</v>
      </c>
      <c r="E7785">
        <v>15.08</v>
      </c>
      <c r="F7785">
        <v>12.834864</v>
      </c>
      <c r="G7785">
        <v>881602400</v>
      </c>
    </row>
    <row r="7786" spans="1:7" x14ac:dyDescent="0.25">
      <c r="A7786" s="3">
        <v>40835</v>
      </c>
      <c r="B7786">
        <v>14.333928999999999</v>
      </c>
      <c r="C7786">
        <v>14.586429000000001</v>
      </c>
      <c r="D7786">
        <v>14.207143</v>
      </c>
      <c r="E7786">
        <v>14.236428999999999</v>
      </c>
      <c r="F7786">
        <v>12.116885</v>
      </c>
      <c r="G7786">
        <v>1104059600</v>
      </c>
    </row>
    <row r="7787" spans="1:7" x14ac:dyDescent="0.25">
      <c r="A7787" s="3">
        <v>40836</v>
      </c>
      <c r="B7787">
        <v>14.285714</v>
      </c>
      <c r="C7787">
        <v>14.298214</v>
      </c>
      <c r="D7787">
        <v>14.078929</v>
      </c>
      <c r="E7787">
        <v>14.118214</v>
      </c>
      <c r="F7787">
        <v>12.016268</v>
      </c>
      <c r="G7787">
        <v>549270400</v>
      </c>
    </row>
    <row r="7788" spans="1:7" x14ac:dyDescent="0.25">
      <c r="A7788" s="3">
        <v>40837</v>
      </c>
      <c r="B7788">
        <v>14.217857</v>
      </c>
      <c r="C7788">
        <v>14.255000000000001</v>
      </c>
      <c r="D7788">
        <v>13.955356999999999</v>
      </c>
      <c r="E7788">
        <v>14.031071000000001</v>
      </c>
      <c r="F7788">
        <v>11.942100999999999</v>
      </c>
      <c r="G7788">
        <v>621244400</v>
      </c>
    </row>
    <row r="7789" spans="1:7" x14ac:dyDescent="0.25">
      <c r="A7789" s="3">
        <v>40840</v>
      </c>
      <c r="B7789">
        <v>14.149286</v>
      </c>
      <c r="C7789">
        <v>14.517856999999999</v>
      </c>
      <c r="D7789">
        <v>14.121428999999999</v>
      </c>
      <c r="E7789">
        <v>14.491785999999999</v>
      </c>
      <c r="F7789">
        <v>12.334224000000001</v>
      </c>
      <c r="G7789">
        <v>502138000</v>
      </c>
    </row>
    <row r="7790" spans="1:7" x14ac:dyDescent="0.25">
      <c r="A7790" s="3">
        <v>40841</v>
      </c>
      <c r="B7790">
        <v>14.465356999999999</v>
      </c>
      <c r="C7790">
        <v>14.519643</v>
      </c>
      <c r="D7790">
        <v>14.192143</v>
      </c>
      <c r="E7790">
        <v>14.206071</v>
      </c>
      <c r="F7790">
        <v>12.091044</v>
      </c>
      <c r="G7790">
        <v>430427200</v>
      </c>
    </row>
    <row r="7791" spans="1:7" x14ac:dyDescent="0.25">
      <c r="A7791" s="3">
        <v>40842</v>
      </c>
      <c r="B7791">
        <v>14.348571</v>
      </c>
      <c r="C7791">
        <v>14.376785999999999</v>
      </c>
      <c r="D7791">
        <v>14.041071000000001</v>
      </c>
      <c r="E7791">
        <v>14.307143</v>
      </c>
      <c r="F7791">
        <v>12.177073</v>
      </c>
      <c r="G7791">
        <v>456304800</v>
      </c>
    </row>
    <row r="7792" spans="1:7" x14ac:dyDescent="0.25">
      <c r="A7792" s="3">
        <v>40843</v>
      </c>
      <c r="B7792">
        <v>14.555714</v>
      </c>
      <c r="C7792">
        <v>14.607143000000001</v>
      </c>
      <c r="D7792">
        <v>14.353213999999999</v>
      </c>
      <c r="E7792">
        <v>14.453213999999999</v>
      </c>
      <c r="F7792">
        <v>12.301394</v>
      </c>
      <c r="G7792">
        <v>494664800</v>
      </c>
    </row>
    <row r="7793" spans="1:7" x14ac:dyDescent="0.25">
      <c r="A7793" s="3">
        <v>40844</v>
      </c>
      <c r="B7793">
        <v>14.392856999999999</v>
      </c>
      <c r="C7793">
        <v>14.512499999999999</v>
      </c>
      <c r="D7793">
        <v>14.375356999999999</v>
      </c>
      <c r="E7793">
        <v>14.4625</v>
      </c>
      <c r="F7793">
        <v>12.309298</v>
      </c>
      <c r="G7793">
        <v>322842800</v>
      </c>
    </row>
    <row r="7794" spans="1:7" x14ac:dyDescent="0.25">
      <c r="A7794" s="3">
        <v>40847</v>
      </c>
      <c r="B7794">
        <v>14.372142999999999</v>
      </c>
      <c r="C7794">
        <v>14.618929</v>
      </c>
      <c r="D7794">
        <v>14.323214</v>
      </c>
      <c r="E7794">
        <v>14.456429</v>
      </c>
      <c r="F7794">
        <v>12.304131</v>
      </c>
      <c r="G7794">
        <v>385501200</v>
      </c>
    </row>
    <row r="7795" spans="1:7" x14ac:dyDescent="0.25">
      <c r="A7795" s="3">
        <v>40848</v>
      </c>
      <c r="B7795">
        <v>14.193213999999999</v>
      </c>
      <c r="C7795">
        <v>14.267856999999999</v>
      </c>
      <c r="D7795">
        <v>14.043571</v>
      </c>
      <c r="E7795">
        <v>14.161071</v>
      </c>
      <c r="F7795">
        <v>12.052747</v>
      </c>
      <c r="G7795">
        <v>531790000</v>
      </c>
    </row>
    <row r="7796" spans="1:7" x14ac:dyDescent="0.25">
      <c r="A7796" s="3">
        <v>40849</v>
      </c>
      <c r="B7796">
        <v>14.288929</v>
      </c>
      <c r="C7796">
        <v>14.301429000000001</v>
      </c>
      <c r="D7796">
        <v>14.111071000000001</v>
      </c>
      <c r="E7796">
        <v>14.193213999999999</v>
      </c>
      <c r="F7796">
        <v>12.080102999999999</v>
      </c>
      <c r="G7796">
        <v>327350800</v>
      </c>
    </row>
    <row r="7797" spans="1:7" x14ac:dyDescent="0.25">
      <c r="A7797" s="3">
        <v>40850</v>
      </c>
      <c r="B7797">
        <v>14.2525</v>
      </c>
      <c r="C7797">
        <v>14.407143</v>
      </c>
      <c r="D7797">
        <v>14.12</v>
      </c>
      <c r="E7797">
        <v>14.395357000000001</v>
      </c>
      <c r="F7797">
        <v>12.252151</v>
      </c>
      <c r="G7797">
        <v>441386400</v>
      </c>
    </row>
    <row r="7798" spans="1:7" x14ac:dyDescent="0.25">
      <c r="A7798" s="3">
        <v>40851</v>
      </c>
      <c r="B7798">
        <v>14.358214</v>
      </c>
      <c r="C7798">
        <v>14.408571</v>
      </c>
      <c r="D7798">
        <v>14.255713999999999</v>
      </c>
      <c r="E7798">
        <v>14.294286</v>
      </c>
      <c r="F7798">
        <v>12.166124999999999</v>
      </c>
      <c r="G7798">
        <v>302229200</v>
      </c>
    </row>
    <row r="7799" spans="1:7" x14ac:dyDescent="0.25">
      <c r="A7799" s="3">
        <v>40854</v>
      </c>
      <c r="B7799">
        <v>14.282500000000001</v>
      </c>
      <c r="C7799">
        <v>14.285714</v>
      </c>
      <c r="D7799">
        <v>14.147500000000001</v>
      </c>
      <c r="E7799">
        <v>14.276071</v>
      </c>
      <c r="F7799">
        <v>12.150623</v>
      </c>
      <c r="G7799">
        <v>270275600</v>
      </c>
    </row>
    <row r="7800" spans="1:7" x14ac:dyDescent="0.25">
      <c r="A7800" s="3">
        <v>40855</v>
      </c>
      <c r="B7800">
        <v>14.364642999999999</v>
      </c>
      <c r="C7800">
        <v>14.571429</v>
      </c>
      <c r="D7800">
        <v>14.341429</v>
      </c>
      <c r="E7800">
        <v>14.508214000000001</v>
      </c>
      <c r="F7800">
        <v>12.348204000000001</v>
      </c>
      <c r="G7800">
        <v>400442000</v>
      </c>
    </row>
    <row r="7801" spans="1:7" x14ac:dyDescent="0.25">
      <c r="A7801" s="3">
        <v>40856</v>
      </c>
      <c r="B7801">
        <v>14.1775</v>
      </c>
      <c r="C7801">
        <v>14.317500000000001</v>
      </c>
      <c r="D7801">
        <v>14.079643000000001</v>
      </c>
      <c r="E7801">
        <v>14.117143</v>
      </c>
      <c r="F7801">
        <v>12.015361</v>
      </c>
      <c r="G7801">
        <v>558684000</v>
      </c>
    </row>
    <row r="7802" spans="1:7" x14ac:dyDescent="0.25">
      <c r="A7802" s="3">
        <v>40857</v>
      </c>
      <c r="B7802">
        <v>14.179643</v>
      </c>
      <c r="C7802">
        <v>14.186071</v>
      </c>
      <c r="D7802">
        <v>13.648213999999999</v>
      </c>
      <c r="E7802">
        <v>13.757857</v>
      </c>
      <c r="F7802">
        <v>11.709564</v>
      </c>
      <c r="G7802">
        <v>744752400</v>
      </c>
    </row>
    <row r="7803" spans="1:7" x14ac:dyDescent="0.25">
      <c r="A7803" s="3">
        <v>40858</v>
      </c>
      <c r="B7803">
        <v>13.807499999999999</v>
      </c>
      <c r="C7803">
        <v>13.882142999999999</v>
      </c>
      <c r="D7803">
        <v>13.580714</v>
      </c>
      <c r="E7803">
        <v>13.736428999999999</v>
      </c>
      <c r="F7803">
        <v>11.691326999999999</v>
      </c>
      <c r="G7803">
        <v>653786000</v>
      </c>
    </row>
    <row r="7804" spans="1:7" x14ac:dyDescent="0.25">
      <c r="A7804" s="3">
        <v>40861</v>
      </c>
      <c r="B7804">
        <v>13.697143000000001</v>
      </c>
      <c r="C7804">
        <v>13.758929</v>
      </c>
      <c r="D7804">
        <v>13.507142999999999</v>
      </c>
      <c r="E7804">
        <v>13.545</v>
      </c>
      <c r="F7804">
        <v>11.5284</v>
      </c>
      <c r="G7804">
        <v>432905200</v>
      </c>
    </row>
    <row r="7805" spans="1:7" x14ac:dyDescent="0.25">
      <c r="A7805" s="3">
        <v>40862</v>
      </c>
      <c r="B7805">
        <v>13.6</v>
      </c>
      <c r="C7805">
        <v>13.910714</v>
      </c>
      <c r="D7805">
        <v>13.551786</v>
      </c>
      <c r="E7805">
        <v>13.886786000000001</v>
      </c>
      <c r="F7805">
        <v>11.819297000000001</v>
      </c>
      <c r="G7805">
        <v>430810800</v>
      </c>
    </row>
    <row r="7806" spans="1:7" x14ac:dyDescent="0.25">
      <c r="A7806" s="3">
        <v>40863</v>
      </c>
      <c r="B7806">
        <v>13.901786</v>
      </c>
      <c r="C7806">
        <v>13.969286</v>
      </c>
      <c r="D7806">
        <v>13.725714</v>
      </c>
      <c r="E7806">
        <v>13.741785999999999</v>
      </c>
      <c r="F7806">
        <v>11.695888</v>
      </c>
      <c r="G7806">
        <v>349210400</v>
      </c>
    </row>
    <row r="7807" spans="1:7" x14ac:dyDescent="0.25">
      <c r="A7807" s="3">
        <v>40864</v>
      </c>
      <c r="B7807">
        <v>13.713571</v>
      </c>
      <c r="C7807">
        <v>13.734999999999999</v>
      </c>
      <c r="D7807">
        <v>13.410714</v>
      </c>
      <c r="E7807">
        <v>13.478929000000001</v>
      </c>
      <c r="F7807">
        <v>11.472163999999999</v>
      </c>
      <c r="G7807">
        <v>479900400</v>
      </c>
    </row>
    <row r="7808" spans="1:7" x14ac:dyDescent="0.25">
      <c r="A7808" s="3">
        <v>40865</v>
      </c>
      <c r="B7808">
        <v>13.532857</v>
      </c>
      <c r="C7808">
        <v>13.571071</v>
      </c>
      <c r="D7808">
        <v>13.388571000000001</v>
      </c>
      <c r="E7808">
        <v>13.390713999999999</v>
      </c>
      <c r="F7808">
        <v>11.397081999999999</v>
      </c>
      <c r="G7808">
        <v>371938000</v>
      </c>
    </row>
    <row r="7809" spans="1:7" x14ac:dyDescent="0.25">
      <c r="A7809" s="3">
        <v>40868</v>
      </c>
      <c r="B7809">
        <v>13.228571000000001</v>
      </c>
      <c r="C7809">
        <v>13.274286</v>
      </c>
      <c r="D7809">
        <v>13.068213999999999</v>
      </c>
      <c r="E7809">
        <v>13.178929</v>
      </c>
      <c r="F7809">
        <v>11.216828</v>
      </c>
      <c r="G7809">
        <v>447980400</v>
      </c>
    </row>
    <row r="7810" spans="1:7" x14ac:dyDescent="0.25">
      <c r="A7810" s="3">
        <v>40869</v>
      </c>
      <c r="B7810">
        <v>13.250714</v>
      </c>
      <c r="C7810">
        <v>13.4975</v>
      </c>
      <c r="D7810">
        <v>13.247857</v>
      </c>
      <c r="E7810">
        <v>13.446785999999999</v>
      </c>
      <c r="F7810">
        <v>11.444807000000001</v>
      </c>
      <c r="G7810">
        <v>409021200</v>
      </c>
    </row>
    <row r="7811" spans="1:7" x14ac:dyDescent="0.25">
      <c r="A7811" s="3">
        <v>40870</v>
      </c>
      <c r="B7811">
        <v>13.375356999999999</v>
      </c>
      <c r="C7811">
        <v>13.422857</v>
      </c>
      <c r="D7811">
        <v>13.102857</v>
      </c>
      <c r="E7811">
        <v>13.106786</v>
      </c>
      <c r="F7811">
        <v>11.155428000000001</v>
      </c>
      <c r="G7811">
        <v>428271200</v>
      </c>
    </row>
    <row r="7812" spans="1:7" x14ac:dyDescent="0.25">
      <c r="A7812" s="3">
        <v>40872</v>
      </c>
      <c r="B7812">
        <v>13.157857</v>
      </c>
      <c r="C7812">
        <v>13.255357</v>
      </c>
      <c r="D7812">
        <v>12.975714</v>
      </c>
      <c r="E7812">
        <v>12.984643</v>
      </c>
      <c r="F7812">
        <v>11.051468</v>
      </c>
      <c r="G7812">
        <v>254760800</v>
      </c>
    </row>
    <row r="7813" spans="1:7" x14ac:dyDescent="0.25">
      <c r="A7813" s="3">
        <v>40875</v>
      </c>
      <c r="B7813">
        <v>13.298214</v>
      </c>
      <c r="C7813">
        <v>13.454286</v>
      </c>
      <c r="D7813">
        <v>13.226070999999999</v>
      </c>
      <c r="E7813">
        <v>13.432857</v>
      </c>
      <c r="F7813">
        <v>11.43295</v>
      </c>
      <c r="G7813">
        <v>346413200</v>
      </c>
    </row>
    <row r="7814" spans="1:7" x14ac:dyDescent="0.25">
      <c r="A7814" s="3">
        <v>40876</v>
      </c>
      <c r="B7814">
        <v>13.422857</v>
      </c>
      <c r="C7814">
        <v>13.529643</v>
      </c>
      <c r="D7814">
        <v>13.221429000000001</v>
      </c>
      <c r="E7814">
        <v>13.328571</v>
      </c>
      <c r="F7814">
        <v>11.344193000000001</v>
      </c>
      <c r="G7814">
        <v>375855200</v>
      </c>
    </row>
    <row r="7815" spans="1:7" x14ac:dyDescent="0.25">
      <c r="A7815" s="3">
        <v>40877</v>
      </c>
      <c r="B7815">
        <v>13.6175</v>
      </c>
      <c r="C7815">
        <v>13.652856999999999</v>
      </c>
      <c r="D7815">
        <v>13.510714</v>
      </c>
      <c r="E7815">
        <v>13.65</v>
      </c>
      <c r="F7815">
        <v>11.617765</v>
      </c>
      <c r="G7815">
        <v>405938400</v>
      </c>
    </row>
    <row r="7816" spans="1:7" x14ac:dyDescent="0.25">
      <c r="A7816" s="3">
        <v>40878</v>
      </c>
      <c r="B7816">
        <v>13.662143</v>
      </c>
      <c r="C7816">
        <v>13.892856999999999</v>
      </c>
      <c r="D7816">
        <v>13.598214</v>
      </c>
      <c r="E7816">
        <v>13.854642999999999</v>
      </c>
      <c r="F7816">
        <v>11.791942000000001</v>
      </c>
      <c r="G7816">
        <v>387181200</v>
      </c>
    </row>
    <row r="7817" spans="1:7" x14ac:dyDescent="0.25">
      <c r="A7817" s="3">
        <v>40879</v>
      </c>
      <c r="B7817">
        <v>13.922499999999999</v>
      </c>
      <c r="C7817">
        <v>14.058214</v>
      </c>
      <c r="D7817">
        <v>13.877857000000001</v>
      </c>
      <c r="E7817">
        <v>13.917857</v>
      </c>
      <c r="F7817">
        <v>11.845743000000001</v>
      </c>
      <c r="G7817">
        <v>379055600</v>
      </c>
    </row>
    <row r="7818" spans="1:7" x14ac:dyDescent="0.25">
      <c r="A7818" s="3">
        <v>40882</v>
      </c>
      <c r="B7818">
        <v>14.053214000000001</v>
      </c>
      <c r="C7818">
        <v>14.157500000000001</v>
      </c>
      <c r="D7818">
        <v>13.942500000000001</v>
      </c>
      <c r="E7818">
        <v>14.036071</v>
      </c>
      <c r="F7818">
        <v>11.946358999999999</v>
      </c>
      <c r="G7818">
        <v>357210000</v>
      </c>
    </row>
    <row r="7819" spans="1:7" x14ac:dyDescent="0.25">
      <c r="A7819" s="3">
        <v>40883</v>
      </c>
      <c r="B7819">
        <v>14.018214</v>
      </c>
      <c r="C7819">
        <v>14.093928999999999</v>
      </c>
      <c r="D7819">
        <v>13.906428999999999</v>
      </c>
      <c r="E7819">
        <v>13.9625</v>
      </c>
      <c r="F7819">
        <v>11.883741000000001</v>
      </c>
      <c r="G7819">
        <v>283598000</v>
      </c>
    </row>
    <row r="7820" spans="1:7" x14ac:dyDescent="0.25">
      <c r="A7820" s="3">
        <v>40884</v>
      </c>
      <c r="B7820">
        <v>13.926071</v>
      </c>
      <c r="C7820">
        <v>13.962142999999999</v>
      </c>
      <c r="D7820">
        <v>13.812856999999999</v>
      </c>
      <c r="E7820">
        <v>13.896070999999999</v>
      </c>
      <c r="F7820">
        <v>11.827202</v>
      </c>
      <c r="G7820">
        <v>304746400</v>
      </c>
    </row>
    <row r="7821" spans="1:7" x14ac:dyDescent="0.25">
      <c r="A7821" s="3">
        <v>40885</v>
      </c>
      <c r="B7821">
        <v>13.980357</v>
      </c>
      <c r="C7821">
        <v>14.125</v>
      </c>
      <c r="D7821">
        <v>13.936786</v>
      </c>
      <c r="E7821">
        <v>13.952143</v>
      </c>
      <c r="F7821">
        <v>11.874927</v>
      </c>
      <c r="G7821">
        <v>376356400</v>
      </c>
    </row>
    <row r="7822" spans="1:7" x14ac:dyDescent="0.25">
      <c r="A7822" s="3">
        <v>40886</v>
      </c>
      <c r="B7822">
        <v>14.030357</v>
      </c>
      <c r="C7822">
        <v>14.072857000000001</v>
      </c>
      <c r="D7822">
        <v>13.965356999999999</v>
      </c>
      <c r="E7822">
        <v>14.057857</v>
      </c>
      <c r="F7822">
        <v>11.964897000000001</v>
      </c>
      <c r="G7822">
        <v>296993200</v>
      </c>
    </row>
    <row r="7823" spans="1:7" x14ac:dyDescent="0.25">
      <c r="A7823" s="3">
        <v>40889</v>
      </c>
      <c r="B7823">
        <v>13.988571</v>
      </c>
      <c r="C7823">
        <v>14.067857</v>
      </c>
      <c r="D7823">
        <v>13.908929000000001</v>
      </c>
      <c r="E7823">
        <v>13.994286000000001</v>
      </c>
      <c r="F7823">
        <v>11.910793</v>
      </c>
      <c r="G7823">
        <v>301067200</v>
      </c>
    </row>
    <row r="7824" spans="1:7" x14ac:dyDescent="0.25">
      <c r="A7824" s="3">
        <v>40890</v>
      </c>
      <c r="B7824">
        <v>14.035714</v>
      </c>
      <c r="C7824">
        <v>14.121428999999999</v>
      </c>
      <c r="D7824">
        <v>13.824999999999999</v>
      </c>
      <c r="E7824">
        <v>13.886070999999999</v>
      </c>
      <c r="F7824">
        <v>11.818686</v>
      </c>
      <c r="G7824">
        <v>338928800</v>
      </c>
    </row>
    <row r="7825" spans="1:7" x14ac:dyDescent="0.25">
      <c r="A7825" s="3">
        <v>40891</v>
      </c>
      <c r="B7825">
        <v>13.810714000000001</v>
      </c>
      <c r="C7825">
        <v>13.835000000000001</v>
      </c>
      <c r="D7825">
        <v>13.488571</v>
      </c>
      <c r="E7825">
        <v>13.578213999999999</v>
      </c>
      <c r="F7825">
        <v>11.556666999999999</v>
      </c>
      <c r="G7825">
        <v>406887600</v>
      </c>
    </row>
    <row r="7826" spans="1:7" x14ac:dyDescent="0.25">
      <c r="A7826" s="3">
        <v>40892</v>
      </c>
      <c r="B7826">
        <v>13.690357000000001</v>
      </c>
      <c r="C7826">
        <v>13.705</v>
      </c>
      <c r="D7826">
        <v>13.511070999999999</v>
      </c>
      <c r="E7826">
        <v>13.533571</v>
      </c>
      <c r="F7826">
        <v>11.518668999999999</v>
      </c>
      <c r="G7826">
        <v>256200000</v>
      </c>
    </row>
    <row r="7827" spans="1:7" x14ac:dyDescent="0.25">
      <c r="A7827" s="3">
        <v>40893</v>
      </c>
      <c r="B7827">
        <v>13.584286000000001</v>
      </c>
      <c r="C7827">
        <v>13.719643</v>
      </c>
      <c r="D7827">
        <v>13.556070999999999</v>
      </c>
      <c r="E7827">
        <v>13.607856999999999</v>
      </c>
      <c r="F7827">
        <v>11.581896</v>
      </c>
      <c r="G7827">
        <v>421478400</v>
      </c>
    </row>
    <row r="7828" spans="1:7" x14ac:dyDescent="0.25">
      <c r="A7828" s="3">
        <v>40896</v>
      </c>
      <c r="B7828">
        <v>13.659643000000001</v>
      </c>
      <c r="C7828">
        <v>13.744643</v>
      </c>
      <c r="D7828">
        <v>13.588571</v>
      </c>
      <c r="E7828">
        <v>13.650357</v>
      </c>
      <c r="F7828">
        <v>11.618069</v>
      </c>
      <c r="G7828">
        <v>235530400</v>
      </c>
    </row>
    <row r="7829" spans="1:7" x14ac:dyDescent="0.25">
      <c r="A7829" s="3">
        <v>40897</v>
      </c>
      <c r="B7829">
        <v>13.848571</v>
      </c>
      <c r="C7829">
        <v>14.146428999999999</v>
      </c>
      <c r="D7829">
        <v>13.830714</v>
      </c>
      <c r="E7829">
        <v>14.141071</v>
      </c>
      <c r="F7829">
        <v>12.035727</v>
      </c>
      <c r="G7829">
        <v>337215200</v>
      </c>
    </row>
    <row r="7830" spans="1:7" x14ac:dyDescent="0.25">
      <c r="A7830" s="3">
        <v>40898</v>
      </c>
      <c r="B7830">
        <v>14.1675</v>
      </c>
      <c r="C7830">
        <v>14.189285999999999</v>
      </c>
      <c r="D7830">
        <v>14.000356999999999</v>
      </c>
      <c r="E7830">
        <v>14.158929000000001</v>
      </c>
      <c r="F7830">
        <v>12.050926</v>
      </c>
      <c r="G7830">
        <v>262948000</v>
      </c>
    </row>
    <row r="7831" spans="1:7" x14ac:dyDescent="0.25">
      <c r="A7831" s="3">
        <v>40899</v>
      </c>
      <c r="B7831">
        <v>14.178571</v>
      </c>
      <c r="C7831">
        <v>14.254643</v>
      </c>
      <c r="D7831">
        <v>14.146428999999999</v>
      </c>
      <c r="E7831">
        <v>14.233929</v>
      </c>
      <c r="F7831">
        <v>12.114758999999999</v>
      </c>
      <c r="G7831">
        <v>202358800</v>
      </c>
    </row>
    <row r="7832" spans="1:7" x14ac:dyDescent="0.25">
      <c r="A7832" s="3">
        <v>40900</v>
      </c>
      <c r="B7832">
        <v>14.274642999999999</v>
      </c>
      <c r="C7832">
        <v>14.413929</v>
      </c>
      <c r="D7832">
        <v>14.2675</v>
      </c>
      <c r="E7832">
        <v>14.404643</v>
      </c>
      <c r="F7832">
        <v>12.260054999999999</v>
      </c>
      <c r="G7832">
        <v>269399200</v>
      </c>
    </row>
    <row r="7833" spans="1:7" x14ac:dyDescent="0.25">
      <c r="A7833" s="3">
        <v>40904</v>
      </c>
      <c r="B7833">
        <v>14.396428999999999</v>
      </c>
      <c r="C7833">
        <v>14.610357</v>
      </c>
      <c r="D7833">
        <v>14.393571</v>
      </c>
      <c r="E7833">
        <v>14.518929</v>
      </c>
      <c r="F7833">
        <v>12.357327</v>
      </c>
      <c r="G7833">
        <v>265076000</v>
      </c>
    </row>
    <row r="7834" spans="1:7" x14ac:dyDescent="0.25">
      <c r="A7834" s="3">
        <v>40905</v>
      </c>
      <c r="B7834">
        <v>14.531786</v>
      </c>
      <c r="C7834">
        <v>14.580356999999999</v>
      </c>
      <c r="D7834">
        <v>14.333570999999999</v>
      </c>
      <c r="E7834">
        <v>14.38</v>
      </c>
      <c r="F7834">
        <v>12.239083000000001</v>
      </c>
      <c r="G7834">
        <v>228662000</v>
      </c>
    </row>
    <row r="7835" spans="1:7" x14ac:dyDescent="0.25">
      <c r="A7835" s="3">
        <v>40906</v>
      </c>
      <c r="B7835">
        <v>14.407143</v>
      </c>
      <c r="C7835">
        <v>14.487500000000001</v>
      </c>
      <c r="D7835">
        <v>14.303929</v>
      </c>
      <c r="E7835">
        <v>14.468571000000001</v>
      </c>
      <c r="F7835">
        <v>12.314465999999999</v>
      </c>
      <c r="G7835">
        <v>215978000</v>
      </c>
    </row>
    <row r="7836" spans="1:7" x14ac:dyDescent="0.25">
      <c r="A7836" s="3">
        <v>40907</v>
      </c>
      <c r="B7836">
        <v>14.411071</v>
      </c>
      <c r="C7836">
        <v>14.51</v>
      </c>
      <c r="D7836">
        <v>14.410356999999999</v>
      </c>
      <c r="E7836">
        <v>14.464286</v>
      </c>
      <c r="F7836">
        <v>12.310817</v>
      </c>
      <c r="G7836">
        <v>179662000</v>
      </c>
    </row>
    <row r="7837" spans="1:7" x14ac:dyDescent="0.25">
      <c r="A7837" s="3">
        <v>40911</v>
      </c>
      <c r="B7837">
        <v>14.621428999999999</v>
      </c>
      <c r="C7837">
        <v>14.732143000000001</v>
      </c>
      <c r="D7837">
        <v>14.607143000000001</v>
      </c>
      <c r="E7837">
        <v>14.686786</v>
      </c>
      <c r="F7837">
        <v>12.500190999999999</v>
      </c>
      <c r="G7837">
        <v>302220800</v>
      </c>
    </row>
    <row r="7838" spans="1:7" x14ac:dyDescent="0.25">
      <c r="A7838" s="3">
        <v>40912</v>
      </c>
      <c r="B7838">
        <v>14.642856999999999</v>
      </c>
      <c r="C7838">
        <v>14.81</v>
      </c>
      <c r="D7838">
        <v>14.617143</v>
      </c>
      <c r="E7838">
        <v>14.765713999999999</v>
      </c>
      <c r="F7838">
        <v>12.567368999999999</v>
      </c>
      <c r="G7838">
        <v>260022000</v>
      </c>
    </row>
    <row r="7839" spans="1:7" x14ac:dyDescent="0.25">
      <c r="A7839" s="3">
        <v>40913</v>
      </c>
      <c r="B7839">
        <v>14.819642999999999</v>
      </c>
      <c r="C7839">
        <v>14.948214</v>
      </c>
      <c r="D7839">
        <v>14.738213999999999</v>
      </c>
      <c r="E7839">
        <v>14.929643</v>
      </c>
      <c r="F7839">
        <v>12.706896</v>
      </c>
      <c r="G7839">
        <v>271269600</v>
      </c>
    </row>
    <row r="7840" spans="1:7" x14ac:dyDescent="0.25">
      <c r="A7840" s="3">
        <v>40914</v>
      </c>
      <c r="B7840">
        <v>14.991785999999999</v>
      </c>
      <c r="C7840">
        <v>15.098214</v>
      </c>
      <c r="D7840">
        <v>14.972143000000001</v>
      </c>
      <c r="E7840">
        <v>15.085713999999999</v>
      </c>
      <c r="F7840">
        <v>12.839729</v>
      </c>
      <c r="G7840">
        <v>318292800</v>
      </c>
    </row>
    <row r="7841" spans="1:7" x14ac:dyDescent="0.25">
      <c r="A7841" s="3">
        <v>40917</v>
      </c>
      <c r="B7841">
        <v>15.196429</v>
      </c>
      <c r="C7841">
        <v>15.276786</v>
      </c>
      <c r="D7841">
        <v>15.048214</v>
      </c>
      <c r="E7841">
        <v>15.061786</v>
      </c>
      <c r="F7841">
        <v>12.819361000000001</v>
      </c>
      <c r="G7841">
        <v>394024400</v>
      </c>
    </row>
    <row r="7842" spans="1:7" x14ac:dyDescent="0.25">
      <c r="A7842" s="3">
        <v>40918</v>
      </c>
      <c r="B7842">
        <v>15.211071</v>
      </c>
      <c r="C7842">
        <v>15.214286</v>
      </c>
      <c r="D7842">
        <v>15.053571</v>
      </c>
      <c r="E7842">
        <v>15.115714000000001</v>
      </c>
      <c r="F7842">
        <v>12.865261</v>
      </c>
      <c r="G7842">
        <v>258196400</v>
      </c>
    </row>
    <row r="7843" spans="1:7" x14ac:dyDescent="0.25">
      <c r="A7843" s="3">
        <v>40919</v>
      </c>
      <c r="B7843">
        <v>15.095713999999999</v>
      </c>
      <c r="C7843">
        <v>15.101786000000001</v>
      </c>
      <c r="D7843">
        <v>14.975357000000001</v>
      </c>
      <c r="E7843">
        <v>15.091070999999999</v>
      </c>
      <c r="F7843">
        <v>12.844288000000001</v>
      </c>
      <c r="G7843">
        <v>215084800</v>
      </c>
    </row>
    <row r="7844" spans="1:7" x14ac:dyDescent="0.25">
      <c r="A7844" s="3">
        <v>40920</v>
      </c>
      <c r="B7844">
        <v>15.081429</v>
      </c>
      <c r="C7844">
        <v>15.103571000000001</v>
      </c>
      <c r="D7844">
        <v>14.955356999999999</v>
      </c>
      <c r="E7844">
        <v>15.049643</v>
      </c>
      <c r="F7844">
        <v>12.80903</v>
      </c>
      <c r="G7844">
        <v>212587200</v>
      </c>
    </row>
    <row r="7845" spans="1:7" x14ac:dyDescent="0.25">
      <c r="A7845" s="3">
        <v>40921</v>
      </c>
      <c r="B7845">
        <v>14.989286</v>
      </c>
      <c r="C7845">
        <v>15.016071</v>
      </c>
      <c r="D7845">
        <v>14.952143</v>
      </c>
      <c r="E7845">
        <v>14.993214</v>
      </c>
      <c r="F7845">
        <v>12.760998000000001</v>
      </c>
      <c r="G7845">
        <v>226021600</v>
      </c>
    </row>
    <row r="7846" spans="1:7" x14ac:dyDescent="0.25">
      <c r="A7846" s="3">
        <v>40925</v>
      </c>
      <c r="B7846">
        <v>15.15</v>
      </c>
      <c r="C7846">
        <v>15.213929</v>
      </c>
      <c r="D7846">
        <v>15.105714000000001</v>
      </c>
      <c r="E7846">
        <v>15.167857</v>
      </c>
      <c r="F7846">
        <v>12.909642</v>
      </c>
      <c r="G7846">
        <v>242897200</v>
      </c>
    </row>
    <row r="7847" spans="1:7" x14ac:dyDescent="0.25">
      <c r="A7847" s="3">
        <v>40926</v>
      </c>
      <c r="B7847">
        <v>15.248571</v>
      </c>
      <c r="C7847">
        <v>15.338214000000001</v>
      </c>
      <c r="D7847">
        <v>15.225</v>
      </c>
      <c r="E7847">
        <v>15.325357</v>
      </c>
      <c r="F7847">
        <v>13.043694</v>
      </c>
      <c r="G7847">
        <v>276791200</v>
      </c>
    </row>
    <row r="7848" spans="1:7" x14ac:dyDescent="0.25">
      <c r="A7848" s="3">
        <v>40927</v>
      </c>
      <c r="B7848">
        <v>15.362500000000001</v>
      </c>
      <c r="C7848">
        <v>15.406071000000001</v>
      </c>
      <c r="D7848">
        <v>15.2325</v>
      </c>
      <c r="E7848">
        <v>15.276786</v>
      </c>
      <c r="F7848">
        <v>13.002354</v>
      </c>
      <c r="G7848">
        <v>261738400</v>
      </c>
    </row>
    <row r="7849" spans="1:7" x14ac:dyDescent="0.25">
      <c r="A7849" s="3">
        <v>40928</v>
      </c>
      <c r="B7849">
        <v>15.2675</v>
      </c>
      <c r="C7849">
        <v>15.267856999999999</v>
      </c>
      <c r="D7849">
        <v>14.991071</v>
      </c>
      <c r="E7849">
        <v>15.010714</v>
      </c>
      <c r="F7849">
        <v>12.775892000000001</v>
      </c>
      <c r="G7849">
        <v>413974400</v>
      </c>
    </row>
    <row r="7850" spans="1:7" x14ac:dyDescent="0.25">
      <c r="A7850" s="3">
        <v>40931</v>
      </c>
      <c r="B7850">
        <v>15.095357</v>
      </c>
      <c r="C7850">
        <v>15.301786</v>
      </c>
      <c r="D7850">
        <v>15.082143</v>
      </c>
      <c r="E7850">
        <v>15.264643</v>
      </c>
      <c r="F7850">
        <v>12.992016</v>
      </c>
      <c r="G7850">
        <v>306062400</v>
      </c>
    </row>
    <row r="7851" spans="1:7" x14ac:dyDescent="0.25">
      <c r="A7851" s="3">
        <v>40932</v>
      </c>
      <c r="B7851">
        <v>15.182143</v>
      </c>
      <c r="C7851">
        <v>15.182143</v>
      </c>
      <c r="D7851">
        <v>14.983929</v>
      </c>
      <c r="E7851">
        <v>15.014643</v>
      </c>
      <c r="F7851">
        <v>12.779237999999999</v>
      </c>
      <c r="G7851">
        <v>547638000</v>
      </c>
    </row>
    <row r="7852" spans="1:7" x14ac:dyDescent="0.25">
      <c r="A7852" s="3">
        <v>40933</v>
      </c>
      <c r="B7852">
        <v>16.23</v>
      </c>
      <c r="C7852">
        <v>16.230356</v>
      </c>
      <c r="D7852">
        <v>15.8475</v>
      </c>
      <c r="E7852">
        <v>15.952143</v>
      </c>
      <c r="F7852">
        <v>13.577164</v>
      </c>
      <c r="G7852">
        <v>958314000</v>
      </c>
    </row>
    <row r="7853" spans="1:7" x14ac:dyDescent="0.25">
      <c r="A7853" s="3">
        <v>40934</v>
      </c>
      <c r="B7853">
        <v>16.012857</v>
      </c>
      <c r="C7853">
        <v>16.028213999999998</v>
      </c>
      <c r="D7853">
        <v>15.826428999999999</v>
      </c>
      <c r="E7853">
        <v>15.879643</v>
      </c>
      <c r="F7853">
        <v>13.515457</v>
      </c>
      <c r="G7853">
        <v>323985200</v>
      </c>
    </row>
    <row r="7854" spans="1:7" x14ac:dyDescent="0.25">
      <c r="A7854" s="3">
        <v>40935</v>
      </c>
      <c r="B7854">
        <v>15.869286000000001</v>
      </c>
      <c r="C7854">
        <v>16.017143000000001</v>
      </c>
      <c r="D7854">
        <v>15.848929</v>
      </c>
      <c r="E7854">
        <v>15.974285999999999</v>
      </c>
      <c r="F7854">
        <v>13.596007999999999</v>
      </c>
      <c r="G7854">
        <v>299709200</v>
      </c>
    </row>
    <row r="7855" spans="1:7" x14ac:dyDescent="0.25">
      <c r="A7855" s="3">
        <v>40938</v>
      </c>
      <c r="B7855">
        <v>15.918214000000001</v>
      </c>
      <c r="C7855">
        <v>16.210713999999999</v>
      </c>
      <c r="D7855">
        <v>15.906786</v>
      </c>
      <c r="E7855">
        <v>16.178927999999999</v>
      </c>
      <c r="F7855">
        <v>13.770182999999999</v>
      </c>
      <c r="G7855">
        <v>379341200</v>
      </c>
    </row>
    <row r="7856" spans="1:7" x14ac:dyDescent="0.25">
      <c r="A7856" s="3">
        <v>40939</v>
      </c>
      <c r="B7856">
        <v>16.271070000000002</v>
      </c>
      <c r="C7856">
        <v>16.365713</v>
      </c>
      <c r="D7856">
        <v>16.181069999999998</v>
      </c>
      <c r="E7856">
        <v>16.302855999999998</v>
      </c>
      <c r="F7856">
        <v>13.87566</v>
      </c>
      <c r="G7856">
        <v>391683600</v>
      </c>
    </row>
    <row r="7857" spans="1:7" x14ac:dyDescent="0.25">
      <c r="A7857" s="3">
        <v>40940</v>
      </c>
      <c r="B7857">
        <v>16.371786</v>
      </c>
      <c r="C7857">
        <v>16.392499999999998</v>
      </c>
      <c r="D7857">
        <v>16.269644</v>
      </c>
      <c r="E7857">
        <v>16.2925</v>
      </c>
      <c r="F7857">
        <v>13.866847</v>
      </c>
      <c r="G7857">
        <v>270046000</v>
      </c>
    </row>
    <row r="7858" spans="1:7" x14ac:dyDescent="0.25">
      <c r="A7858" s="3">
        <v>40941</v>
      </c>
      <c r="B7858">
        <v>16.282143000000001</v>
      </c>
      <c r="C7858">
        <v>16.327499</v>
      </c>
      <c r="D7858">
        <v>16.213571999999999</v>
      </c>
      <c r="E7858">
        <v>16.254286</v>
      </c>
      <c r="F7858">
        <v>13.834320999999999</v>
      </c>
      <c r="G7858">
        <v>186796400</v>
      </c>
    </row>
    <row r="7859" spans="1:7" x14ac:dyDescent="0.25">
      <c r="A7859" s="3">
        <v>40942</v>
      </c>
      <c r="B7859">
        <v>16.332144</v>
      </c>
      <c r="C7859">
        <v>16.428571999999999</v>
      </c>
      <c r="D7859">
        <v>16.27</v>
      </c>
      <c r="E7859">
        <v>16.417142999999999</v>
      </c>
      <c r="F7859">
        <v>13.972931000000001</v>
      </c>
      <c r="G7859">
        <v>286599600</v>
      </c>
    </row>
    <row r="7860" spans="1:7" x14ac:dyDescent="0.25">
      <c r="A7860" s="3">
        <v>40945</v>
      </c>
      <c r="B7860">
        <v>16.370714</v>
      </c>
      <c r="C7860">
        <v>16.606428000000001</v>
      </c>
      <c r="D7860">
        <v>16.364286</v>
      </c>
      <c r="E7860">
        <v>16.570356</v>
      </c>
      <c r="F7860">
        <v>14.103336000000001</v>
      </c>
      <c r="G7860">
        <v>249412800</v>
      </c>
    </row>
    <row r="7861" spans="1:7" x14ac:dyDescent="0.25">
      <c r="A7861" s="3">
        <v>40946</v>
      </c>
      <c r="B7861">
        <v>16.616071999999999</v>
      </c>
      <c r="C7861">
        <v>16.776786999999999</v>
      </c>
      <c r="D7861">
        <v>16.592141999999999</v>
      </c>
      <c r="E7861">
        <v>16.743929000000001</v>
      </c>
      <c r="F7861">
        <v>14.251067000000001</v>
      </c>
      <c r="G7861">
        <v>316223600</v>
      </c>
    </row>
    <row r="7862" spans="1:7" x14ac:dyDescent="0.25">
      <c r="A7862" s="3">
        <v>40947</v>
      </c>
      <c r="B7862">
        <v>16.803571999999999</v>
      </c>
      <c r="C7862">
        <v>17.028213999999998</v>
      </c>
      <c r="D7862">
        <v>16.774999999999999</v>
      </c>
      <c r="E7862">
        <v>17.024286</v>
      </c>
      <c r="F7862">
        <v>14.489686000000001</v>
      </c>
      <c r="G7862">
        <v>407890000</v>
      </c>
    </row>
    <row r="7863" spans="1:7" x14ac:dyDescent="0.25">
      <c r="A7863" s="3">
        <v>40948</v>
      </c>
      <c r="B7863">
        <v>17.170000000000002</v>
      </c>
      <c r="C7863">
        <v>17.741071999999999</v>
      </c>
      <c r="D7863">
        <v>17.162856999999999</v>
      </c>
      <c r="E7863">
        <v>17.613213999999999</v>
      </c>
      <c r="F7863">
        <v>14.990930000000001</v>
      </c>
      <c r="G7863">
        <v>884214800</v>
      </c>
    </row>
    <row r="7864" spans="1:7" x14ac:dyDescent="0.25">
      <c r="A7864" s="3">
        <v>40949</v>
      </c>
      <c r="B7864">
        <v>17.534286000000002</v>
      </c>
      <c r="C7864">
        <v>17.772141999999999</v>
      </c>
      <c r="D7864">
        <v>17.448214</v>
      </c>
      <c r="E7864">
        <v>17.622143000000001</v>
      </c>
      <c r="F7864">
        <v>14.998529</v>
      </c>
      <c r="G7864">
        <v>631302000</v>
      </c>
    </row>
    <row r="7865" spans="1:7" x14ac:dyDescent="0.25">
      <c r="A7865" s="3">
        <v>40952</v>
      </c>
      <c r="B7865">
        <v>17.840357000000001</v>
      </c>
      <c r="C7865">
        <v>17.993929000000001</v>
      </c>
      <c r="D7865">
        <v>17.753214</v>
      </c>
      <c r="E7865">
        <v>17.950001</v>
      </c>
      <c r="F7865">
        <v>15.277575000000001</v>
      </c>
      <c r="G7865">
        <v>517216000</v>
      </c>
    </row>
    <row r="7866" spans="1:7" x14ac:dyDescent="0.25">
      <c r="A7866" s="3">
        <v>40953</v>
      </c>
      <c r="B7866">
        <v>18.023571</v>
      </c>
      <c r="C7866">
        <v>18.19857</v>
      </c>
      <c r="D7866">
        <v>17.928571999999999</v>
      </c>
      <c r="E7866">
        <v>18.195</v>
      </c>
      <c r="F7866">
        <v>15.486098</v>
      </c>
      <c r="G7866">
        <v>460398400</v>
      </c>
    </row>
    <row r="7867" spans="1:7" x14ac:dyDescent="0.25">
      <c r="A7867" s="3">
        <v>40954</v>
      </c>
      <c r="B7867">
        <v>18.366427999999999</v>
      </c>
      <c r="C7867">
        <v>18.79607</v>
      </c>
      <c r="D7867">
        <v>17.746071000000001</v>
      </c>
      <c r="E7867">
        <v>17.77393</v>
      </c>
      <c r="F7867">
        <v>15.127712000000001</v>
      </c>
      <c r="G7867">
        <v>1506120000</v>
      </c>
    </row>
    <row r="7868" spans="1:7" x14ac:dyDescent="0.25">
      <c r="A7868" s="3">
        <v>40955</v>
      </c>
      <c r="B7868">
        <v>17.553571999999999</v>
      </c>
      <c r="C7868">
        <v>18.031786</v>
      </c>
      <c r="D7868">
        <v>17.379642</v>
      </c>
      <c r="E7868">
        <v>17.936070999999998</v>
      </c>
      <c r="F7868">
        <v>15.265720999999999</v>
      </c>
      <c r="G7868">
        <v>944552000</v>
      </c>
    </row>
    <row r="7869" spans="1:7" x14ac:dyDescent="0.25">
      <c r="A7869" s="3">
        <v>40956</v>
      </c>
      <c r="B7869">
        <v>17.968214</v>
      </c>
      <c r="C7869">
        <v>18.134644000000002</v>
      </c>
      <c r="D7869">
        <v>17.867857000000001</v>
      </c>
      <c r="E7869">
        <v>17.932858</v>
      </c>
      <c r="F7869">
        <v>15.262980000000001</v>
      </c>
      <c r="G7869">
        <v>535805200</v>
      </c>
    </row>
    <row r="7870" spans="1:7" x14ac:dyDescent="0.25">
      <c r="A7870" s="3">
        <v>40960</v>
      </c>
      <c r="B7870">
        <v>18.102858000000001</v>
      </c>
      <c r="C7870">
        <v>18.387501</v>
      </c>
      <c r="D7870">
        <v>18.004286</v>
      </c>
      <c r="E7870">
        <v>18.387501</v>
      </c>
      <c r="F7870">
        <v>15.649945000000001</v>
      </c>
      <c r="G7870">
        <v>605595200</v>
      </c>
    </row>
    <row r="7871" spans="1:7" x14ac:dyDescent="0.25">
      <c r="A7871" s="3">
        <v>40961</v>
      </c>
      <c r="B7871">
        <v>18.324286000000001</v>
      </c>
      <c r="C7871">
        <v>18.410357000000001</v>
      </c>
      <c r="D7871">
        <v>18.181069999999998</v>
      </c>
      <c r="E7871">
        <v>18.322856999999999</v>
      </c>
      <c r="F7871">
        <v>15.594923</v>
      </c>
      <c r="G7871">
        <v>483302400</v>
      </c>
    </row>
    <row r="7872" spans="1:7" x14ac:dyDescent="0.25">
      <c r="A7872" s="3">
        <v>40962</v>
      </c>
      <c r="B7872">
        <v>18.395714000000002</v>
      </c>
      <c r="C7872">
        <v>18.493929000000001</v>
      </c>
      <c r="D7872">
        <v>18.196428000000001</v>
      </c>
      <c r="E7872">
        <v>18.442499000000002</v>
      </c>
      <c r="F7872">
        <v>15.696754</v>
      </c>
      <c r="G7872">
        <v>568027600</v>
      </c>
    </row>
    <row r="7873" spans="1:7" x14ac:dyDescent="0.25">
      <c r="A7873" s="3">
        <v>40963</v>
      </c>
      <c r="B7873">
        <v>18.559643000000001</v>
      </c>
      <c r="C7873">
        <v>18.674999</v>
      </c>
      <c r="D7873">
        <v>18.522857999999999</v>
      </c>
      <c r="E7873">
        <v>18.657499000000001</v>
      </c>
      <c r="F7873">
        <v>15.879737</v>
      </c>
      <c r="G7873">
        <v>415072000</v>
      </c>
    </row>
    <row r="7874" spans="1:7" x14ac:dyDescent="0.25">
      <c r="A7874" s="3">
        <v>40966</v>
      </c>
      <c r="B7874">
        <v>18.618213999999998</v>
      </c>
      <c r="C7874">
        <v>18.875</v>
      </c>
      <c r="D7874">
        <v>18.438572000000001</v>
      </c>
      <c r="E7874">
        <v>18.777142999999999</v>
      </c>
      <c r="F7874">
        <v>15.98157</v>
      </c>
      <c r="G7874">
        <v>547582000</v>
      </c>
    </row>
    <row r="7875" spans="1:7" x14ac:dyDescent="0.25">
      <c r="A7875" s="3">
        <v>40967</v>
      </c>
      <c r="B7875">
        <v>18.855715</v>
      </c>
      <c r="C7875">
        <v>19.121786</v>
      </c>
      <c r="D7875">
        <v>18.780356999999999</v>
      </c>
      <c r="E7875">
        <v>19.121786</v>
      </c>
      <c r="F7875">
        <v>16.274903999999999</v>
      </c>
      <c r="G7875">
        <v>600387200</v>
      </c>
    </row>
    <row r="7876" spans="1:7" x14ac:dyDescent="0.25">
      <c r="A7876" s="3">
        <v>40968</v>
      </c>
      <c r="B7876">
        <v>19.341429000000002</v>
      </c>
      <c r="C7876">
        <v>19.557500999999998</v>
      </c>
      <c r="D7876">
        <v>19.132142999999999</v>
      </c>
      <c r="E7876">
        <v>19.372855999999999</v>
      </c>
      <c r="F7876">
        <v>16.488592000000001</v>
      </c>
      <c r="G7876">
        <v>952011200</v>
      </c>
    </row>
    <row r="7877" spans="1:7" x14ac:dyDescent="0.25">
      <c r="A7877" s="3">
        <v>40969</v>
      </c>
      <c r="B7877">
        <v>19.577499</v>
      </c>
      <c r="C7877">
        <v>19.57893</v>
      </c>
      <c r="D7877">
        <v>19.241785</v>
      </c>
      <c r="E7877">
        <v>19.445356</v>
      </c>
      <c r="F7877">
        <v>16.550301000000001</v>
      </c>
      <c r="G7877">
        <v>683270000</v>
      </c>
    </row>
    <row r="7878" spans="1:7" x14ac:dyDescent="0.25">
      <c r="A7878" s="3">
        <v>40970</v>
      </c>
      <c r="B7878">
        <v>19.437142999999999</v>
      </c>
      <c r="C7878">
        <v>19.528569999999998</v>
      </c>
      <c r="D7878">
        <v>19.375713000000001</v>
      </c>
      <c r="E7878">
        <v>19.470714999999998</v>
      </c>
      <c r="F7878">
        <v>16.571885999999999</v>
      </c>
      <c r="G7878">
        <v>431712400</v>
      </c>
    </row>
    <row r="7879" spans="1:7" x14ac:dyDescent="0.25">
      <c r="A7879" s="3">
        <v>40973</v>
      </c>
      <c r="B7879">
        <v>19.479285999999998</v>
      </c>
      <c r="C7879">
        <v>19.552855999999998</v>
      </c>
      <c r="D7879">
        <v>18.785713000000001</v>
      </c>
      <c r="E7879">
        <v>19.041429999999998</v>
      </c>
      <c r="F7879">
        <v>16.206512</v>
      </c>
      <c r="G7879">
        <v>809124400</v>
      </c>
    </row>
    <row r="7880" spans="1:7" x14ac:dyDescent="0.25">
      <c r="A7880" s="3">
        <v>40974</v>
      </c>
      <c r="B7880">
        <v>18.702143</v>
      </c>
      <c r="C7880">
        <v>19.060355999999999</v>
      </c>
      <c r="D7880">
        <v>18.436427999999999</v>
      </c>
      <c r="E7880">
        <v>18.937857000000001</v>
      </c>
      <c r="F7880">
        <v>16.118357</v>
      </c>
      <c r="G7880">
        <v>810238800</v>
      </c>
    </row>
    <row r="7881" spans="1:7" x14ac:dyDescent="0.25">
      <c r="A7881" s="3">
        <v>40975</v>
      </c>
      <c r="B7881">
        <v>19.171429</v>
      </c>
      <c r="C7881">
        <v>19.206429</v>
      </c>
      <c r="D7881">
        <v>18.689285000000002</v>
      </c>
      <c r="E7881">
        <v>18.953215</v>
      </c>
      <c r="F7881">
        <v>16.131433000000001</v>
      </c>
      <c r="G7881">
        <v>798520800</v>
      </c>
    </row>
    <row r="7882" spans="1:7" x14ac:dyDescent="0.25">
      <c r="A7882" s="3">
        <v>40976</v>
      </c>
      <c r="B7882">
        <v>19.096070999999998</v>
      </c>
      <c r="C7882">
        <v>19.392499999999998</v>
      </c>
      <c r="D7882">
        <v>19.004286</v>
      </c>
      <c r="E7882">
        <v>19.356787000000001</v>
      </c>
      <c r="F7882">
        <v>16.474910999999999</v>
      </c>
      <c r="G7882">
        <v>516457200</v>
      </c>
    </row>
    <row r="7883" spans="1:7" x14ac:dyDescent="0.25">
      <c r="A7883" s="3">
        <v>40977</v>
      </c>
      <c r="B7883">
        <v>19.436070999999998</v>
      </c>
      <c r="C7883">
        <v>19.562142999999999</v>
      </c>
      <c r="D7883">
        <v>19.396785999999999</v>
      </c>
      <c r="E7883">
        <v>19.470358000000001</v>
      </c>
      <c r="F7883">
        <v>16.571583</v>
      </c>
      <c r="G7883">
        <v>418919200</v>
      </c>
    </row>
    <row r="7884" spans="1:7" x14ac:dyDescent="0.25">
      <c r="A7884" s="3">
        <v>40980</v>
      </c>
      <c r="B7884">
        <v>19.606428000000001</v>
      </c>
      <c r="C7884">
        <v>19.714286999999999</v>
      </c>
      <c r="D7884">
        <v>19.535713000000001</v>
      </c>
      <c r="E7884">
        <v>19.714286999999999</v>
      </c>
      <c r="F7884">
        <v>16.77919</v>
      </c>
      <c r="G7884">
        <v>407282400</v>
      </c>
    </row>
    <row r="7885" spans="1:7" x14ac:dyDescent="0.25">
      <c r="A7885" s="3">
        <v>40981</v>
      </c>
      <c r="B7885">
        <v>19.912144000000001</v>
      </c>
      <c r="C7885">
        <v>20.292142999999999</v>
      </c>
      <c r="D7885">
        <v>19.848213000000001</v>
      </c>
      <c r="E7885">
        <v>20.289286000000001</v>
      </c>
      <c r="F7885">
        <v>17.268578000000002</v>
      </c>
      <c r="G7885">
        <v>690855200</v>
      </c>
    </row>
    <row r="7886" spans="1:7" x14ac:dyDescent="0.25">
      <c r="A7886" s="3">
        <v>40982</v>
      </c>
      <c r="B7886">
        <v>20.644644</v>
      </c>
      <c r="C7886">
        <v>21.24</v>
      </c>
      <c r="D7886">
        <v>20.549999</v>
      </c>
      <c r="E7886">
        <v>21.056429000000001</v>
      </c>
      <c r="F7886">
        <v>17.921510999999999</v>
      </c>
      <c r="G7886">
        <v>1418844000</v>
      </c>
    </row>
    <row r="7887" spans="1:7" x14ac:dyDescent="0.25">
      <c r="A7887" s="3">
        <v>40983</v>
      </c>
      <c r="B7887">
        <v>21.414642000000001</v>
      </c>
      <c r="C7887">
        <v>21.428927999999999</v>
      </c>
      <c r="D7887">
        <v>20.662500000000001</v>
      </c>
      <c r="E7887">
        <v>20.912856999999999</v>
      </c>
      <c r="F7887">
        <v>17.799318</v>
      </c>
      <c r="G7887">
        <v>1159718000</v>
      </c>
    </row>
    <row r="7888" spans="1:7" x14ac:dyDescent="0.25">
      <c r="A7888" s="3">
        <v>40984</v>
      </c>
      <c r="B7888">
        <v>20.882856</v>
      </c>
      <c r="C7888">
        <v>21.042856</v>
      </c>
      <c r="D7888">
        <v>20.642856999999999</v>
      </c>
      <c r="E7888">
        <v>20.913214</v>
      </c>
      <c r="F7888">
        <v>17.799621999999999</v>
      </c>
      <c r="G7888">
        <v>825487600</v>
      </c>
    </row>
    <row r="7889" spans="1:7" x14ac:dyDescent="0.25">
      <c r="A7889" s="3">
        <v>40987</v>
      </c>
      <c r="B7889">
        <v>21.370358</v>
      </c>
      <c r="C7889">
        <v>21.491785</v>
      </c>
      <c r="D7889">
        <v>21.037500000000001</v>
      </c>
      <c r="E7889">
        <v>21.467856999999999</v>
      </c>
      <c r="F7889">
        <v>18.271687</v>
      </c>
      <c r="G7889">
        <v>901236000</v>
      </c>
    </row>
    <row r="7890" spans="1:7" x14ac:dyDescent="0.25">
      <c r="A7890" s="3">
        <v>40988</v>
      </c>
      <c r="B7890">
        <v>21.411072000000001</v>
      </c>
      <c r="C7890">
        <v>21.674999</v>
      </c>
      <c r="D7890">
        <v>21.124286999999999</v>
      </c>
      <c r="E7890">
        <v>21.64143</v>
      </c>
      <c r="F7890">
        <v>18.419411</v>
      </c>
      <c r="G7890">
        <v>816662000</v>
      </c>
    </row>
    <row r="7891" spans="1:7" x14ac:dyDescent="0.25">
      <c r="A7891" s="3">
        <v>40989</v>
      </c>
      <c r="B7891">
        <v>21.526427999999999</v>
      </c>
      <c r="C7891">
        <v>21.773213999999999</v>
      </c>
      <c r="D7891">
        <v>21.478929999999998</v>
      </c>
      <c r="E7891">
        <v>21.517856999999999</v>
      </c>
      <c r="F7891">
        <v>18.314243000000001</v>
      </c>
      <c r="G7891">
        <v>644042000</v>
      </c>
    </row>
    <row r="7892" spans="1:7" x14ac:dyDescent="0.25">
      <c r="A7892" s="3">
        <v>40990</v>
      </c>
      <c r="B7892">
        <v>21.349284999999998</v>
      </c>
      <c r="C7892">
        <v>21.589286999999999</v>
      </c>
      <c r="D7892">
        <v>21.268929</v>
      </c>
      <c r="E7892">
        <v>21.405000999999999</v>
      </c>
      <c r="F7892">
        <v>18.218191000000001</v>
      </c>
      <c r="G7892">
        <v>623870800</v>
      </c>
    </row>
    <row r="7893" spans="1:7" x14ac:dyDescent="0.25">
      <c r="A7893" s="3">
        <v>40991</v>
      </c>
      <c r="B7893">
        <v>21.446072000000001</v>
      </c>
      <c r="C7893">
        <v>21.492857000000001</v>
      </c>
      <c r="D7893">
        <v>21.228570999999999</v>
      </c>
      <c r="E7893">
        <v>21.287500000000001</v>
      </c>
      <c r="F7893">
        <v>18.118181</v>
      </c>
      <c r="G7893">
        <v>430488800</v>
      </c>
    </row>
    <row r="7894" spans="1:7" x14ac:dyDescent="0.25">
      <c r="A7894" s="3">
        <v>40994</v>
      </c>
      <c r="B7894">
        <v>21.42107</v>
      </c>
      <c r="C7894">
        <v>21.683928999999999</v>
      </c>
      <c r="D7894">
        <v>21.259287</v>
      </c>
      <c r="E7894">
        <v>21.677855999999998</v>
      </c>
      <c r="F7894">
        <v>18.450426</v>
      </c>
      <c r="G7894">
        <v>595742000</v>
      </c>
    </row>
    <row r="7895" spans="1:7" x14ac:dyDescent="0.25">
      <c r="A7895" s="3">
        <v>40995</v>
      </c>
      <c r="B7895">
        <v>21.649286</v>
      </c>
      <c r="C7895">
        <v>22.01</v>
      </c>
      <c r="D7895">
        <v>21.645</v>
      </c>
      <c r="E7895">
        <v>21.945715</v>
      </c>
      <c r="F7895">
        <v>18.6784</v>
      </c>
      <c r="G7895">
        <v>607129600</v>
      </c>
    </row>
    <row r="7896" spans="1:7" x14ac:dyDescent="0.25">
      <c r="A7896" s="3">
        <v>40996</v>
      </c>
      <c r="B7896">
        <v>22.084999</v>
      </c>
      <c r="C7896">
        <v>22.194642999999999</v>
      </c>
      <c r="D7896">
        <v>21.796785</v>
      </c>
      <c r="E7896">
        <v>22.057858</v>
      </c>
      <c r="F7896">
        <v>18.773844</v>
      </c>
      <c r="G7896">
        <v>655460400</v>
      </c>
    </row>
    <row r="7897" spans="1:7" x14ac:dyDescent="0.25">
      <c r="A7897" s="3">
        <v>40997</v>
      </c>
      <c r="B7897">
        <v>21.885000000000002</v>
      </c>
      <c r="C7897">
        <v>22.02</v>
      </c>
      <c r="D7897">
        <v>21.686786999999999</v>
      </c>
      <c r="E7897">
        <v>21.780714</v>
      </c>
      <c r="F7897">
        <v>18.537962</v>
      </c>
      <c r="G7897">
        <v>608238400</v>
      </c>
    </row>
    <row r="7898" spans="1:7" x14ac:dyDescent="0.25">
      <c r="A7898" s="3">
        <v>40998</v>
      </c>
      <c r="B7898">
        <v>21.741785</v>
      </c>
      <c r="C7898">
        <v>21.805713999999998</v>
      </c>
      <c r="D7898">
        <v>21.355</v>
      </c>
      <c r="E7898">
        <v>21.412500000000001</v>
      </c>
      <c r="F7898">
        <v>18.224564000000001</v>
      </c>
      <c r="G7898">
        <v>731038000</v>
      </c>
    </row>
    <row r="7899" spans="1:7" x14ac:dyDescent="0.25">
      <c r="A7899" s="3">
        <v>41001</v>
      </c>
      <c r="B7899">
        <v>21.493929000000001</v>
      </c>
      <c r="C7899">
        <v>22.098928000000001</v>
      </c>
      <c r="D7899">
        <v>21.442142</v>
      </c>
      <c r="E7899">
        <v>22.093928999999999</v>
      </c>
      <c r="F7899">
        <v>18.804549999999999</v>
      </c>
      <c r="G7899">
        <v>598351600</v>
      </c>
    </row>
    <row r="7900" spans="1:7" x14ac:dyDescent="0.25">
      <c r="A7900" s="3">
        <v>41002</v>
      </c>
      <c r="B7900">
        <v>22.403569999999998</v>
      </c>
      <c r="C7900">
        <v>22.57893</v>
      </c>
      <c r="D7900">
        <v>22.232500000000002</v>
      </c>
      <c r="E7900">
        <v>22.475714</v>
      </c>
      <c r="F7900">
        <v>19.129496</v>
      </c>
      <c r="G7900">
        <v>834559600</v>
      </c>
    </row>
    <row r="7901" spans="1:7" x14ac:dyDescent="0.25">
      <c r="A7901" s="3">
        <v>41003</v>
      </c>
      <c r="B7901">
        <v>22.298214000000002</v>
      </c>
      <c r="C7901">
        <v>22.352142000000001</v>
      </c>
      <c r="D7901">
        <v>22.035713000000001</v>
      </c>
      <c r="E7901">
        <v>22.296785</v>
      </c>
      <c r="F7901">
        <v>18.977202999999999</v>
      </c>
      <c r="G7901">
        <v>572980800</v>
      </c>
    </row>
    <row r="7902" spans="1:7" x14ac:dyDescent="0.25">
      <c r="A7902" s="3">
        <v>41004</v>
      </c>
      <c r="B7902">
        <v>22.392143000000001</v>
      </c>
      <c r="C7902">
        <v>22.666429999999998</v>
      </c>
      <c r="D7902">
        <v>22.264285999999998</v>
      </c>
      <c r="E7902">
        <v>22.631430000000002</v>
      </c>
      <c r="F7902">
        <v>19.262024</v>
      </c>
      <c r="G7902">
        <v>641298000</v>
      </c>
    </row>
    <row r="7903" spans="1:7" x14ac:dyDescent="0.25">
      <c r="A7903" s="3">
        <v>41008</v>
      </c>
      <c r="B7903">
        <v>22.361785999999999</v>
      </c>
      <c r="C7903">
        <v>22.851429</v>
      </c>
      <c r="D7903">
        <v>22.332144</v>
      </c>
      <c r="E7903">
        <v>22.7225</v>
      </c>
      <c r="F7903">
        <v>19.339537</v>
      </c>
      <c r="G7903">
        <v>597536800</v>
      </c>
    </row>
    <row r="7904" spans="1:7" x14ac:dyDescent="0.25">
      <c r="A7904" s="3">
        <v>41009</v>
      </c>
      <c r="B7904">
        <v>22.854642999999999</v>
      </c>
      <c r="C7904">
        <v>23</v>
      </c>
      <c r="D7904">
        <v>22.357143000000001</v>
      </c>
      <c r="E7904">
        <v>22.444286000000002</v>
      </c>
      <c r="F7904">
        <v>19.102751000000001</v>
      </c>
      <c r="G7904">
        <v>889725200</v>
      </c>
    </row>
    <row r="7905" spans="1:7" x14ac:dyDescent="0.25">
      <c r="A7905" s="3">
        <v>41010</v>
      </c>
      <c r="B7905">
        <v>22.721430000000002</v>
      </c>
      <c r="C7905">
        <v>22.745358</v>
      </c>
      <c r="D7905">
        <v>22.262142000000001</v>
      </c>
      <c r="E7905">
        <v>22.364286</v>
      </c>
      <c r="F7905">
        <v>19.034656999999999</v>
      </c>
      <c r="G7905">
        <v>696614800</v>
      </c>
    </row>
    <row r="7906" spans="1:7" x14ac:dyDescent="0.25">
      <c r="A7906" s="3">
        <v>41011</v>
      </c>
      <c r="B7906">
        <v>22.321428000000001</v>
      </c>
      <c r="C7906">
        <v>22.547501</v>
      </c>
      <c r="D7906">
        <v>22.160713000000001</v>
      </c>
      <c r="E7906">
        <v>22.241785</v>
      </c>
      <c r="F7906">
        <v>18.930391</v>
      </c>
      <c r="G7906">
        <v>614336800</v>
      </c>
    </row>
    <row r="7907" spans="1:7" x14ac:dyDescent="0.25">
      <c r="A7907" s="3">
        <v>41012</v>
      </c>
      <c r="B7907">
        <v>22.289642000000001</v>
      </c>
      <c r="C7907">
        <v>22.310714999999998</v>
      </c>
      <c r="D7907">
        <v>21.553927999999999</v>
      </c>
      <c r="E7907">
        <v>21.615355999999998</v>
      </c>
      <c r="F7907">
        <v>18.397231999999999</v>
      </c>
      <c r="G7907">
        <v>859644800</v>
      </c>
    </row>
    <row r="7908" spans="1:7" x14ac:dyDescent="0.25">
      <c r="A7908" s="3">
        <v>41015</v>
      </c>
      <c r="B7908">
        <v>21.787856999999999</v>
      </c>
      <c r="C7908">
        <v>21.795712999999999</v>
      </c>
      <c r="D7908">
        <v>20.651786999999999</v>
      </c>
      <c r="E7908">
        <v>20.718928999999999</v>
      </c>
      <c r="F7908">
        <v>17.634264000000002</v>
      </c>
      <c r="G7908">
        <v>1050786800</v>
      </c>
    </row>
    <row r="7909" spans="1:7" x14ac:dyDescent="0.25">
      <c r="A7909" s="3">
        <v>41016</v>
      </c>
      <c r="B7909">
        <v>20.67643</v>
      </c>
      <c r="C7909">
        <v>21.785713000000001</v>
      </c>
      <c r="D7909">
        <v>20.425357999999999</v>
      </c>
      <c r="E7909">
        <v>21.774999999999999</v>
      </c>
      <c r="F7909">
        <v>18.533102</v>
      </c>
      <c r="G7909">
        <v>1025528000</v>
      </c>
    </row>
    <row r="7910" spans="1:7" x14ac:dyDescent="0.25">
      <c r="A7910" s="3">
        <v>41017</v>
      </c>
      <c r="B7910">
        <v>21.918571</v>
      </c>
      <c r="C7910">
        <v>22.151786999999999</v>
      </c>
      <c r="D7910">
        <v>21.525355999999999</v>
      </c>
      <c r="E7910">
        <v>21.726429</v>
      </c>
      <c r="F7910">
        <v>18.491762000000001</v>
      </c>
      <c r="G7910">
        <v>954531200</v>
      </c>
    </row>
    <row r="7911" spans="1:7" x14ac:dyDescent="0.25">
      <c r="A7911" s="3">
        <v>41018</v>
      </c>
      <c r="B7911">
        <v>21.436427999999999</v>
      </c>
      <c r="C7911">
        <v>21.5975</v>
      </c>
      <c r="D7911">
        <v>20.875713000000001</v>
      </c>
      <c r="E7911">
        <v>20.98</v>
      </c>
      <c r="F7911">
        <v>17.856459000000001</v>
      </c>
      <c r="G7911">
        <v>834719200</v>
      </c>
    </row>
    <row r="7912" spans="1:7" x14ac:dyDescent="0.25">
      <c r="A7912" s="3">
        <v>41019</v>
      </c>
      <c r="B7912">
        <v>21.120714</v>
      </c>
      <c r="C7912">
        <v>21.236429000000001</v>
      </c>
      <c r="D7912">
        <v>20.372143000000001</v>
      </c>
      <c r="E7912">
        <v>20.463571999999999</v>
      </c>
      <c r="F7912">
        <v>17.416920000000001</v>
      </c>
      <c r="G7912">
        <v>1030985200</v>
      </c>
    </row>
    <row r="7913" spans="1:7" x14ac:dyDescent="0.25">
      <c r="A7913" s="3">
        <v>41022</v>
      </c>
      <c r="B7913">
        <v>20.378928999999999</v>
      </c>
      <c r="C7913">
        <v>20.595358000000001</v>
      </c>
      <c r="D7913">
        <v>19.879286</v>
      </c>
      <c r="E7913">
        <v>20.417856</v>
      </c>
      <c r="F7913">
        <v>17.378015999999999</v>
      </c>
      <c r="G7913">
        <v>966529200</v>
      </c>
    </row>
    <row r="7914" spans="1:7" x14ac:dyDescent="0.25">
      <c r="A7914" s="3">
        <v>41023</v>
      </c>
      <c r="B7914">
        <v>20.093214</v>
      </c>
      <c r="C7914">
        <v>20.274643000000001</v>
      </c>
      <c r="D7914">
        <v>19.821428000000001</v>
      </c>
      <c r="E7914">
        <v>20.010000000000002</v>
      </c>
      <c r="F7914">
        <v>17.030875999999999</v>
      </c>
      <c r="G7914">
        <v>1076149200</v>
      </c>
    </row>
    <row r="7915" spans="1:7" x14ac:dyDescent="0.25">
      <c r="A7915" s="3">
        <v>41024</v>
      </c>
      <c r="B7915">
        <v>21.987143</v>
      </c>
      <c r="C7915">
        <v>22.071428000000001</v>
      </c>
      <c r="D7915">
        <v>21.642856999999999</v>
      </c>
      <c r="E7915">
        <v>21.785713000000001</v>
      </c>
      <c r="F7915">
        <v>18.542221000000001</v>
      </c>
      <c r="G7915">
        <v>905777600</v>
      </c>
    </row>
    <row r="7916" spans="1:7" x14ac:dyDescent="0.25">
      <c r="A7916" s="3">
        <v>41025</v>
      </c>
      <c r="B7916">
        <v>21.938213000000001</v>
      </c>
      <c r="C7916">
        <v>21.953215</v>
      </c>
      <c r="D7916">
        <v>21.504642</v>
      </c>
      <c r="E7916">
        <v>21.703571</v>
      </c>
      <c r="F7916">
        <v>18.472308999999999</v>
      </c>
      <c r="G7916">
        <v>536068400</v>
      </c>
    </row>
    <row r="7917" spans="1:7" x14ac:dyDescent="0.25">
      <c r="A7917" s="3">
        <v>41026</v>
      </c>
      <c r="B7917">
        <v>21.609643999999999</v>
      </c>
      <c r="C7917">
        <v>21.649286</v>
      </c>
      <c r="D7917">
        <v>21.446428000000001</v>
      </c>
      <c r="E7917">
        <v>21.535713000000001</v>
      </c>
      <c r="F7917">
        <v>18.329443000000001</v>
      </c>
      <c r="G7917">
        <v>406722400</v>
      </c>
    </row>
    <row r="7918" spans="1:7" x14ac:dyDescent="0.25">
      <c r="A7918" s="3">
        <v>41029</v>
      </c>
      <c r="B7918">
        <v>21.35</v>
      </c>
      <c r="C7918">
        <v>21.371428999999999</v>
      </c>
      <c r="D7918">
        <v>20.821428000000001</v>
      </c>
      <c r="E7918">
        <v>20.856428000000001</v>
      </c>
      <c r="F7918">
        <v>17.751286</v>
      </c>
      <c r="G7918">
        <v>506144800</v>
      </c>
    </row>
    <row r="7919" spans="1:7" x14ac:dyDescent="0.25">
      <c r="A7919" s="3">
        <v>41030</v>
      </c>
      <c r="B7919">
        <v>20.889285999999998</v>
      </c>
      <c r="C7919">
        <v>21.312857000000001</v>
      </c>
      <c r="D7919">
        <v>20.758215</v>
      </c>
      <c r="E7919">
        <v>20.790358000000001</v>
      </c>
      <c r="F7919">
        <v>17.695046999999999</v>
      </c>
      <c r="G7919">
        <v>610999200</v>
      </c>
    </row>
    <row r="7920" spans="1:7" x14ac:dyDescent="0.25">
      <c r="A7920" s="3">
        <v>41031</v>
      </c>
      <c r="B7920">
        <v>20.722857000000001</v>
      </c>
      <c r="C7920">
        <v>20.978570999999999</v>
      </c>
      <c r="D7920">
        <v>20.673570999999999</v>
      </c>
      <c r="E7920">
        <v>20.927855999999998</v>
      </c>
      <c r="F7920">
        <v>17.812083999999999</v>
      </c>
      <c r="G7920">
        <v>427389200</v>
      </c>
    </row>
    <row r="7921" spans="1:7" x14ac:dyDescent="0.25">
      <c r="A7921" s="3">
        <v>41032</v>
      </c>
      <c r="B7921">
        <v>21.089286999999999</v>
      </c>
      <c r="C7921">
        <v>21.121428999999999</v>
      </c>
      <c r="D7921">
        <v>20.725000000000001</v>
      </c>
      <c r="E7921">
        <v>20.779285000000002</v>
      </c>
      <c r="F7921">
        <v>17.685628999999999</v>
      </c>
      <c r="G7921">
        <v>390549600</v>
      </c>
    </row>
    <row r="7922" spans="1:7" x14ac:dyDescent="0.25">
      <c r="A7922" s="3">
        <v>41033</v>
      </c>
      <c r="B7922">
        <v>20.610001</v>
      </c>
      <c r="C7922">
        <v>20.655714</v>
      </c>
      <c r="D7922">
        <v>20.184643000000001</v>
      </c>
      <c r="E7922">
        <v>20.1875</v>
      </c>
      <c r="F7922">
        <v>17.181947999999998</v>
      </c>
      <c r="G7922">
        <v>529992400</v>
      </c>
    </row>
    <row r="7923" spans="1:7" x14ac:dyDescent="0.25">
      <c r="A7923" s="3">
        <v>41036</v>
      </c>
      <c r="B7923">
        <v>20.053571999999999</v>
      </c>
      <c r="C7923">
        <v>20.456071999999999</v>
      </c>
      <c r="D7923">
        <v>20.043928000000001</v>
      </c>
      <c r="E7923">
        <v>20.338571999999999</v>
      </c>
      <c r="F7923">
        <v>17.310531999999998</v>
      </c>
      <c r="G7923">
        <v>460118400</v>
      </c>
    </row>
    <row r="7924" spans="1:7" x14ac:dyDescent="0.25">
      <c r="A7924" s="3">
        <v>41037</v>
      </c>
      <c r="B7924">
        <v>20.342141999999999</v>
      </c>
      <c r="C7924">
        <v>20.410713000000001</v>
      </c>
      <c r="D7924">
        <v>19.954643000000001</v>
      </c>
      <c r="E7924">
        <v>20.292142999999999</v>
      </c>
      <c r="F7924">
        <v>17.271017000000001</v>
      </c>
      <c r="G7924">
        <v>497252000</v>
      </c>
    </row>
    <row r="7925" spans="1:7" x14ac:dyDescent="0.25">
      <c r="A7925" s="3">
        <v>41038</v>
      </c>
      <c r="B7925">
        <v>20.132142999999999</v>
      </c>
      <c r="C7925">
        <v>20.499286999999999</v>
      </c>
      <c r="D7925">
        <v>20.030356999999999</v>
      </c>
      <c r="E7925">
        <v>20.327856000000001</v>
      </c>
      <c r="F7925">
        <v>17.301407000000001</v>
      </c>
      <c r="G7925">
        <v>480704000</v>
      </c>
    </row>
    <row r="7926" spans="1:7" x14ac:dyDescent="0.25">
      <c r="A7926" s="3">
        <v>41039</v>
      </c>
      <c r="B7926">
        <v>20.520714000000002</v>
      </c>
      <c r="C7926">
        <v>20.567142</v>
      </c>
      <c r="D7926">
        <v>20.30143</v>
      </c>
      <c r="E7926">
        <v>20.375713000000001</v>
      </c>
      <c r="F7926">
        <v>17.342144000000001</v>
      </c>
      <c r="G7926">
        <v>333200000</v>
      </c>
    </row>
    <row r="7927" spans="1:7" x14ac:dyDescent="0.25">
      <c r="A7927" s="3">
        <v>41040</v>
      </c>
      <c r="B7927">
        <v>20.178571999999999</v>
      </c>
      <c r="C7927">
        <v>20.516787000000001</v>
      </c>
      <c r="D7927">
        <v>20.155356999999999</v>
      </c>
      <c r="E7927">
        <v>20.239643000000001</v>
      </c>
      <c r="F7927">
        <v>17.226334000000001</v>
      </c>
      <c r="G7927">
        <v>399546000</v>
      </c>
    </row>
    <row r="7928" spans="1:7" x14ac:dyDescent="0.25">
      <c r="A7928" s="3">
        <v>41043</v>
      </c>
      <c r="B7928">
        <v>20.091785000000002</v>
      </c>
      <c r="C7928">
        <v>20.268212999999999</v>
      </c>
      <c r="D7928">
        <v>19.914286000000001</v>
      </c>
      <c r="E7928">
        <v>19.936427999999999</v>
      </c>
      <c r="F7928">
        <v>16.968252</v>
      </c>
      <c r="G7928">
        <v>352626400</v>
      </c>
    </row>
    <row r="7929" spans="1:7" x14ac:dyDescent="0.25">
      <c r="A7929" s="3">
        <v>41044</v>
      </c>
      <c r="B7929">
        <v>20.051786</v>
      </c>
      <c r="C7929">
        <v>20.114999999999998</v>
      </c>
      <c r="D7929">
        <v>19.705356999999999</v>
      </c>
      <c r="E7929">
        <v>19.756070999999999</v>
      </c>
      <c r="F7929">
        <v>16.814751000000001</v>
      </c>
      <c r="G7929">
        <v>476336000</v>
      </c>
    </row>
    <row r="7930" spans="1:7" x14ac:dyDescent="0.25">
      <c r="A7930" s="3">
        <v>41045</v>
      </c>
      <c r="B7930">
        <v>19.787500000000001</v>
      </c>
      <c r="C7930">
        <v>19.888929000000001</v>
      </c>
      <c r="D7930">
        <v>19.322856999999999</v>
      </c>
      <c r="E7930">
        <v>19.502856999999999</v>
      </c>
      <c r="F7930">
        <v>16.599239000000001</v>
      </c>
      <c r="G7930">
        <v>560896000</v>
      </c>
    </row>
    <row r="7931" spans="1:7" x14ac:dyDescent="0.25">
      <c r="A7931" s="3">
        <v>41046</v>
      </c>
      <c r="B7931">
        <v>19.475356999999999</v>
      </c>
      <c r="C7931">
        <v>19.553571999999999</v>
      </c>
      <c r="D7931">
        <v>18.932858</v>
      </c>
      <c r="E7931">
        <v>18.932858</v>
      </c>
      <c r="F7931">
        <v>16.114101000000002</v>
      </c>
      <c r="G7931">
        <v>717220000</v>
      </c>
    </row>
    <row r="7932" spans="1:7" x14ac:dyDescent="0.25">
      <c r="A7932" s="3">
        <v>41047</v>
      </c>
      <c r="B7932">
        <v>19.07</v>
      </c>
      <c r="C7932">
        <v>19.407499000000001</v>
      </c>
      <c r="D7932">
        <v>18.649286</v>
      </c>
      <c r="E7932">
        <v>18.942142</v>
      </c>
      <c r="F7932">
        <v>16.122007</v>
      </c>
      <c r="G7932">
        <v>732292400</v>
      </c>
    </row>
    <row r="7933" spans="1:7" x14ac:dyDescent="0.25">
      <c r="A7933" s="3">
        <v>41050</v>
      </c>
      <c r="B7933">
        <v>19.089286999999999</v>
      </c>
      <c r="C7933">
        <v>20.055</v>
      </c>
      <c r="D7933">
        <v>19.073214</v>
      </c>
      <c r="E7933">
        <v>20.045712999999999</v>
      </c>
      <c r="F7933">
        <v>17.06127</v>
      </c>
      <c r="G7933">
        <v>631106000</v>
      </c>
    </row>
    <row r="7934" spans="1:7" x14ac:dyDescent="0.25">
      <c r="A7934" s="3">
        <v>41051</v>
      </c>
      <c r="B7934">
        <v>20.341069999999998</v>
      </c>
      <c r="C7934">
        <v>20.495714</v>
      </c>
      <c r="D7934">
        <v>19.735001</v>
      </c>
      <c r="E7934">
        <v>19.891787000000001</v>
      </c>
      <c r="F7934">
        <v>16.930260000000001</v>
      </c>
      <c r="G7934">
        <v>694870400</v>
      </c>
    </row>
    <row r="7935" spans="1:7" x14ac:dyDescent="0.25">
      <c r="A7935" s="3">
        <v>41052</v>
      </c>
      <c r="B7935">
        <v>19.910713000000001</v>
      </c>
      <c r="C7935">
        <v>20.457144</v>
      </c>
      <c r="D7935">
        <v>19.758215</v>
      </c>
      <c r="E7935">
        <v>20.377144000000001</v>
      </c>
      <c r="F7935">
        <v>17.343364999999999</v>
      </c>
      <c r="G7935">
        <v>584897600</v>
      </c>
    </row>
    <row r="7936" spans="1:7" x14ac:dyDescent="0.25">
      <c r="A7936" s="3">
        <v>41053</v>
      </c>
      <c r="B7936">
        <v>20.566786</v>
      </c>
      <c r="C7936">
        <v>20.589286999999999</v>
      </c>
      <c r="D7936">
        <v>20.043928000000001</v>
      </c>
      <c r="E7936">
        <v>20.190000999999999</v>
      </c>
      <c r="F7936">
        <v>17.184076000000001</v>
      </c>
      <c r="G7936">
        <v>496230000</v>
      </c>
    </row>
    <row r="7937" spans="1:7" x14ac:dyDescent="0.25">
      <c r="A7937" s="3">
        <v>41054</v>
      </c>
      <c r="B7937">
        <v>20.163929</v>
      </c>
      <c r="C7937">
        <v>20.208929000000001</v>
      </c>
      <c r="D7937">
        <v>19.945356</v>
      </c>
      <c r="E7937">
        <v>20.081785</v>
      </c>
      <c r="F7937">
        <v>17.091974</v>
      </c>
      <c r="G7937">
        <v>328507200</v>
      </c>
    </row>
    <row r="7938" spans="1:7" x14ac:dyDescent="0.25">
      <c r="A7938" s="3">
        <v>41058</v>
      </c>
      <c r="B7938">
        <v>20.389285999999998</v>
      </c>
      <c r="C7938">
        <v>20.5</v>
      </c>
      <c r="D7938">
        <v>20.189644000000001</v>
      </c>
      <c r="E7938">
        <v>20.438213000000001</v>
      </c>
      <c r="F7938">
        <v>17.395341999999999</v>
      </c>
      <c r="G7938">
        <v>380508800</v>
      </c>
    </row>
    <row r="7939" spans="1:7" x14ac:dyDescent="0.25">
      <c r="A7939" s="3">
        <v>41059</v>
      </c>
      <c r="B7939">
        <v>20.328571</v>
      </c>
      <c r="C7939">
        <v>20.713927999999999</v>
      </c>
      <c r="D7939">
        <v>20.234285</v>
      </c>
      <c r="E7939">
        <v>20.684643000000001</v>
      </c>
      <c r="F7939">
        <v>17.605077999999999</v>
      </c>
      <c r="G7939">
        <v>529429600</v>
      </c>
    </row>
    <row r="7940" spans="1:7" x14ac:dyDescent="0.25">
      <c r="A7940" s="3">
        <v>41060</v>
      </c>
      <c r="B7940">
        <v>20.740713</v>
      </c>
      <c r="C7940">
        <v>20.767856999999999</v>
      </c>
      <c r="D7940">
        <v>20.409286000000002</v>
      </c>
      <c r="E7940">
        <v>20.633215</v>
      </c>
      <c r="F7940">
        <v>17.561302000000001</v>
      </c>
      <c r="G7940">
        <v>491674400</v>
      </c>
    </row>
    <row r="7941" spans="1:7" x14ac:dyDescent="0.25">
      <c r="A7941" s="3">
        <v>41061</v>
      </c>
      <c r="B7941">
        <v>20.327143</v>
      </c>
      <c r="C7941">
        <v>20.451785999999998</v>
      </c>
      <c r="D7941">
        <v>20.018571999999999</v>
      </c>
      <c r="E7941">
        <v>20.035357000000001</v>
      </c>
      <c r="F7941">
        <v>17.052461999999998</v>
      </c>
      <c r="G7941">
        <v>520987600</v>
      </c>
    </row>
    <row r="7942" spans="1:7" x14ac:dyDescent="0.25">
      <c r="A7942" s="3">
        <v>41064</v>
      </c>
      <c r="B7942">
        <v>20.053571999999999</v>
      </c>
      <c r="C7942">
        <v>20.267856999999999</v>
      </c>
      <c r="D7942">
        <v>19.589286999999999</v>
      </c>
      <c r="E7942">
        <v>20.153213999999998</v>
      </c>
      <c r="F7942">
        <v>17.152767000000001</v>
      </c>
      <c r="G7942">
        <v>556995600</v>
      </c>
    </row>
    <row r="7943" spans="1:7" x14ac:dyDescent="0.25">
      <c r="A7943" s="3">
        <v>41065</v>
      </c>
      <c r="B7943">
        <v>20.045356999999999</v>
      </c>
      <c r="C7943">
        <v>20.231071</v>
      </c>
      <c r="D7943">
        <v>19.940356999999999</v>
      </c>
      <c r="E7943">
        <v>20.10107</v>
      </c>
      <c r="F7943">
        <v>17.108387</v>
      </c>
      <c r="G7943">
        <v>388214400</v>
      </c>
    </row>
    <row r="7944" spans="1:7" x14ac:dyDescent="0.25">
      <c r="A7944" s="3">
        <v>41066</v>
      </c>
      <c r="B7944">
        <v>20.2775</v>
      </c>
      <c r="C7944">
        <v>20.494641999999999</v>
      </c>
      <c r="D7944">
        <v>20.196428000000001</v>
      </c>
      <c r="E7944">
        <v>20.409286000000002</v>
      </c>
      <c r="F7944">
        <v>17.370714</v>
      </c>
      <c r="G7944">
        <v>401455600</v>
      </c>
    </row>
    <row r="7945" spans="1:7" x14ac:dyDescent="0.25">
      <c r="A7945" s="3">
        <v>41067</v>
      </c>
      <c r="B7945">
        <v>20.6175</v>
      </c>
      <c r="C7945">
        <v>20.618569999999998</v>
      </c>
      <c r="D7945">
        <v>20.375</v>
      </c>
      <c r="E7945">
        <v>20.418571</v>
      </c>
      <c r="F7945">
        <v>17.378623999999999</v>
      </c>
      <c r="G7945">
        <v>379766800</v>
      </c>
    </row>
    <row r="7946" spans="1:7" x14ac:dyDescent="0.25">
      <c r="A7946" s="3">
        <v>41068</v>
      </c>
      <c r="B7946">
        <v>20.414286000000001</v>
      </c>
      <c r="C7946">
        <v>20.735001</v>
      </c>
      <c r="D7946">
        <v>20.321428000000001</v>
      </c>
      <c r="E7946">
        <v>20.725714</v>
      </c>
      <c r="F7946">
        <v>17.640035999999998</v>
      </c>
      <c r="G7946">
        <v>347516400</v>
      </c>
    </row>
    <row r="7947" spans="1:7" x14ac:dyDescent="0.25">
      <c r="A7947" s="3">
        <v>41071</v>
      </c>
      <c r="B7947">
        <v>20.99</v>
      </c>
      <c r="C7947">
        <v>21.017856999999999</v>
      </c>
      <c r="D7947">
        <v>20.379642</v>
      </c>
      <c r="E7947">
        <v>20.39893</v>
      </c>
      <c r="F7947">
        <v>17.361903999999999</v>
      </c>
      <c r="G7947">
        <v>591264800</v>
      </c>
    </row>
    <row r="7948" spans="1:7" x14ac:dyDescent="0.25">
      <c r="A7948" s="3">
        <v>41072</v>
      </c>
      <c r="B7948">
        <v>20.51643</v>
      </c>
      <c r="C7948">
        <v>20.593571000000001</v>
      </c>
      <c r="D7948">
        <v>20.239286</v>
      </c>
      <c r="E7948">
        <v>20.577143</v>
      </c>
      <c r="F7948">
        <v>17.513587999999999</v>
      </c>
      <c r="G7948">
        <v>435380400</v>
      </c>
    </row>
    <row r="7949" spans="1:7" x14ac:dyDescent="0.25">
      <c r="A7949" s="3">
        <v>41073</v>
      </c>
      <c r="B7949">
        <v>20.518571999999999</v>
      </c>
      <c r="C7949">
        <v>20.66</v>
      </c>
      <c r="D7949">
        <v>20.370714</v>
      </c>
      <c r="E7949">
        <v>20.434286</v>
      </c>
      <c r="F7949">
        <v>17.391994</v>
      </c>
      <c r="G7949">
        <v>293580000</v>
      </c>
    </row>
    <row r="7950" spans="1:7" x14ac:dyDescent="0.25">
      <c r="A7950" s="3">
        <v>41074</v>
      </c>
      <c r="B7950">
        <v>20.401427999999999</v>
      </c>
      <c r="C7950">
        <v>20.482143000000001</v>
      </c>
      <c r="D7950">
        <v>20.259287</v>
      </c>
      <c r="E7950">
        <v>20.411784999999998</v>
      </c>
      <c r="F7950">
        <v>17.372837000000001</v>
      </c>
      <c r="G7950">
        <v>345573200</v>
      </c>
    </row>
    <row r="7951" spans="1:7" x14ac:dyDescent="0.25">
      <c r="A7951" s="3">
        <v>41075</v>
      </c>
      <c r="B7951">
        <v>20.392856999999999</v>
      </c>
      <c r="C7951">
        <v>20.522141999999999</v>
      </c>
      <c r="D7951">
        <v>20.341069999999998</v>
      </c>
      <c r="E7951">
        <v>20.504642</v>
      </c>
      <c r="F7951">
        <v>17.451881</v>
      </c>
      <c r="G7951">
        <v>335255200</v>
      </c>
    </row>
    <row r="7952" spans="1:7" x14ac:dyDescent="0.25">
      <c r="A7952" s="3">
        <v>41078</v>
      </c>
      <c r="B7952">
        <v>20.39143</v>
      </c>
      <c r="C7952">
        <v>20.996071000000001</v>
      </c>
      <c r="D7952">
        <v>20.370358</v>
      </c>
      <c r="E7952">
        <v>20.920712999999999</v>
      </c>
      <c r="F7952">
        <v>17.806004000000001</v>
      </c>
      <c r="G7952">
        <v>440412000</v>
      </c>
    </row>
    <row r="7953" spans="1:7" x14ac:dyDescent="0.25">
      <c r="A7953" s="3">
        <v>41079</v>
      </c>
      <c r="B7953">
        <v>20.835713999999999</v>
      </c>
      <c r="C7953">
        <v>21.071428000000001</v>
      </c>
      <c r="D7953">
        <v>20.825001</v>
      </c>
      <c r="E7953">
        <v>20.978929999999998</v>
      </c>
      <c r="F7953">
        <v>17.855550999999998</v>
      </c>
      <c r="G7953">
        <v>361404400</v>
      </c>
    </row>
    <row r="7954" spans="1:7" x14ac:dyDescent="0.25">
      <c r="A7954" s="3">
        <v>41080</v>
      </c>
      <c r="B7954">
        <v>21.0075</v>
      </c>
      <c r="C7954">
        <v>21.044643000000001</v>
      </c>
      <c r="D7954">
        <v>20.742857000000001</v>
      </c>
      <c r="E7954">
        <v>20.919287000000001</v>
      </c>
      <c r="F7954">
        <v>17.804787000000001</v>
      </c>
      <c r="G7954">
        <v>358943200</v>
      </c>
    </row>
    <row r="7955" spans="1:7" x14ac:dyDescent="0.25">
      <c r="A7955" s="3">
        <v>41081</v>
      </c>
      <c r="B7955">
        <v>20.908570999999998</v>
      </c>
      <c r="C7955">
        <v>21.007856</v>
      </c>
      <c r="D7955">
        <v>20.622855999999999</v>
      </c>
      <c r="E7955">
        <v>20.631070999999999</v>
      </c>
      <c r="F7955">
        <v>17.559481000000002</v>
      </c>
      <c r="G7955">
        <v>326351200</v>
      </c>
    </row>
    <row r="7956" spans="1:7" x14ac:dyDescent="0.25">
      <c r="A7956" s="3">
        <v>41082</v>
      </c>
      <c r="B7956">
        <v>20.68</v>
      </c>
      <c r="C7956">
        <v>20.7925</v>
      </c>
      <c r="D7956">
        <v>20.550713999999999</v>
      </c>
      <c r="E7956">
        <v>20.789286000000001</v>
      </c>
      <c r="F7956">
        <v>17.694139</v>
      </c>
      <c r="G7956">
        <v>284471600</v>
      </c>
    </row>
    <row r="7957" spans="1:7" x14ac:dyDescent="0.25">
      <c r="A7957" s="3">
        <v>41085</v>
      </c>
      <c r="B7957">
        <v>20.617857000000001</v>
      </c>
      <c r="C7957">
        <v>20.707144</v>
      </c>
      <c r="D7957">
        <v>20.370358</v>
      </c>
      <c r="E7957">
        <v>20.384644000000002</v>
      </c>
      <c r="F7957">
        <v>17.349739</v>
      </c>
      <c r="G7957">
        <v>304382400</v>
      </c>
    </row>
    <row r="7958" spans="1:7" x14ac:dyDescent="0.25">
      <c r="A7958" s="3">
        <v>41086</v>
      </c>
      <c r="B7958">
        <v>20.404641999999999</v>
      </c>
      <c r="C7958">
        <v>20.517499999999998</v>
      </c>
      <c r="D7958">
        <v>20.261786000000001</v>
      </c>
      <c r="E7958">
        <v>20.429644</v>
      </c>
      <c r="F7958">
        <v>17.388041000000001</v>
      </c>
      <c r="G7958">
        <v>276536400</v>
      </c>
    </row>
    <row r="7959" spans="1:7" x14ac:dyDescent="0.25">
      <c r="A7959" s="3">
        <v>41087</v>
      </c>
      <c r="B7959">
        <v>20.535713000000001</v>
      </c>
      <c r="C7959">
        <v>20.597857000000001</v>
      </c>
      <c r="D7959">
        <v>20.425713999999999</v>
      </c>
      <c r="E7959">
        <v>20.517856999999999</v>
      </c>
      <c r="F7959">
        <v>17.463115999999999</v>
      </c>
      <c r="G7959">
        <v>202997200</v>
      </c>
    </row>
    <row r="7960" spans="1:7" x14ac:dyDescent="0.25">
      <c r="A7960" s="3">
        <v>41088</v>
      </c>
      <c r="B7960">
        <v>20.416785999999998</v>
      </c>
      <c r="C7960">
        <v>20.5</v>
      </c>
      <c r="D7960">
        <v>20.200357</v>
      </c>
      <c r="E7960">
        <v>20.323214</v>
      </c>
      <c r="F7960">
        <v>17.297460999999998</v>
      </c>
      <c r="G7960">
        <v>282836400</v>
      </c>
    </row>
    <row r="7961" spans="1:7" x14ac:dyDescent="0.25">
      <c r="A7961" s="3">
        <v>41089</v>
      </c>
      <c r="B7961">
        <v>20.642856999999999</v>
      </c>
      <c r="C7961">
        <v>20.857143000000001</v>
      </c>
      <c r="D7961">
        <v>20.508928000000001</v>
      </c>
      <c r="E7961">
        <v>20.857143000000001</v>
      </c>
      <c r="F7961">
        <v>17.751898000000001</v>
      </c>
      <c r="G7961">
        <v>421500800</v>
      </c>
    </row>
    <row r="7962" spans="1:7" x14ac:dyDescent="0.25">
      <c r="A7962" s="3">
        <v>41092</v>
      </c>
      <c r="B7962">
        <v>20.883215</v>
      </c>
      <c r="C7962">
        <v>21.195356</v>
      </c>
      <c r="D7962">
        <v>20.842856999999999</v>
      </c>
      <c r="E7962">
        <v>21.161428000000001</v>
      </c>
      <c r="F7962">
        <v>18.010878000000002</v>
      </c>
      <c r="G7962">
        <v>400092000</v>
      </c>
    </row>
    <row r="7963" spans="1:7" x14ac:dyDescent="0.25">
      <c r="A7963" s="3">
        <v>41093</v>
      </c>
      <c r="B7963">
        <v>21.245714</v>
      </c>
      <c r="C7963">
        <v>21.428571999999999</v>
      </c>
      <c r="D7963">
        <v>21.214286999999999</v>
      </c>
      <c r="E7963">
        <v>21.407499000000001</v>
      </c>
      <c r="F7963">
        <v>18.220317999999999</v>
      </c>
      <c r="G7963">
        <v>241712800</v>
      </c>
    </row>
    <row r="7964" spans="1:7" x14ac:dyDescent="0.25">
      <c r="A7964" s="3">
        <v>41095</v>
      </c>
      <c r="B7964">
        <v>21.44857</v>
      </c>
      <c r="C7964">
        <v>21.940714</v>
      </c>
      <c r="D7964">
        <v>21.416070999999999</v>
      </c>
      <c r="E7964">
        <v>21.783570999999998</v>
      </c>
      <c r="F7964">
        <v>18.540392000000001</v>
      </c>
      <c r="G7964">
        <v>484383200</v>
      </c>
    </row>
    <row r="7965" spans="1:7" x14ac:dyDescent="0.25">
      <c r="A7965" s="3">
        <v>41096</v>
      </c>
      <c r="B7965">
        <v>21.681785999999999</v>
      </c>
      <c r="C7965">
        <v>21.73</v>
      </c>
      <c r="D7965">
        <v>21.485001</v>
      </c>
      <c r="E7965">
        <v>21.638570999999999</v>
      </c>
      <c r="F7965">
        <v>18.416986000000001</v>
      </c>
      <c r="G7965">
        <v>418930400</v>
      </c>
    </row>
    <row r="7966" spans="1:7" x14ac:dyDescent="0.25">
      <c r="A7966" s="3">
        <v>41099</v>
      </c>
      <c r="B7966">
        <v>21.617857000000001</v>
      </c>
      <c r="C7966">
        <v>21.924999</v>
      </c>
      <c r="D7966">
        <v>21.575357</v>
      </c>
      <c r="E7966">
        <v>21.924643</v>
      </c>
      <c r="F7966">
        <v>18.660464999999999</v>
      </c>
      <c r="G7966">
        <v>379405600</v>
      </c>
    </row>
    <row r="7967" spans="1:7" x14ac:dyDescent="0.25">
      <c r="A7967" s="3">
        <v>41100</v>
      </c>
      <c r="B7967">
        <v>22.070356</v>
      </c>
      <c r="C7967">
        <v>22.138214000000001</v>
      </c>
      <c r="D7967">
        <v>21.618213999999998</v>
      </c>
      <c r="E7967">
        <v>21.721786000000002</v>
      </c>
      <c r="F7967">
        <v>18.487815999999999</v>
      </c>
      <c r="G7967">
        <v>511957600</v>
      </c>
    </row>
    <row r="7968" spans="1:7" x14ac:dyDescent="0.25">
      <c r="A7968" s="3">
        <v>41101</v>
      </c>
      <c r="B7968">
        <v>21.647141999999999</v>
      </c>
      <c r="C7968">
        <v>21.702143</v>
      </c>
      <c r="D7968">
        <v>21.329287000000001</v>
      </c>
      <c r="E7968">
        <v>21.586786</v>
      </c>
      <c r="F7968">
        <v>18.372910000000001</v>
      </c>
      <c r="G7968">
        <v>469322000</v>
      </c>
    </row>
    <row r="7969" spans="1:7" x14ac:dyDescent="0.25">
      <c r="A7969" s="3">
        <v>41102</v>
      </c>
      <c r="B7969">
        <v>21.437142999999999</v>
      </c>
      <c r="C7969">
        <v>21.552499999999998</v>
      </c>
      <c r="D7969">
        <v>21.167142999999999</v>
      </c>
      <c r="E7969">
        <v>21.389285999999998</v>
      </c>
      <c r="F7969">
        <v>18.204819000000001</v>
      </c>
      <c r="G7969">
        <v>428041600</v>
      </c>
    </row>
    <row r="7970" spans="1:7" x14ac:dyDescent="0.25">
      <c r="A7970" s="3">
        <v>41103</v>
      </c>
      <c r="B7970">
        <v>21.533930000000002</v>
      </c>
      <c r="C7970">
        <v>21.685355999999999</v>
      </c>
      <c r="D7970">
        <v>21.428571999999999</v>
      </c>
      <c r="E7970">
        <v>21.606071</v>
      </c>
      <c r="F7970">
        <v>18.389323999999998</v>
      </c>
      <c r="G7970">
        <v>311427200</v>
      </c>
    </row>
    <row r="7971" spans="1:7" x14ac:dyDescent="0.25">
      <c r="A7971" s="3">
        <v>41106</v>
      </c>
      <c r="B7971">
        <v>21.611429000000001</v>
      </c>
      <c r="C7971">
        <v>21.843571000000001</v>
      </c>
      <c r="D7971">
        <v>21.607856999999999</v>
      </c>
      <c r="E7971">
        <v>21.675357999999999</v>
      </c>
      <c r="F7971">
        <v>18.448298999999999</v>
      </c>
      <c r="G7971">
        <v>301260400</v>
      </c>
    </row>
    <row r="7972" spans="1:7" x14ac:dyDescent="0.25">
      <c r="A7972" s="3">
        <v>41107</v>
      </c>
      <c r="B7972">
        <v>21.813929000000002</v>
      </c>
      <c r="C7972">
        <v>21.839286999999999</v>
      </c>
      <c r="D7972">
        <v>21.541070999999999</v>
      </c>
      <c r="E7972">
        <v>21.67643</v>
      </c>
      <c r="F7972">
        <v>18.449210999999998</v>
      </c>
      <c r="G7972">
        <v>293624800</v>
      </c>
    </row>
    <row r="7973" spans="1:7" x14ac:dyDescent="0.25">
      <c r="A7973" s="3">
        <v>41108</v>
      </c>
      <c r="B7973">
        <v>21.663929</v>
      </c>
      <c r="C7973">
        <v>21.726429</v>
      </c>
      <c r="D7973">
        <v>21.555713999999998</v>
      </c>
      <c r="E7973">
        <v>21.652142999999999</v>
      </c>
      <c r="F7973">
        <v>18.428533999999999</v>
      </c>
      <c r="G7973">
        <v>252700000</v>
      </c>
    </row>
    <row r="7974" spans="1:7" x14ac:dyDescent="0.25">
      <c r="A7974" s="3">
        <v>41109</v>
      </c>
      <c r="B7974">
        <v>21.831429</v>
      </c>
      <c r="C7974">
        <v>21.976786000000001</v>
      </c>
      <c r="D7974">
        <v>21.642856999999999</v>
      </c>
      <c r="E7974">
        <v>21.940000999999999</v>
      </c>
      <c r="F7974">
        <v>18.673539999999999</v>
      </c>
      <c r="G7974">
        <v>436861600</v>
      </c>
    </row>
    <row r="7975" spans="1:7" x14ac:dyDescent="0.25">
      <c r="A7975" s="3">
        <v>41110</v>
      </c>
      <c r="B7975">
        <v>21.893929</v>
      </c>
      <c r="C7975">
        <v>21.944286000000002</v>
      </c>
      <c r="D7975">
        <v>21.560714999999998</v>
      </c>
      <c r="E7975">
        <v>21.582144</v>
      </c>
      <c r="F7975">
        <v>18.368960999999999</v>
      </c>
      <c r="G7975">
        <v>397471200</v>
      </c>
    </row>
    <row r="7976" spans="1:7" x14ac:dyDescent="0.25">
      <c r="A7976" s="3">
        <v>41113</v>
      </c>
      <c r="B7976">
        <v>21.228570999999999</v>
      </c>
      <c r="C7976">
        <v>21.639285999999998</v>
      </c>
      <c r="D7976">
        <v>20.989643000000001</v>
      </c>
      <c r="E7976">
        <v>21.565356999999999</v>
      </c>
      <c r="F7976">
        <v>18.354666000000002</v>
      </c>
      <c r="G7976">
        <v>487975600</v>
      </c>
    </row>
    <row r="7977" spans="1:7" x14ac:dyDescent="0.25">
      <c r="A7977" s="3">
        <v>41114</v>
      </c>
      <c r="B7977">
        <v>21.692142</v>
      </c>
      <c r="C7977">
        <v>21.774286</v>
      </c>
      <c r="D7977">
        <v>21.375357000000001</v>
      </c>
      <c r="E7977">
        <v>21.46143</v>
      </c>
      <c r="F7977">
        <v>18.266216</v>
      </c>
      <c r="G7977">
        <v>565132400</v>
      </c>
    </row>
    <row r="7978" spans="1:7" x14ac:dyDescent="0.25">
      <c r="A7978" s="3">
        <v>41115</v>
      </c>
      <c r="B7978">
        <v>20.51643</v>
      </c>
      <c r="C7978">
        <v>20.742857000000001</v>
      </c>
      <c r="D7978">
        <v>20.357143000000001</v>
      </c>
      <c r="E7978">
        <v>20.534642999999999</v>
      </c>
      <c r="F7978">
        <v>17.477412999999999</v>
      </c>
      <c r="G7978">
        <v>877312800</v>
      </c>
    </row>
    <row r="7979" spans="1:7" x14ac:dyDescent="0.25">
      <c r="A7979" s="3">
        <v>41116</v>
      </c>
      <c r="B7979">
        <v>20.705712999999999</v>
      </c>
      <c r="C7979">
        <v>20.728570999999999</v>
      </c>
      <c r="D7979">
        <v>20.370000999999998</v>
      </c>
      <c r="E7979">
        <v>20.531428999999999</v>
      </c>
      <c r="F7979">
        <v>17.47467</v>
      </c>
      <c r="G7979">
        <v>406632800</v>
      </c>
    </row>
    <row r="7980" spans="1:7" x14ac:dyDescent="0.25">
      <c r="A7980" s="3">
        <v>41117</v>
      </c>
      <c r="B7980">
        <v>20.536072000000001</v>
      </c>
      <c r="C7980">
        <v>20.922501</v>
      </c>
      <c r="D7980">
        <v>20.413929</v>
      </c>
      <c r="E7980">
        <v>20.898571</v>
      </c>
      <c r="F7980">
        <v>17.787151000000001</v>
      </c>
      <c r="G7980">
        <v>403936400</v>
      </c>
    </row>
    <row r="7981" spans="1:7" x14ac:dyDescent="0.25">
      <c r="A7981" s="3">
        <v>41120</v>
      </c>
      <c r="B7981">
        <v>21.104285999999998</v>
      </c>
      <c r="C7981">
        <v>21.408570999999998</v>
      </c>
      <c r="D7981">
        <v>20.993569999999998</v>
      </c>
      <c r="E7981">
        <v>21.251072000000001</v>
      </c>
      <c r="F7981">
        <v>18.087181000000001</v>
      </c>
      <c r="G7981">
        <v>379142400</v>
      </c>
    </row>
    <row r="7982" spans="1:7" x14ac:dyDescent="0.25">
      <c r="A7982" s="3">
        <v>41121</v>
      </c>
      <c r="B7982">
        <v>21.543928000000001</v>
      </c>
      <c r="C7982">
        <v>21.846430000000002</v>
      </c>
      <c r="D7982">
        <v>21.525715000000002</v>
      </c>
      <c r="E7982">
        <v>21.812857000000001</v>
      </c>
      <c r="F7982">
        <v>18.565318999999999</v>
      </c>
      <c r="G7982">
        <v>462327600</v>
      </c>
    </row>
    <row r="7983" spans="1:7" x14ac:dyDescent="0.25">
      <c r="A7983" s="3">
        <v>41122</v>
      </c>
      <c r="B7983">
        <v>21.996786</v>
      </c>
      <c r="C7983">
        <v>22.014285999999998</v>
      </c>
      <c r="D7983">
        <v>21.535713000000001</v>
      </c>
      <c r="E7983">
        <v>21.671785</v>
      </c>
      <c r="F7983">
        <v>18.445253000000001</v>
      </c>
      <c r="G7983">
        <v>384501600</v>
      </c>
    </row>
    <row r="7984" spans="1:7" x14ac:dyDescent="0.25">
      <c r="A7984" s="3">
        <v>41123</v>
      </c>
      <c r="B7984">
        <v>21.530000999999999</v>
      </c>
      <c r="C7984">
        <v>21.810355999999999</v>
      </c>
      <c r="D7984">
        <v>21.4375</v>
      </c>
      <c r="E7984">
        <v>21.706785</v>
      </c>
      <c r="F7984">
        <v>18.475041999999998</v>
      </c>
      <c r="G7984">
        <v>332158400</v>
      </c>
    </row>
    <row r="7985" spans="1:7" x14ac:dyDescent="0.25">
      <c r="A7985" s="3">
        <v>41124</v>
      </c>
      <c r="B7985">
        <v>21.915358000000001</v>
      </c>
      <c r="C7985">
        <v>22.070715</v>
      </c>
      <c r="D7985">
        <v>21.841429000000002</v>
      </c>
      <c r="E7985">
        <v>21.989286</v>
      </c>
      <c r="F7985">
        <v>18.715485000000001</v>
      </c>
      <c r="G7985">
        <v>344920800</v>
      </c>
    </row>
    <row r="7986" spans="1:7" x14ac:dyDescent="0.25">
      <c r="A7986" s="3">
        <v>41127</v>
      </c>
      <c r="B7986">
        <v>22.04607</v>
      </c>
      <c r="C7986">
        <v>22.316786</v>
      </c>
      <c r="D7986">
        <v>21.973572000000001</v>
      </c>
      <c r="E7986">
        <v>22.233929</v>
      </c>
      <c r="F7986">
        <v>18.9237</v>
      </c>
      <c r="G7986">
        <v>302103200</v>
      </c>
    </row>
    <row r="7987" spans="1:7" x14ac:dyDescent="0.25">
      <c r="A7987" s="3">
        <v>41128</v>
      </c>
      <c r="B7987">
        <v>22.241785</v>
      </c>
      <c r="C7987">
        <v>22.321428000000001</v>
      </c>
      <c r="D7987">
        <v>22.072856999999999</v>
      </c>
      <c r="E7987">
        <v>22.175357999999999</v>
      </c>
      <c r="F7987">
        <v>18.873856</v>
      </c>
      <c r="G7987">
        <v>290446800</v>
      </c>
    </row>
    <row r="7988" spans="1:7" x14ac:dyDescent="0.25">
      <c r="A7988" s="3">
        <v>41129</v>
      </c>
      <c r="B7988">
        <v>22.121071000000001</v>
      </c>
      <c r="C7988">
        <v>22.281428999999999</v>
      </c>
      <c r="D7988">
        <v>22.039286000000001</v>
      </c>
      <c r="E7988">
        <v>22.137857</v>
      </c>
      <c r="F7988">
        <v>18.841942</v>
      </c>
      <c r="G7988">
        <v>244706000</v>
      </c>
    </row>
    <row r="7989" spans="1:7" x14ac:dyDescent="0.25">
      <c r="A7989" s="3">
        <v>41130</v>
      </c>
      <c r="B7989">
        <v>22.066071000000001</v>
      </c>
      <c r="C7989">
        <v>22.204643000000001</v>
      </c>
      <c r="D7989">
        <v>22.064285000000002</v>
      </c>
      <c r="E7989">
        <v>22.168928000000001</v>
      </c>
      <c r="F7989">
        <v>18.949392</v>
      </c>
      <c r="G7989">
        <v>221642400</v>
      </c>
    </row>
    <row r="7990" spans="1:7" x14ac:dyDescent="0.25">
      <c r="A7990" s="3">
        <v>41131</v>
      </c>
      <c r="B7990">
        <v>22.096786000000002</v>
      </c>
      <c r="C7990">
        <v>22.205712999999999</v>
      </c>
      <c r="D7990">
        <v>22.096430000000002</v>
      </c>
      <c r="E7990">
        <v>22.203571</v>
      </c>
      <c r="F7990">
        <v>18.979008</v>
      </c>
      <c r="G7990">
        <v>194938800</v>
      </c>
    </row>
    <row r="7991" spans="1:7" x14ac:dyDescent="0.25">
      <c r="A7991" s="3">
        <v>41134</v>
      </c>
      <c r="B7991">
        <v>22.263929000000001</v>
      </c>
      <c r="C7991">
        <v>22.5</v>
      </c>
      <c r="D7991">
        <v>22.258928000000001</v>
      </c>
      <c r="E7991">
        <v>22.5</v>
      </c>
      <c r="F7991">
        <v>19.232389000000001</v>
      </c>
      <c r="G7991">
        <v>278832400</v>
      </c>
    </row>
    <row r="7992" spans="1:7" x14ac:dyDescent="0.25">
      <c r="A7992" s="3">
        <v>41135</v>
      </c>
      <c r="B7992">
        <v>22.566786</v>
      </c>
      <c r="C7992">
        <v>22.807500999999998</v>
      </c>
      <c r="D7992">
        <v>22.5075</v>
      </c>
      <c r="E7992">
        <v>22.560355999999999</v>
      </c>
      <c r="F7992">
        <v>19.28397</v>
      </c>
      <c r="G7992">
        <v>340169200</v>
      </c>
    </row>
    <row r="7993" spans="1:7" x14ac:dyDescent="0.25">
      <c r="A7993" s="3">
        <v>41136</v>
      </c>
      <c r="B7993">
        <v>22.546429</v>
      </c>
      <c r="C7993">
        <v>22.642856999999999</v>
      </c>
      <c r="D7993">
        <v>22.419643000000001</v>
      </c>
      <c r="E7993">
        <v>22.529641999999999</v>
      </c>
      <c r="F7993">
        <v>19.257721</v>
      </c>
      <c r="G7993">
        <v>257342400</v>
      </c>
    </row>
    <row r="7994" spans="1:7" x14ac:dyDescent="0.25">
      <c r="A7994" s="3">
        <v>41137</v>
      </c>
      <c r="B7994">
        <v>22.543215</v>
      </c>
      <c r="C7994">
        <v>22.741427999999999</v>
      </c>
      <c r="D7994">
        <v>22.517856999999999</v>
      </c>
      <c r="E7994">
        <v>22.726429</v>
      </c>
      <c r="F7994">
        <v>19.425927999999999</v>
      </c>
      <c r="G7994">
        <v>254534000</v>
      </c>
    </row>
    <row r="7995" spans="1:7" x14ac:dyDescent="0.25">
      <c r="A7995" s="3">
        <v>41138</v>
      </c>
      <c r="B7995">
        <v>22.857143000000001</v>
      </c>
      <c r="C7995">
        <v>23.149643000000001</v>
      </c>
      <c r="D7995">
        <v>22.814644000000001</v>
      </c>
      <c r="E7995">
        <v>23.146785999999999</v>
      </c>
      <c r="F7995">
        <v>19.785240000000002</v>
      </c>
      <c r="G7995">
        <v>442761200</v>
      </c>
    </row>
    <row r="7996" spans="1:7" x14ac:dyDescent="0.25">
      <c r="A7996" s="3">
        <v>41141</v>
      </c>
      <c r="B7996">
        <v>23.214642999999999</v>
      </c>
      <c r="C7996">
        <v>23.755358000000001</v>
      </c>
      <c r="D7996">
        <v>23.210713999999999</v>
      </c>
      <c r="E7996">
        <v>23.755358000000001</v>
      </c>
      <c r="F7996">
        <v>20.305429</v>
      </c>
      <c r="G7996">
        <v>613384800</v>
      </c>
    </row>
    <row r="7997" spans="1:7" x14ac:dyDescent="0.25">
      <c r="A7997" s="3">
        <v>41142</v>
      </c>
      <c r="B7997">
        <v>23.957857000000001</v>
      </c>
      <c r="C7997">
        <v>24.102858000000001</v>
      </c>
      <c r="D7997">
        <v>23.22607</v>
      </c>
      <c r="E7997">
        <v>23.430713999999998</v>
      </c>
      <c r="F7997">
        <v>20.027926999999998</v>
      </c>
      <c r="G7997">
        <v>812719600</v>
      </c>
    </row>
    <row r="7998" spans="1:7" x14ac:dyDescent="0.25">
      <c r="A7998" s="3">
        <v>41143</v>
      </c>
      <c r="B7998">
        <v>23.372143000000001</v>
      </c>
      <c r="C7998">
        <v>23.892856999999999</v>
      </c>
      <c r="D7998">
        <v>23.146785999999999</v>
      </c>
      <c r="E7998">
        <v>23.888214000000001</v>
      </c>
      <c r="F7998">
        <v>20.418997000000001</v>
      </c>
      <c r="G7998">
        <v>565322800</v>
      </c>
    </row>
    <row r="7999" spans="1:7" x14ac:dyDescent="0.25">
      <c r="A7999" s="3">
        <v>41144</v>
      </c>
      <c r="B7999">
        <v>23.789642000000001</v>
      </c>
      <c r="C7999">
        <v>23.924999</v>
      </c>
      <c r="D7999">
        <v>23.612499</v>
      </c>
      <c r="E7999">
        <v>23.665358000000001</v>
      </c>
      <c r="F7999">
        <v>20.228497999999998</v>
      </c>
      <c r="G7999">
        <v>420128800</v>
      </c>
    </row>
    <row r="8000" spans="1:7" x14ac:dyDescent="0.25">
      <c r="A8000" s="3">
        <v>41145</v>
      </c>
      <c r="B8000">
        <v>23.553927999999999</v>
      </c>
      <c r="C8000">
        <v>23.91</v>
      </c>
      <c r="D8000">
        <v>23.412500000000001</v>
      </c>
      <c r="E8000">
        <v>23.686427999999999</v>
      </c>
      <c r="F8000">
        <v>20.246507999999999</v>
      </c>
      <c r="G8000">
        <v>437340400</v>
      </c>
    </row>
    <row r="8001" spans="1:7" x14ac:dyDescent="0.25">
      <c r="A8001" s="3">
        <v>41148</v>
      </c>
      <c r="B8001">
        <v>24.285357000000001</v>
      </c>
      <c r="C8001">
        <v>24.316786</v>
      </c>
      <c r="D8001">
        <v>24.055</v>
      </c>
      <c r="E8001">
        <v>24.131430000000002</v>
      </c>
      <c r="F8001">
        <v>20.626888000000001</v>
      </c>
      <c r="G8001">
        <v>427008400</v>
      </c>
    </row>
    <row r="8002" spans="1:7" x14ac:dyDescent="0.25">
      <c r="A8002" s="3">
        <v>41149</v>
      </c>
      <c r="B8002">
        <v>24.106428000000001</v>
      </c>
      <c r="C8002">
        <v>24.146429000000001</v>
      </c>
      <c r="D8002">
        <v>23.952499</v>
      </c>
      <c r="E8002">
        <v>24.1</v>
      </c>
      <c r="F8002">
        <v>20.600024999999999</v>
      </c>
      <c r="G8002">
        <v>267416800</v>
      </c>
    </row>
    <row r="8003" spans="1:7" x14ac:dyDescent="0.25">
      <c r="A8003" s="3">
        <v>41150</v>
      </c>
      <c r="B8003">
        <v>24.116071999999999</v>
      </c>
      <c r="C8003">
        <v>24.202499</v>
      </c>
      <c r="D8003">
        <v>24.021429000000001</v>
      </c>
      <c r="E8003">
        <v>24.052499999999998</v>
      </c>
      <c r="F8003">
        <v>20.559418000000001</v>
      </c>
      <c r="G8003">
        <v>202806800</v>
      </c>
    </row>
    <row r="8004" spans="1:7" x14ac:dyDescent="0.25">
      <c r="A8004" s="3">
        <v>41151</v>
      </c>
      <c r="B8004">
        <v>23.951429000000001</v>
      </c>
      <c r="C8004">
        <v>23.983929</v>
      </c>
      <c r="D8004">
        <v>23.673214000000002</v>
      </c>
      <c r="E8004">
        <v>23.709641999999999</v>
      </c>
      <c r="F8004">
        <v>20.266359000000001</v>
      </c>
      <c r="G8004">
        <v>302699600</v>
      </c>
    </row>
    <row r="8005" spans="1:7" x14ac:dyDescent="0.25">
      <c r="A8005" s="3">
        <v>41152</v>
      </c>
      <c r="B8005">
        <v>23.830356999999999</v>
      </c>
      <c r="C8005">
        <v>23.878571000000001</v>
      </c>
      <c r="D8005">
        <v>23.473213000000001</v>
      </c>
      <c r="E8005">
        <v>23.758572000000001</v>
      </c>
      <c r="F8005">
        <v>20.308176</v>
      </c>
      <c r="G8005">
        <v>338321200</v>
      </c>
    </row>
    <row r="8006" spans="1:7" x14ac:dyDescent="0.25">
      <c r="A8006" s="3">
        <v>41156</v>
      </c>
      <c r="B8006">
        <v>23.777142999999999</v>
      </c>
      <c r="C8006">
        <v>24.112143</v>
      </c>
      <c r="D8006">
        <v>23.732143000000001</v>
      </c>
      <c r="E8006">
        <v>24.106071</v>
      </c>
      <c r="F8006">
        <v>20.605204000000001</v>
      </c>
      <c r="G8006">
        <v>367892000</v>
      </c>
    </row>
    <row r="8007" spans="1:7" x14ac:dyDescent="0.25">
      <c r="A8007" s="3">
        <v>41157</v>
      </c>
      <c r="B8007">
        <v>24.127500999999999</v>
      </c>
      <c r="C8007">
        <v>24.155356999999999</v>
      </c>
      <c r="D8007">
        <v>23.914286000000001</v>
      </c>
      <c r="E8007">
        <v>23.936786999999999</v>
      </c>
      <c r="F8007">
        <v>20.460505999999999</v>
      </c>
      <c r="G8007">
        <v>336375200</v>
      </c>
    </row>
    <row r="8008" spans="1:7" x14ac:dyDescent="0.25">
      <c r="A8008" s="3">
        <v>41158</v>
      </c>
      <c r="B8008">
        <v>24.041785999999998</v>
      </c>
      <c r="C8008">
        <v>24.224644000000001</v>
      </c>
      <c r="D8008">
        <v>23.957144</v>
      </c>
      <c r="E8008">
        <v>24.1525</v>
      </c>
      <c r="F8008">
        <v>20.644898999999999</v>
      </c>
      <c r="G8008">
        <v>391196400</v>
      </c>
    </row>
    <row r="8009" spans="1:7" x14ac:dyDescent="0.25">
      <c r="A8009" s="3">
        <v>41159</v>
      </c>
      <c r="B8009">
        <v>24.216069999999998</v>
      </c>
      <c r="C8009">
        <v>24.374286999999999</v>
      </c>
      <c r="D8009">
        <v>24.134644000000002</v>
      </c>
      <c r="E8009">
        <v>24.30143</v>
      </c>
      <c r="F8009">
        <v>20.772202</v>
      </c>
      <c r="G8009">
        <v>329666400</v>
      </c>
    </row>
    <row r="8010" spans="1:7" x14ac:dyDescent="0.25">
      <c r="A8010" s="3">
        <v>41162</v>
      </c>
      <c r="B8010">
        <v>24.301786</v>
      </c>
      <c r="C8010">
        <v>24.403213999999998</v>
      </c>
      <c r="D8010">
        <v>23.646429000000001</v>
      </c>
      <c r="E8010">
        <v>23.669287000000001</v>
      </c>
      <c r="F8010">
        <v>20.231853000000001</v>
      </c>
      <c r="G8010">
        <v>487998000</v>
      </c>
    </row>
    <row r="8011" spans="1:7" x14ac:dyDescent="0.25">
      <c r="A8011" s="3">
        <v>41163</v>
      </c>
      <c r="B8011">
        <v>23.753928999999999</v>
      </c>
      <c r="C8011">
        <v>23.932141999999999</v>
      </c>
      <c r="D8011">
        <v>23.446428000000001</v>
      </c>
      <c r="E8011">
        <v>23.592500999999999</v>
      </c>
      <c r="F8011">
        <v>20.166222000000001</v>
      </c>
      <c r="G8011">
        <v>503983200</v>
      </c>
    </row>
    <row r="8012" spans="1:7" x14ac:dyDescent="0.25">
      <c r="A8012" s="3">
        <v>41164</v>
      </c>
      <c r="B8012">
        <v>23.816071000000001</v>
      </c>
      <c r="C8012">
        <v>23.924999</v>
      </c>
      <c r="D8012">
        <v>23.428571999999999</v>
      </c>
      <c r="E8012">
        <v>23.92107</v>
      </c>
      <c r="F8012">
        <v>20.447077</v>
      </c>
      <c r="G8012">
        <v>712233200</v>
      </c>
    </row>
    <row r="8013" spans="1:7" x14ac:dyDescent="0.25">
      <c r="A8013" s="3">
        <v>41165</v>
      </c>
      <c r="B8013">
        <v>24.191786</v>
      </c>
      <c r="C8013">
        <v>24.482143000000001</v>
      </c>
      <c r="D8013">
        <v>24.098928000000001</v>
      </c>
      <c r="E8013">
        <v>24.392143000000001</v>
      </c>
      <c r="F8013">
        <v>20.849737000000001</v>
      </c>
      <c r="G8013">
        <v>598360000</v>
      </c>
    </row>
    <row r="8014" spans="1:7" x14ac:dyDescent="0.25">
      <c r="A8014" s="3">
        <v>41166</v>
      </c>
      <c r="B8014">
        <v>24.64143</v>
      </c>
      <c r="C8014">
        <v>24.892143000000001</v>
      </c>
      <c r="D8014">
        <v>24.567499000000002</v>
      </c>
      <c r="E8014">
        <v>24.688572000000001</v>
      </c>
      <c r="F8014">
        <v>21.103114999999999</v>
      </c>
      <c r="G8014">
        <v>600474000</v>
      </c>
    </row>
    <row r="8015" spans="1:7" x14ac:dyDescent="0.25">
      <c r="A8015" s="3">
        <v>41169</v>
      </c>
      <c r="B8015">
        <v>24.976786000000001</v>
      </c>
      <c r="C8015">
        <v>24.992857000000001</v>
      </c>
      <c r="D8015">
        <v>24.807500999999998</v>
      </c>
      <c r="E8015">
        <v>24.992144</v>
      </c>
      <c r="F8015">
        <v>21.362597999999998</v>
      </c>
      <c r="G8015">
        <v>398031200</v>
      </c>
    </row>
    <row r="8016" spans="1:7" x14ac:dyDescent="0.25">
      <c r="A8016" s="3">
        <v>41170</v>
      </c>
      <c r="B8016">
        <v>24.995714</v>
      </c>
      <c r="C8016">
        <v>25.083214000000002</v>
      </c>
      <c r="D8016">
        <v>24.872143000000001</v>
      </c>
      <c r="E8016">
        <v>25.068214000000001</v>
      </c>
      <c r="F8016">
        <v>21.427626</v>
      </c>
      <c r="G8016">
        <v>373503200</v>
      </c>
    </row>
    <row r="8017" spans="1:7" x14ac:dyDescent="0.25">
      <c r="A8017" s="3">
        <v>41171</v>
      </c>
      <c r="B8017">
        <v>25.009287</v>
      </c>
      <c r="C8017">
        <v>25.142499999999998</v>
      </c>
      <c r="D8017">
        <v>24.984643999999999</v>
      </c>
      <c r="E8017">
        <v>25.075001</v>
      </c>
      <c r="F8017">
        <v>21.433418</v>
      </c>
      <c r="G8017">
        <v>326874800</v>
      </c>
    </row>
    <row r="8018" spans="1:7" x14ac:dyDescent="0.25">
      <c r="A8018" s="3">
        <v>41172</v>
      </c>
      <c r="B8018">
        <v>24.969999000000001</v>
      </c>
      <c r="C8018">
        <v>25.002144000000001</v>
      </c>
      <c r="D8018">
        <v>24.772141999999999</v>
      </c>
      <c r="E8018">
        <v>24.953571</v>
      </c>
      <c r="F8018">
        <v>21.329632</v>
      </c>
      <c r="G8018">
        <v>336568400</v>
      </c>
    </row>
    <row r="8019" spans="1:7" x14ac:dyDescent="0.25">
      <c r="A8019" s="3">
        <v>41173</v>
      </c>
      <c r="B8019">
        <v>25.086071</v>
      </c>
      <c r="C8019">
        <v>25.181069999999998</v>
      </c>
      <c r="D8019">
        <v>24.977142000000001</v>
      </c>
      <c r="E8019">
        <v>25.003214</v>
      </c>
      <c r="F8019">
        <v>21.372059</v>
      </c>
      <c r="G8019">
        <v>571589200</v>
      </c>
    </row>
    <row r="8020" spans="1:7" x14ac:dyDescent="0.25">
      <c r="A8020" s="3">
        <v>41176</v>
      </c>
      <c r="B8020">
        <v>24.530714</v>
      </c>
      <c r="C8020">
        <v>24.825714000000001</v>
      </c>
      <c r="D8020">
        <v>24.392856999999999</v>
      </c>
      <c r="E8020">
        <v>24.67107</v>
      </c>
      <c r="F8020">
        <v>21.088148</v>
      </c>
      <c r="G8020">
        <v>639766400</v>
      </c>
    </row>
    <row r="8021" spans="1:7" x14ac:dyDescent="0.25">
      <c r="A8021" s="3">
        <v>41177</v>
      </c>
      <c r="B8021">
        <v>24.580712999999999</v>
      </c>
      <c r="C8021">
        <v>24.742144</v>
      </c>
      <c r="D8021">
        <v>24.035713000000001</v>
      </c>
      <c r="E8021">
        <v>24.055</v>
      </c>
      <c r="F8021">
        <v>20.561561999999999</v>
      </c>
      <c r="G8021">
        <v>518789600</v>
      </c>
    </row>
    <row r="8022" spans="1:7" x14ac:dyDescent="0.25">
      <c r="A8022" s="3">
        <v>41178</v>
      </c>
      <c r="B8022">
        <v>23.883572000000001</v>
      </c>
      <c r="C8022">
        <v>24.024643000000001</v>
      </c>
      <c r="D8022">
        <v>23.614286</v>
      </c>
      <c r="E8022">
        <v>23.756430000000002</v>
      </c>
      <c r="F8022">
        <v>20.306349000000001</v>
      </c>
      <c r="G8022">
        <v>576503200</v>
      </c>
    </row>
    <row r="8023" spans="1:7" x14ac:dyDescent="0.25">
      <c r="A8023" s="3">
        <v>41179</v>
      </c>
      <c r="B8023">
        <v>23.724644000000001</v>
      </c>
      <c r="C8023">
        <v>24.363213999999999</v>
      </c>
      <c r="D8023">
        <v>23.583929000000001</v>
      </c>
      <c r="E8023">
        <v>24.332857000000001</v>
      </c>
      <c r="F8023">
        <v>20.799059</v>
      </c>
      <c r="G8023">
        <v>594090000</v>
      </c>
    </row>
    <row r="8024" spans="1:7" x14ac:dyDescent="0.25">
      <c r="A8024" s="3">
        <v>41180</v>
      </c>
      <c r="B8024">
        <v>24.241071999999999</v>
      </c>
      <c r="C8024">
        <v>24.325357</v>
      </c>
      <c r="D8024">
        <v>23.8125</v>
      </c>
      <c r="E8024">
        <v>23.825001</v>
      </c>
      <c r="F8024">
        <v>20.364955999999999</v>
      </c>
      <c r="G8024">
        <v>535110800</v>
      </c>
    </row>
    <row r="8025" spans="1:7" x14ac:dyDescent="0.25">
      <c r="A8025" s="3">
        <v>41183</v>
      </c>
      <c r="B8025">
        <v>23.969999000000001</v>
      </c>
      <c r="C8025">
        <v>24.169643000000001</v>
      </c>
      <c r="D8025">
        <v>23.446428000000001</v>
      </c>
      <c r="E8025">
        <v>23.549643</v>
      </c>
      <c r="F8025">
        <v>20.129593</v>
      </c>
      <c r="G8025">
        <v>543594800</v>
      </c>
    </row>
    <row r="8026" spans="1:7" x14ac:dyDescent="0.25">
      <c r="A8026" s="3">
        <v>41184</v>
      </c>
      <c r="B8026">
        <v>23.63607</v>
      </c>
      <c r="C8026">
        <v>23.798214000000002</v>
      </c>
      <c r="D8026">
        <v>23.237499</v>
      </c>
      <c r="E8026">
        <v>23.618213999999998</v>
      </c>
      <c r="F8026">
        <v>20.188203999999999</v>
      </c>
      <c r="G8026">
        <v>627992400</v>
      </c>
    </row>
    <row r="8027" spans="1:7" x14ac:dyDescent="0.25">
      <c r="A8027" s="3">
        <v>41185</v>
      </c>
      <c r="B8027">
        <v>23.745000999999998</v>
      </c>
      <c r="C8027">
        <v>23.995000999999998</v>
      </c>
      <c r="D8027">
        <v>23.665358000000001</v>
      </c>
      <c r="E8027">
        <v>23.980356</v>
      </c>
      <c r="F8027">
        <v>20.497755000000002</v>
      </c>
      <c r="G8027">
        <v>424281200</v>
      </c>
    </row>
    <row r="8028" spans="1:7" x14ac:dyDescent="0.25">
      <c r="A8028" s="3">
        <v>41186</v>
      </c>
      <c r="B8028">
        <v>23.973213000000001</v>
      </c>
      <c r="C8028">
        <v>24.080356999999999</v>
      </c>
      <c r="D8028">
        <v>23.769644</v>
      </c>
      <c r="E8028">
        <v>23.814285000000002</v>
      </c>
      <c r="F8028">
        <v>20.355799000000001</v>
      </c>
      <c r="G8028">
        <v>370725600</v>
      </c>
    </row>
    <row r="8029" spans="1:7" x14ac:dyDescent="0.25">
      <c r="A8029" s="3">
        <v>41187</v>
      </c>
      <c r="B8029">
        <v>23.757142999999999</v>
      </c>
      <c r="C8029">
        <v>23.785713000000001</v>
      </c>
      <c r="D8029">
        <v>23.26</v>
      </c>
      <c r="E8029">
        <v>23.306785999999999</v>
      </c>
      <c r="F8029">
        <v>19.921999</v>
      </c>
      <c r="G8029">
        <v>594006000</v>
      </c>
    </row>
    <row r="8030" spans="1:7" x14ac:dyDescent="0.25">
      <c r="A8030" s="3">
        <v>41190</v>
      </c>
      <c r="B8030">
        <v>23.102858000000001</v>
      </c>
      <c r="C8030">
        <v>23.127144000000001</v>
      </c>
      <c r="D8030">
        <v>22.718214</v>
      </c>
      <c r="E8030">
        <v>22.791785999999998</v>
      </c>
      <c r="F8030">
        <v>19.481791999999999</v>
      </c>
      <c r="G8030">
        <v>637994000</v>
      </c>
    </row>
    <row r="8031" spans="1:7" x14ac:dyDescent="0.25">
      <c r="A8031" s="3">
        <v>41191</v>
      </c>
      <c r="B8031">
        <v>22.808928999999999</v>
      </c>
      <c r="C8031">
        <v>22.874642999999999</v>
      </c>
      <c r="D8031">
        <v>22.269644</v>
      </c>
      <c r="E8031">
        <v>22.708929000000001</v>
      </c>
      <c r="F8031">
        <v>19.410966999999999</v>
      </c>
      <c r="G8031">
        <v>838597200</v>
      </c>
    </row>
    <row r="8032" spans="1:7" x14ac:dyDescent="0.25">
      <c r="A8032" s="3">
        <v>41192</v>
      </c>
      <c r="B8032">
        <v>22.847857000000001</v>
      </c>
      <c r="C8032">
        <v>23.035</v>
      </c>
      <c r="D8032">
        <v>22.75</v>
      </c>
      <c r="E8032">
        <v>22.889643</v>
      </c>
      <c r="F8032">
        <v>19.565442999999998</v>
      </c>
      <c r="G8032">
        <v>510356000</v>
      </c>
    </row>
    <row r="8033" spans="1:7" x14ac:dyDescent="0.25">
      <c r="A8033" s="3">
        <v>41193</v>
      </c>
      <c r="B8033">
        <v>23.089286999999999</v>
      </c>
      <c r="C8033">
        <v>23.114286</v>
      </c>
      <c r="D8033">
        <v>22.432141999999999</v>
      </c>
      <c r="E8033">
        <v>22.432141999999999</v>
      </c>
      <c r="F8033">
        <v>19.174382999999999</v>
      </c>
      <c r="G8033">
        <v>546081200</v>
      </c>
    </row>
    <row r="8034" spans="1:7" x14ac:dyDescent="0.25">
      <c r="A8034" s="3">
        <v>41194</v>
      </c>
      <c r="B8034">
        <v>22.484285</v>
      </c>
      <c r="C8034">
        <v>22.692142</v>
      </c>
      <c r="D8034">
        <v>22.332144</v>
      </c>
      <c r="E8034">
        <v>22.489643000000001</v>
      </c>
      <c r="F8034">
        <v>19.223528000000002</v>
      </c>
      <c r="G8034">
        <v>460014800</v>
      </c>
    </row>
    <row r="8035" spans="1:7" x14ac:dyDescent="0.25">
      <c r="A8035" s="3">
        <v>41197</v>
      </c>
      <c r="B8035">
        <v>22.583929000000001</v>
      </c>
      <c r="C8035">
        <v>22.683214</v>
      </c>
      <c r="D8035">
        <v>22.280356999999999</v>
      </c>
      <c r="E8035">
        <v>22.67</v>
      </c>
      <c r="F8035">
        <v>19.377703</v>
      </c>
      <c r="G8035">
        <v>432502000</v>
      </c>
    </row>
    <row r="8036" spans="1:7" x14ac:dyDescent="0.25">
      <c r="A8036" s="3">
        <v>41198</v>
      </c>
      <c r="B8036">
        <v>22.691786</v>
      </c>
      <c r="C8036">
        <v>23.225000000000001</v>
      </c>
      <c r="D8036">
        <v>22.535713000000001</v>
      </c>
      <c r="E8036">
        <v>23.206785</v>
      </c>
      <c r="F8036">
        <v>19.836527</v>
      </c>
      <c r="G8036">
        <v>549771600</v>
      </c>
    </row>
    <row r="8037" spans="1:7" x14ac:dyDescent="0.25">
      <c r="A8037" s="3">
        <v>41199</v>
      </c>
      <c r="B8037">
        <v>23.173929000000001</v>
      </c>
      <c r="C8037">
        <v>23.313929000000002</v>
      </c>
      <c r="D8037">
        <v>23</v>
      </c>
      <c r="E8037">
        <v>23.021785999999999</v>
      </c>
      <c r="F8037">
        <v>19.678394000000001</v>
      </c>
      <c r="G8037">
        <v>389037600</v>
      </c>
    </row>
    <row r="8038" spans="1:7" x14ac:dyDescent="0.25">
      <c r="A8038" s="3">
        <v>41200</v>
      </c>
      <c r="B8038">
        <v>22.842500999999999</v>
      </c>
      <c r="C8038">
        <v>22.930713999999998</v>
      </c>
      <c r="D8038">
        <v>22.5</v>
      </c>
      <c r="E8038">
        <v>22.594286</v>
      </c>
      <c r="F8038">
        <v>19.312977</v>
      </c>
      <c r="G8038">
        <v>476624400</v>
      </c>
    </row>
    <row r="8039" spans="1:7" x14ac:dyDescent="0.25">
      <c r="A8039" s="3">
        <v>41201</v>
      </c>
      <c r="B8039">
        <v>22.537500000000001</v>
      </c>
      <c r="C8039">
        <v>22.563213000000001</v>
      </c>
      <c r="D8039">
        <v>21.772141999999999</v>
      </c>
      <c r="E8039">
        <v>21.780000999999999</v>
      </c>
      <c r="F8039">
        <v>18.616949000000002</v>
      </c>
      <c r="G8039">
        <v>744086000</v>
      </c>
    </row>
    <row r="8040" spans="1:7" x14ac:dyDescent="0.25">
      <c r="A8040" s="3">
        <v>41204</v>
      </c>
      <c r="B8040">
        <v>21.872143000000001</v>
      </c>
      <c r="C8040">
        <v>22.692142</v>
      </c>
      <c r="D8040">
        <v>21.812857000000001</v>
      </c>
      <c r="E8040">
        <v>22.643929</v>
      </c>
      <c r="F8040">
        <v>19.355409999999999</v>
      </c>
      <c r="G8040">
        <v>546730800</v>
      </c>
    </row>
    <row r="8041" spans="1:7" x14ac:dyDescent="0.25">
      <c r="A8041" s="3">
        <v>41205</v>
      </c>
      <c r="B8041">
        <v>22.535713000000001</v>
      </c>
      <c r="C8041">
        <v>22.639285999999998</v>
      </c>
      <c r="D8041">
        <v>21.846430000000002</v>
      </c>
      <c r="E8041">
        <v>21.905714</v>
      </c>
      <c r="F8041">
        <v>18.724406999999999</v>
      </c>
      <c r="G8041">
        <v>707145600</v>
      </c>
    </row>
    <row r="8042" spans="1:7" x14ac:dyDescent="0.25">
      <c r="A8042" s="3">
        <v>41206</v>
      </c>
      <c r="B8042">
        <v>22.194286000000002</v>
      </c>
      <c r="C8042">
        <v>22.376785000000002</v>
      </c>
      <c r="D8042">
        <v>21.808571000000001</v>
      </c>
      <c r="E8042">
        <v>22.029641999999999</v>
      </c>
      <c r="F8042">
        <v>18.830335999999999</v>
      </c>
      <c r="G8042">
        <v>558527200</v>
      </c>
    </row>
    <row r="8043" spans="1:7" x14ac:dyDescent="0.25">
      <c r="A8043" s="3">
        <v>41207</v>
      </c>
      <c r="B8043">
        <v>22.142856999999999</v>
      </c>
      <c r="C8043">
        <v>22.214286999999999</v>
      </c>
      <c r="D8043">
        <v>21.626785000000002</v>
      </c>
      <c r="E8043">
        <v>21.769285</v>
      </c>
      <c r="F8043">
        <v>18.607786000000001</v>
      </c>
      <c r="G8043">
        <v>656325600</v>
      </c>
    </row>
    <row r="8044" spans="1:7" x14ac:dyDescent="0.25">
      <c r="A8044" s="3">
        <v>41208</v>
      </c>
      <c r="B8044">
        <v>21.765356000000001</v>
      </c>
      <c r="C8044">
        <v>21.928571999999999</v>
      </c>
      <c r="D8044">
        <v>21.107143000000001</v>
      </c>
      <c r="E8044">
        <v>21.571428000000001</v>
      </c>
      <c r="F8044">
        <v>18.438662000000001</v>
      </c>
      <c r="G8044">
        <v>1018432800</v>
      </c>
    </row>
    <row r="8045" spans="1:7" x14ac:dyDescent="0.25">
      <c r="A8045" s="3">
        <v>41213</v>
      </c>
      <c r="B8045">
        <v>21.245714</v>
      </c>
      <c r="C8045">
        <v>21.498570999999998</v>
      </c>
      <c r="D8045">
        <v>20.989286</v>
      </c>
      <c r="E8045">
        <v>21.261429</v>
      </c>
      <c r="F8045">
        <v>18.173691000000002</v>
      </c>
      <c r="G8045">
        <v>510003200</v>
      </c>
    </row>
    <row r="8046" spans="1:7" x14ac:dyDescent="0.25">
      <c r="A8046" s="3">
        <v>41214</v>
      </c>
      <c r="B8046">
        <v>21.364999999999998</v>
      </c>
      <c r="C8046">
        <v>21.535713000000001</v>
      </c>
      <c r="D8046">
        <v>21.220358000000001</v>
      </c>
      <c r="E8046">
        <v>21.305</v>
      </c>
      <c r="F8046">
        <v>18.210927999999999</v>
      </c>
      <c r="G8046">
        <v>361298000</v>
      </c>
    </row>
    <row r="8047" spans="1:7" x14ac:dyDescent="0.25">
      <c r="A8047" s="3">
        <v>41215</v>
      </c>
      <c r="B8047">
        <v>21.281786</v>
      </c>
      <c r="C8047">
        <v>21.319642999999999</v>
      </c>
      <c r="D8047">
        <v>20.526786999999999</v>
      </c>
      <c r="E8047">
        <v>20.6</v>
      </c>
      <c r="F8047">
        <v>17.608318000000001</v>
      </c>
      <c r="G8047">
        <v>599373600</v>
      </c>
    </row>
    <row r="8048" spans="1:7" x14ac:dyDescent="0.25">
      <c r="A8048" s="3">
        <v>41218</v>
      </c>
      <c r="B8048">
        <v>20.84</v>
      </c>
      <c r="C8048">
        <v>20.991785</v>
      </c>
      <c r="D8048">
        <v>20.628571000000001</v>
      </c>
      <c r="E8048">
        <v>20.879286</v>
      </c>
      <c r="F8048">
        <v>17.847048000000001</v>
      </c>
      <c r="G8048">
        <v>529135600</v>
      </c>
    </row>
    <row r="8049" spans="1:7" x14ac:dyDescent="0.25">
      <c r="A8049" s="3">
        <v>41219</v>
      </c>
      <c r="B8049">
        <v>21.079643000000001</v>
      </c>
      <c r="C8049">
        <v>21.097857000000001</v>
      </c>
      <c r="D8049">
        <v>20.717500999999999</v>
      </c>
      <c r="E8049">
        <v>20.816071000000001</v>
      </c>
      <c r="F8049">
        <v>17.793016000000001</v>
      </c>
      <c r="G8049">
        <v>374917200</v>
      </c>
    </row>
    <row r="8050" spans="1:7" x14ac:dyDescent="0.25">
      <c r="A8050" s="3">
        <v>41220</v>
      </c>
      <c r="B8050">
        <v>20.494285999999999</v>
      </c>
      <c r="C8050">
        <v>20.519285</v>
      </c>
      <c r="D8050">
        <v>19.848213000000001</v>
      </c>
      <c r="E8050">
        <v>19.928571999999999</v>
      </c>
      <c r="F8050">
        <v>17.112200000000001</v>
      </c>
      <c r="G8050">
        <v>793648800</v>
      </c>
    </row>
    <row r="8051" spans="1:7" x14ac:dyDescent="0.25">
      <c r="A8051" s="3">
        <v>41221</v>
      </c>
      <c r="B8051">
        <v>20.022499</v>
      </c>
      <c r="C8051">
        <v>20.079643000000001</v>
      </c>
      <c r="D8051">
        <v>19.1175</v>
      </c>
      <c r="E8051">
        <v>19.205356999999999</v>
      </c>
      <c r="F8051">
        <v>16.491194</v>
      </c>
      <c r="G8051">
        <v>1056146000</v>
      </c>
    </row>
    <row r="8052" spans="1:7" x14ac:dyDescent="0.25">
      <c r="A8052" s="3">
        <v>41222</v>
      </c>
      <c r="B8052">
        <v>19.300713999999999</v>
      </c>
      <c r="C8052">
        <v>19.817142</v>
      </c>
      <c r="D8052">
        <v>19.061427999999999</v>
      </c>
      <c r="E8052">
        <v>19.537856999999999</v>
      </c>
      <c r="F8052">
        <v>16.776703000000001</v>
      </c>
      <c r="G8052">
        <v>929913600</v>
      </c>
    </row>
    <row r="8053" spans="1:7" x14ac:dyDescent="0.25">
      <c r="A8053" s="3">
        <v>41225</v>
      </c>
      <c r="B8053">
        <v>19.791070999999999</v>
      </c>
      <c r="C8053">
        <v>19.803571999999999</v>
      </c>
      <c r="D8053">
        <v>19.237499</v>
      </c>
      <c r="E8053">
        <v>19.386786000000001</v>
      </c>
      <c r="F8053">
        <v>16.646979999999999</v>
      </c>
      <c r="G8053">
        <v>515802000</v>
      </c>
    </row>
    <row r="8054" spans="1:7" x14ac:dyDescent="0.25">
      <c r="A8054" s="3">
        <v>41226</v>
      </c>
      <c r="B8054">
        <v>19.246786</v>
      </c>
      <c r="C8054">
        <v>19.66</v>
      </c>
      <c r="D8054">
        <v>19.155714</v>
      </c>
      <c r="E8054">
        <v>19.389285999999998</v>
      </c>
      <c r="F8054">
        <v>16.64913</v>
      </c>
      <c r="G8054">
        <v>532949200</v>
      </c>
    </row>
    <row r="8055" spans="1:7" x14ac:dyDescent="0.25">
      <c r="A8055" s="3">
        <v>41227</v>
      </c>
      <c r="B8055">
        <v>19.482143000000001</v>
      </c>
      <c r="C8055">
        <v>19.551786</v>
      </c>
      <c r="D8055">
        <v>19.149286</v>
      </c>
      <c r="E8055">
        <v>19.174285999999999</v>
      </c>
      <c r="F8055">
        <v>16.464510000000001</v>
      </c>
      <c r="G8055">
        <v>477170400</v>
      </c>
    </row>
    <row r="8056" spans="1:7" x14ac:dyDescent="0.25">
      <c r="A8056" s="3">
        <v>41228</v>
      </c>
      <c r="B8056">
        <v>19.197500000000002</v>
      </c>
      <c r="C8056">
        <v>19.267856999999999</v>
      </c>
      <c r="D8056">
        <v>18.665001</v>
      </c>
      <c r="E8056">
        <v>18.772141999999999</v>
      </c>
      <c r="F8056">
        <v>16.119199999999999</v>
      </c>
      <c r="G8056">
        <v>789910800</v>
      </c>
    </row>
    <row r="8057" spans="1:7" x14ac:dyDescent="0.25">
      <c r="A8057" s="3">
        <v>41229</v>
      </c>
      <c r="B8057">
        <v>18.757142999999999</v>
      </c>
      <c r="C8057">
        <v>18.928571999999999</v>
      </c>
      <c r="D8057">
        <v>18.0625</v>
      </c>
      <c r="E8057">
        <v>18.845714999999998</v>
      </c>
      <c r="F8057">
        <v>16.182380999999999</v>
      </c>
      <c r="G8057">
        <v>1266893600</v>
      </c>
    </row>
    <row r="8058" spans="1:7" x14ac:dyDescent="0.25">
      <c r="A8058" s="3">
        <v>41232</v>
      </c>
      <c r="B8058">
        <v>19.311070999999998</v>
      </c>
      <c r="C8058">
        <v>20.267856999999999</v>
      </c>
      <c r="D8058">
        <v>19.281428999999999</v>
      </c>
      <c r="E8058">
        <v>20.204643000000001</v>
      </c>
      <c r="F8058">
        <v>17.349257000000001</v>
      </c>
      <c r="G8058">
        <v>823317600</v>
      </c>
    </row>
    <row r="8059" spans="1:7" x14ac:dyDescent="0.25">
      <c r="A8059" s="3">
        <v>41233</v>
      </c>
      <c r="B8059">
        <v>20.425357999999999</v>
      </c>
      <c r="C8059">
        <v>20.426786</v>
      </c>
      <c r="D8059">
        <v>19.806429000000001</v>
      </c>
      <c r="E8059">
        <v>20.032499000000001</v>
      </c>
      <c r="F8059">
        <v>17.201447000000002</v>
      </c>
      <c r="G8059">
        <v>642754000</v>
      </c>
    </row>
    <row r="8060" spans="1:7" x14ac:dyDescent="0.25">
      <c r="A8060" s="3">
        <v>41234</v>
      </c>
      <c r="B8060">
        <v>20.151786999999999</v>
      </c>
      <c r="C8060">
        <v>20.263214000000001</v>
      </c>
      <c r="D8060">
        <v>19.878571000000001</v>
      </c>
      <c r="E8060">
        <v>20.060714999999998</v>
      </c>
      <c r="F8060">
        <v>17.225666</v>
      </c>
      <c r="G8060">
        <v>373002000</v>
      </c>
    </row>
    <row r="8061" spans="1:7" x14ac:dyDescent="0.25">
      <c r="A8061" s="3">
        <v>41236</v>
      </c>
      <c r="B8061">
        <v>20.256070999999999</v>
      </c>
      <c r="C8061">
        <v>20.428571999999999</v>
      </c>
      <c r="D8061">
        <v>20.092856999999999</v>
      </c>
      <c r="E8061">
        <v>20.410713000000001</v>
      </c>
      <c r="F8061">
        <v>17.526202999999999</v>
      </c>
      <c r="G8061">
        <v>272826400</v>
      </c>
    </row>
    <row r="8062" spans="1:7" x14ac:dyDescent="0.25">
      <c r="A8062" s="3">
        <v>41239</v>
      </c>
      <c r="B8062">
        <v>20.567858000000001</v>
      </c>
      <c r="C8062">
        <v>21.071428000000001</v>
      </c>
      <c r="D8062">
        <v>20.489643000000001</v>
      </c>
      <c r="E8062">
        <v>21.054644</v>
      </c>
      <c r="F8062">
        <v>18.079139999999999</v>
      </c>
      <c r="G8062">
        <v>630579600</v>
      </c>
    </row>
    <row r="8063" spans="1:7" x14ac:dyDescent="0.25">
      <c r="A8063" s="3">
        <v>41240</v>
      </c>
      <c r="B8063">
        <v>21.055357000000001</v>
      </c>
      <c r="C8063">
        <v>21.08643</v>
      </c>
      <c r="D8063">
        <v>20.717856999999999</v>
      </c>
      <c r="E8063">
        <v>20.885000000000002</v>
      </c>
      <c r="F8063">
        <v>17.933464000000001</v>
      </c>
      <c r="G8063">
        <v>533330000</v>
      </c>
    </row>
    <row r="8064" spans="1:7" x14ac:dyDescent="0.25">
      <c r="A8064" s="3">
        <v>41241</v>
      </c>
      <c r="B8064">
        <v>20.616785</v>
      </c>
      <c r="C8064">
        <v>20.921429</v>
      </c>
      <c r="D8064">
        <v>20.437857000000001</v>
      </c>
      <c r="E8064">
        <v>20.819286000000002</v>
      </c>
      <c r="F8064">
        <v>17.877034999999999</v>
      </c>
      <c r="G8064">
        <v>520864400</v>
      </c>
    </row>
    <row r="8065" spans="1:7" x14ac:dyDescent="0.25">
      <c r="A8065" s="3">
        <v>41242</v>
      </c>
      <c r="B8065">
        <v>21.079287000000001</v>
      </c>
      <c r="C8065">
        <v>21.223213000000001</v>
      </c>
      <c r="D8065">
        <v>20.901786999999999</v>
      </c>
      <c r="E8065">
        <v>21.048570999999999</v>
      </c>
      <c r="F8065">
        <v>18.073920999999999</v>
      </c>
      <c r="G8065">
        <v>514698800</v>
      </c>
    </row>
    <row r="8066" spans="1:7" x14ac:dyDescent="0.25">
      <c r="A8066" s="3">
        <v>41243</v>
      </c>
      <c r="B8066">
        <v>20.956785</v>
      </c>
      <c r="C8066">
        <v>21.014285999999998</v>
      </c>
      <c r="D8066">
        <v>20.809999000000001</v>
      </c>
      <c r="E8066">
        <v>20.902857000000001</v>
      </c>
      <c r="F8066">
        <v>17.948795</v>
      </c>
      <c r="G8066">
        <v>391319600</v>
      </c>
    </row>
    <row r="8067" spans="1:7" x14ac:dyDescent="0.25">
      <c r="A8067" s="3">
        <v>41246</v>
      </c>
      <c r="B8067">
        <v>21.201785999999998</v>
      </c>
      <c r="C8067">
        <v>21.235357</v>
      </c>
      <c r="D8067">
        <v>20.910713000000001</v>
      </c>
      <c r="E8067">
        <v>20.935355999999999</v>
      </c>
      <c r="F8067">
        <v>17.976704000000002</v>
      </c>
      <c r="G8067">
        <v>364280000</v>
      </c>
    </row>
    <row r="8068" spans="1:7" x14ac:dyDescent="0.25">
      <c r="A8068" s="3">
        <v>41247</v>
      </c>
      <c r="B8068">
        <v>20.778569999999998</v>
      </c>
      <c r="C8068">
        <v>20.778569999999998</v>
      </c>
      <c r="D8068">
        <v>20.433214</v>
      </c>
      <c r="E8068">
        <v>20.566071000000001</v>
      </c>
      <c r="F8068">
        <v>17.659607000000001</v>
      </c>
      <c r="G8068">
        <v>557068400</v>
      </c>
    </row>
    <row r="8069" spans="1:7" x14ac:dyDescent="0.25">
      <c r="A8069" s="3">
        <v>41248</v>
      </c>
      <c r="B8069">
        <v>20.318214000000001</v>
      </c>
      <c r="C8069">
        <v>20.330356999999999</v>
      </c>
      <c r="D8069">
        <v>19.241785</v>
      </c>
      <c r="E8069">
        <v>19.2425</v>
      </c>
      <c r="F8069">
        <v>16.523081000000001</v>
      </c>
      <c r="G8069">
        <v>1044638000</v>
      </c>
    </row>
    <row r="8070" spans="1:7" x14ac:dyDescent="0.25">
      <c r="A8070" s="3">
        <v>41249</v>
      </c>
      <c r="B8070">
        <v>18.890715</v>
      </c>
      <c r="C8070">
        <v>19.76107</v>
      </c>
      <c r="D8070">
        <v>18.522499</v>
      </c>
      <c r="E8070">
        <v>19.544287000000001</v>
      </c>
      <c r="F8070">
        <v>16.782221</v>
      </c>
      <c r="G8070">
        <v>1177212400</v>
      </c>
    </row>
    <row r="8071" spans="1:7" x14ac:dyDescent="0.25">
      <c r="A8071" s="3">
        <v>41250</v>
      </c>
      <c r="B8071">
        <v>19.764285999999998</v>
      </c>
      <c r="C8071">
        <v>19.828571</v>
      </c>
      <c r="D8071">
        <v>18.928571999999999</v>
      </c>
      <c r="E8071">
        <v>19.044643000000001</v>
      </c>
      <c r="F8071">
        <v>16.353193000000001</v>
      </c>
      <c r="G8071">
        <v>787040800</v>
      </c>
    </row>
    <row r="8072" spans="1:7" x14ac:dyDescent="0.25">
      <c r="A8072" s="3">
        <v>41253</v>
      </c>
      <c r="B8072">
        <v>18.75</v>
      </c>
      <c r="C8072">
        <v>19.232500000000002</v>
      </c>
      <c r="D8072">
        <v>18.627856999999999</v>
      </c>
      <c r="E8072">
        <v>18.922143999999999</v>
      </c>
      <c r="F8072">
        <v>16.248007000000001</v>
      </c>
      <c r="G8072">
        <v>630484400</v>
      </c>
    </row>
    <row r="8073" spans="1:7" x14ac:dyDescent="0.25">
      <c r="A8073" s="3">
        <v>41254</v>
      </c>
      <c r="B8073">
        <v>19.2775</v>
      </c>
      <c r="C8073">
        <v>19.627144000000001</v>
      </c>
      <c r="D8073">
        <v>19.191786</v>
      </c>
      <c r="E8073">
        <v>19.335357999999999</v>
      </c>
      <c r="F8073">
        <v>16.602820999999999</v>
      </c>
      <c r="G8073">
        <v>592345600</v>
      </c>
    </row>
    <row r="8074" spans="1:7" x14ac:dyDescent="0.25">
      <c r="A8074" s="3">
        <v>41255</v>
      </c>
      <c r="B8074">
        <v>19.563213000000001</v>
      </c>
      <c r="C8074">
        <v>19.571428000000001</v>
      </c>
      <c r="D8074">
        <v>19.1525</v>
      </c>
      <c r="E8074">
        <v>19.25</v>
      </c>
      <c r="F8074">
        <v>16.529527999999999</v>
      </c>
      <c r="G8074">
        <v>487144000</v>
      </c>
    </row>
    <row r="8075" spans="1:7" x14ac:dyDescent="0.25">
      <c r="A8075" s="3">
        <v>41256</v>
      </c>
      <c r="B8075">
        <v>18.969643000000001</v>
      </c>
      <c r="C8075">
        <v>19.201429000000001</v>
      </c>
      <c r="D8075">
        <v>18.778569999999998</v>
      </c>
      <c r="E8075">
        <v>18.9175</v>
      </c>
      <c r="F8075">
        <v>16.244012999999999</v>
      </c>
      <c r="G8075">
        <v>625259600</v>
      </c>
    </row>
    <row r="8076" spans="1:7" x14ac:dyDescent="0.25">
      <c r="A8076" s="3">
        <v>41257</v>
      </c>
      <c r="B8076">
        <v>18.383928000000001</v>
      </c>
      <c r="C8076">
        <v>18.504642</v>
      </c>
      <c r="D8076">
        <v>18.056429000000001</v>
      </c>
      <c r="E8076">
        <v>18.206785</v>
      </c>
      <c r="F8076">
        <v>15.633741000000001</v>
      </c>
      <c r="G8076">
        <v>1009579200</v>
      </c>
    </row>
    <row r="8077" spans="1:7" x14ac:dyDescent="0.25">
      <c r="A8077" s="3">
        <v>41260</v>
      </c>
      <c r="B8077">
        <v>18.176071</v>
      </c>
      <c r="C8077">
        <v>18.571428000000001</v>
      </c>
      <c r="D8077">
        <v>17.901071999999999</v>
      </c>
      <c r="E8077">
        <v>18.529641999999999</v>
      </c>
      <c r="F8077">
        <v>15.910971999999999</v>
      </c>
      <c r="G8077">
        <v>757607200</v>
      </c>
    </row>
    <row r="8078" spans="1:7" x14ac:dyDescent="0.25">
      <c r="A8078" s="3">
        <v>41261</v>
      </c>
      <c r="B8078">
        <v>18.75</v>
      </c>
      <c r="C8078">
        <v>19.103570999999999</v>
      </c>
      <c r="D8078">
        <v>18.580356999999999</v>
      </c>
      <c r="E8078">
        <v>19.067858000000001</v>
      </c>
      <c r="F8078">
        <v>16.373128999999999</v>
      </c>
      <c r="G8078">
        <v>625685200</v>
      </c>
    </row>
    <row r="8079" spans="1:7" x14ac:dyDescent="0.25">
      <c r="A8079" s="3">
        <v>41262</v>
      </c>
      <c r="B8079">
        <v>18.981071</v>
      </c>
      <c r="C8079">
        <v>19.060714999999998</v>
      </c>
      <c r="D8079">
        <v>18.767856999999999</v>
      </c>
      <c r="E8079">
        <v>18.796785</v>
      </c>
      <c r="F8079">
        <v>16.140362</v>
      </c>
      <c r="G8079">
        <v>449369200</v>
      </c>
    </row>
    <row r="8080" spans="1:7" x14ac:dyDescent="0.25">
      <c r="A8080" s="3">
        <v>41263</v>
      </c>
      <c r="B8080">
        <v>18.928571999999999</v>
      </c>
      <c r="C8080">
        <v>18.935714999999998</v>
      </c>
      <c r="D8080">
        <v>18.531428999999999</v>
      </c>
      <c r="E8080">
        <v>18.633215</v>
      </c>
      <c r="F8080">
        <v>15.999904000000001</v>
      </c>
      <c r="G8080">
        <v>481689600</v>
      </c>
    </row>
    <row r="8081" spans="1:7" x14ac:dyDescent="0.25">
      <c r="A8081" s="3">
        <v>41264</v>
      </c>
      <c r="B8081">
        <v>18.302499999999998</v>
      </c>
      <c r="C8081">
        <v>18.559643000000001</v>
      </c>
      <c r="D8081">
        <v>18.222857000000001</v>
      </c>
      <c r="E8081">
        <v>18.547501</v>
      </c>
      <c r="F8081">
        <v>15.926310000000001</v>
      </c>
      <c r="G8081">
        <v>596268400</v>
      </c>
    </row>
    <row r="8082" spans="1:7" x14ac:dyDescent="0.25">
      <c r="A8082" s="3">
        <v>41267</v>
      </c>
      <c r="B8082">
        <v>18.583929000000001</v>
      </c>
      <c r="C8082">
        <v>18.723213000000001</v>
      </c>
      <c r="D8082">
        <v>18.525355999999999</v>
      </c>
      <c r="E8082">
        <v>18.577499</v>
      </c>
      <c r="F8082">
        <v>15.952066</v>
      </c>
      <c r="G8082">
        <v>175753200</v>
      </c>
    </row>
    <row r="8083" spans="1:7" x14ac:dyDescent="0.25">
      <c r="A8083" s="3">
        <v>41269</v>
      </c>
      <c r="B8083">
        <v>18.535713000000001</v>
      </c>
      <c r="C8083">
        <v>18.552143000000001</v>
      </c>
      <c r="D8083">
        <v>18.254286</v>
      </c>
      <c r="E8083">
        <v>18.321428000000001</v>
      </c>
      <c r="F8083">
        <v>15.732181000000001</v>
      </c>
      <c r="G8083">
        <v>302436400</v>
      </c>
    </row>
    <row r="8084" spans="1:7" x14ac:dyDescent="0.25">
      <c r="A8084" s="3">
        <v>41270</v>
      </c>
      <c r="B8084">
        <v>18.340713999999998</v>
      </c>
      <c r="C8084">
        <v>18.4375</v>
      </c>
      <c r="D8084">
        <v>18.023571</v>
      </c>
      <c r="E8084">
        <v>18.395</v>
      </c>
      <c r="F8084">
        <v>15.795362000000001</v>
      </c>
      <c r="G8084">
        <v>455120400</v>
      </c>
    </row>
    <row r="8085" spans="1:7" x14ac:dyDescent="0.25">
      <c r="A8085" s="3">
        <v>41271</v>
      </c>
      <c r="B8085">
        <v>18.224644000000001</v>
      </c>
      <c r="C8085">
        <v>18.374286999999999</v>
      </c>
      <c r="D8085">
        <v>18.147141999999999</v>
      </c>
      <c r="E8085">
        <v>18.199642000000001</v>
      </c>
      <c r="F8085">
        <v>15.627617000000001</v>
      </c>
      <c r="G8085">
        <v>354278400</v>
      </c>
    </row>
    <row r="8086" spans="1:7" x14ac:dyDescent="0.25">
      <c r="A8086" s="3">
        <v>41274</v>
      </c>
      <c r="B8086">
        <v>18.233212999999999</v>
      </c>
      <c r="C8086">
        <v>19.121428999999999</v>
      </c>
      <c r="D8086">
        <v>18.178571999999999</v>
      </c>
      <c r="E8086">
        <v>19.006070999999999</v>
      </c>
      <c r="F8086">
        <v>16.320067999999999</v>
      </c>
      <c r="G8086">
        <v>659492400</v>
      </c>
    </row>
    <row r="8087" spans="1:7" x14ac:dyDescent="0.25">
      <c r="A8087" s="3">
        <v>41276</v>
      </c>
      <c r="B8087">
        <v>19.779285000000002</v>
      </c>
      <c r="C8087">
        <v>19.821428000000001</v>
      </c>
      <c r="D8087">
        <v>19.343928999999999</v>
      </c>
      <c r="E8087">
        <v>19.608212999999999</v>
      </c>
      <c r="F8087">
        <v>16.837114</v>
      </c>
      <c r="G8087">
        <v>560518000</v>
      </c>
    </row>
    <row r="8088" spans="1:7" x14ac:dyDescent="0.25">
      <c r="A8088" s="3">
        <v>41277</v>
      </c>
      <c r="B8088">
        <v>19.567142</v>
      </c>
      <c r="C8088">
        <v>19.631070999999999</v>
      </c>
      <c r="D8088">
        <v>19.321428000000001</v>
      </c>
      <c r="E8088">
        <v>19.360714000000002</v>
      </c>
      <c r="F8088">
        <v>16.624597999999999</v>
      </c>
      <c r="G8088">
        <v>352965200</v>
      </c>
    </row>
    <row r="8089" spans="1:7" x14ac:dyDescent="0.25">
      <c r="A8089" s="3">
        <v>41278</v>
      </c>
      <c r="B8089">
        <v>19.177499999999998</v>
      </c>
      <c r="C8089">
        <v>19.236785999999999</v>
      </c>
      <c r="D8089">
        <v>18.779641999999999</v>
      </c>
      <c r="E8089">
        <v>18.821428000000001</v>
      </c>
      <c r="F8089">
        <v>16.161519999999999</v>
      </c>
      <c r="G8089">
        <v>594333600</v>
      </c>
    </row>
    <row r="8090" spans="1:7" x14ac:dyDescent="0.25">
      <c r="A8090" s="3">
        <v>41281</v>
      </c>
      <c r="B8090">
        <v>18.642856999999999</v>
      </c>
      <c r="C8090">
        <v>18.903569999999998</v>
      </c>
      <c r="D8090">
        <v>18.399999999999999</v>
      </c>
      <c r="E8090">
        <v>18.710713999999999</v>
      </c>
      <c r="F8090">
        <v>16.066452000000002</v>
      </c>
      <c r="G8090">
        <v>484156400</v>
      </c>
    </row>
    <row r="8091" spans="1:7" x14ac:dyDescent="0.25">
      <c r="A8091" s="3">
        <v>41282</v>
      </c>
      <c r="B8091">
        <v>18.900355999999999</v>
      </c>
      <c r="C8091">
        <v>18.996071000000001</v>
      </c>
      <c r="D8091">
        <v>18.616071999999999</v>
      </c>
      <c r="E8091">
        <v>18.76107</v>
      </c>
      <c r="F8091">
        <v>16.109694999999999</v>
      </c>
      <c r="G8091">
        <v>458707200</v>
      </c>
    </row>
    <row r="8092" spans="1:7" x14ac:dyDescent="0.25">
      <c r="A8092" s="3">
        <v>41283</v>
      </c>
      <c r="B8092">
        <v>18.660713000000001</v>
      </c>
      <c r="C8092">
        <v>18.750357000000001</v>
      </c>
      <c r="D8092">
        <v>18.428213</v>
      </c>
      <c r="E8092">
        <v>18.467856999999999</v>
      </c>
      <c r="F8092">
        <v>15.857918</v>
      </c>
      <c r="G8092">
        <v>407604400</v>
      </c>
    </row>
    <row r="8093" spans="1:7" x14ac:dyDescent="0.25">
      <c r="A8093" s="3">
        <v>41284</v>
      </c>
      <c r="B8093">
        <v>18.876785000000002</v>
      </c>
      <c r="C8093">
        <v>18.882856</v>
      </c>
      <c r="D8093">
        <v>18.411428000000001</v>
      </c>
      <c r="E8093">
        <v>18.696787</v>
      </c>
      <c r="F8093">
        <v>16.054497000000001</v>
      </c>
      <c r="G8093">
        <v>601146000</v>
      </c>
    </row>
    <row r="8094" spans="1:7" x14ac:dyDescent="0.25">
      <c r="A8094" s="3">
        <v>41285</v>
      </c>
      <c r="B8094">
        <v>18.607143000000001</v>
      </c>
      <c r="C8094">
        <v>18.761429</v>
      </c>
      <c r="D8094">
        <v>18.536428000000001</v>
      </c>
      <c r="E8094">
        <v>18.582144</v>
      </c>
      <c r="F8094">
        <v>15.956054999999999</v>
      </c>
      <c r="G8094">
        <v>350506800</v>
      </c>
    </row>
    <row r="8095" spans="1:7" x14ac:dyDescent="0.25">
      <c r="A8095" s="3">
        <v>41288</v>
      </c>
      <c r="B8095">
        <v>17.952856000000001</v>
      </c>
      <c r="C8095">
        <v>18.125</v>
      </c>
      <c r="D8095">
        <v>17.803927999999999</v>
      </c>
      <c r="E8095">
        <v>17.919643000000001</v>
      </c>
      <c r="F8095">
        <v>15.387183</v>
      </c>
      <c r="G8095">
        <v>734207600</v>
      </c>
    </row>
    <row r="8096" spans="1:7" x14ac:dyDescent="0.25">
      <c r="A8096" s="3">
        <v>41289</v>
      </c>
      <c r="B8096">
        <v>17.796429</v>
      </c>
      <c r="C8096">
        <v>17.821072000000001</v>
      </c>
      <c r="D8096">
        <v>17.263570999999999</v>
      </c>
      <c r="E8096">
        <v>17.354285999999998</v>
      </c>
      <c r="F8096">
        <v>14.901719</v>
      </c>
      <c r="G8096">
        <v>876772400</v>
      </c>
    </row>
    <row r="8097" spans="1:7" x14ac:dyDescent="0.25">
      <c r="A8097" s="3">
        <v>41290</v>
      </c>
      <c r="B8097">
        <v>17.665714000000001</v>
      </c>
      <c r="C8097">
        <v>18.194286000000002</v>
      </c>
      <c r="D8097">
        <v>17.589286999999999</v>
      </c>
      <c r="E8097">
        <v>18.074642000000001</v>
      </c>
      <c r="F8097">
        <v>15.520275</v>
      </c>
      <c r="G8097">
        <v>690804800</v>
      </c>
    </row>
    <row r="8098" spans="1:7" x14ac:dyDescent="0.25">
      <c r="A8098" s="3">
        <v>41291</v>
      </c>
      <c r="B8098">
        <v>18.225356999999999</v>
      </c>
      <c r="C8098">
        <v>18.241071999999999</v>
      </c>
      <c r="D8098">
        <v>17.929644</v>
      </c>
      <c r="E8098">
        <v>17.952856000000001</v>
      </c>
      <c r="F8098">
        <v>15.415699999999999</v>
      </c>
      <c r="G8098">
        <v>453678400</v>
      </c>
    </row>
    <row r="8099" spans="1:7" x14ac:dyDescent="0.25">
      <c r="A8099" s="3">
        <v>41292</v>
      </c>
      <c r="B8099">
        <v>17.804285</v>
      </c>
      <c r="C8099">
        <v>17.936427999999999</v>
      </c>
      <c r="D8099">
        <v>17.728570999999999</v>
      </c>
      <c r="E8099">
        <v>17.857143000000001</v>
      </c>
      <c r="F8099">
        <v>15.333508</v>
      </c>
      <c r="G8099">
        <v>472922800</v>
      </c>
    </row>
    <row r="8100" spans="1:7" x14ac:dyDescent="0.25">
      <c r="A8100" s="3">
        <v>41296</v>
      </c>
      <c r="B8100">
        <v>18.02</v>
      </c>
      <c r="C8100">
        <v>18.138570999999999</v>
      </c>
      <c r="D8100">
        <v>17.736785999999999</v>
      </c>
      <c r="E8100">
        <v>18.0275</v>
      </c>
      <c r="F8100">
        <v>15.479794</v>
      </c>
      <c r="G8100">
        <v>461546400</v>
      </c>
    </row>
    <row r="8101" spans="1:7" x14ac:dyDescent="0.25">
      <c r="A8101" s="3">
        <v>41297</v>
      </c>
      <c r="B8101">
        <v>18.171785</v>
      </c>
      <c r="C8101">
        <v>18.392499999999998</v>
      </c>
      <c r="D8101">
        <v>18.0275</v>
      </c>
      <c r="E8101">
        <v>18.357500000000002</v>
      </c>
      <c r="F8101">
        <v>15.763157</v>
      </c>
      <c r="G8101">
        <v>861509600</v>
      </c>
    </row>
    <row r="8102" spans="1:7" x14ac:dyDescent="0.25">
      <c r="A8102" s="3">
        <v>41298</v>
      </c>
      <c r="B8102">
        <v>16.428571999999999</v>
      </c>
      <c r="C8102">
        <v>16.633215</v>
      </c>
      <c r="D8102">
        <v>16.080356999999999</v>
      </c>
      <c r="E8102">
        <v>16.089286999999999</v>
      </c>
      <c r="F8102">
        <v>13.815495</v>
      </c>
      <c r="G8102">
        <v>1460852400</v>
      </c>
    </row>
    <row r="8103" spans="1:7" x14ac:dyDescent="0.25">
      <c r="A8103" s="3">
        <v>41299</v>
      </c>
      <c r="B8103">
        <v>16.131786000000002</v>
      </c>
      <c r="C8103">
        <v>16.293928000000001</v>
      </c>
      <c r="D8103">
        <v>15.535714</v>
      </c>
      <c r="E8103">
        <v>15.71</v>
      </c>
      <c r="F8103">
        <v>13.489808999999999</v>
      </c>
      <c r="G8103">
        <v>1208026400</v>
      </c>
    </row>
    <row r="8104" spans="1:7" x14ac:dyDescent="0.25">
      <c r="A8104" s="3">
        <v>41302</v>
      </c>
      <c r="B8104">
        <v>15.636786000000001</v>
      </c>
      <c r="C8104">
        <v>16.186070999999998</v>
      </c>
      <c r="D8104">
        <v>15.566428999999999</v>
      </c>
      <c r="E8104">
        <v>16.065356999999999</v>
      </c>
      <c r="F8104">
        <v>13.79495</v>
      </c>
      <c r="G8104">
        <v>785517600</v>
      </c>
    </row>
    <row r="8105" spans="1:7" x14ac:dyDescent="0.25">
      <c r="A8105" s="3">
        <v>41303</v>
      </c>
      <c r="B8105">
        <v>16.375</v>
      </c>
      <c r="C8105">
        <v>16.435714999999998</v>
      </c>
      <c r="D8105">
        <v>16.147141999999999</v>
      </c>
      <c r="E8105">
        <v>16.366785</v>
      </c>
      <c r="F8105">
        <v>14.05378</v>
      </c>
      <c r="G8105">
        <v>571158000</v>
      </c>
    </row>
    <row r="8106" spans="1:7" x14ac:dyDescent="0.25">
      <c r="A8106" s="3">
        <v>41304</v>
      </c>
      <c r="B8106">
        <v>16.321428000000001</v>
      </c>
      <c r="C8106">
        <v>16.521429000000001</v>
      </c>
      <c r="D8106">
        <v>16.232143000000001</v>
      </c>
      <c r="E8106">
        <v>16.315356999999999</v>
      </c>
      <c r="F8106">
        <v>14.00962</v>
      </c>
      <c r="G8106">
        <v>417155200</v>
      </c>
    </row>
    <row r="8107" spans="1:7" x14ac:dyDescent="0.25">
      <c r="A8107" s="3">
        <v>41305</v>
      </c>
      <c r="B8107">
        <v>16.320715</v>
      </c>
      <c r="C8107">
        <v>16.402857000000001</v>
      </c>
      <c r="D8107">
        <v>16.249286999999999</v>
      </c>
      <c r="E8107">
        <v>16.267499999999998</v>
      </c>
      <c r="F8107">
        <v>13.968526000000001</v>
      </c>
      <c r="G8107">
        <v>319334400</v>
      </c>
    </row>
    <row r="8108" spans="1:7" x14ac:dyDescent="0.25">
      <c r="A8108" s="3">
        <v>41306</v>
      </c>
      <c r="B8108">
        <v>16.396785999999999</v>
      </c>
      <c r="C8108">
        <v>16.41</v>
      </c>
      <c r="D8108">
        <v>16.012501</v>
      </c>
      <c r="E8108">
        <v>16.200714000000001</v>
      </c>
      <c r="F8108">
        <v>13.911175</v>
      </c>
      <c r="G8108">
        <v>539484400</v>
      </c>
    </row>
    <row r="8109" spans="1:7" x14ac:dyDescent="0.25">
      <c r="A8109" s="3">
        <v>41309</v>
      </c>
      <c r="B8109">
        <v>16.211071</v>
      </c>
      <c r="C8109">
        <v>16.283570999999998</v>
      </c>
      <c r="D8109">
        <v>15.785714</v>
      </c>
      <c r="E8109">
        <v>15.797143</v>
      </c>
      <c r="F8109">
        <v>13.564636999999999</v>
      </c>
      <c r="G8109">
        <v>477117200</v>
      </c>
    </row>
    <row r="8110" spans="1:7" x14ac:dyDescent="0.25">
      <c r="A8110" s="3">
        <v>41310</v>
      </c>
      <c r="B8110">
        <v>15.858929</v>
      </c>
      <c r="C8110">
        <v>16.419287000000001</v>
      </c>
      <c r="D8110">
        <v>15.793571</v>
      </c>
      <c r="E8110">
        <v>16.351429</v>
      </c>
      <c r="F8110">
        <v>14.040594</v>
      </c>
      <c r="G8110">
        <v>573347600</v>
      </c>
    </row>
    <row r="8111" spans="1:7" x14ac:dyDescent="0.25">
      <c r="A8111" s="3">
        <v>41311</v>
      </c>
      <c r="B8111">
        <v>16.302499999999998</v>
      </c>
      <c r="C8111">
        <v>16.660713000000001</v>
      </c>
      <c r="D8111">
        <v>16.16357</v>
      </c>
      <c r="E8111">
        <v>16.333929000000001</v>
      </c>
      <c r="F8111">
        <v>14.025563999999999</v>
      </c>
      <c r="G8111">
        <v>593706400</v>
      </c>
    </row>
    <row r="8112" spans="1:7" x14ac:dyDescent="0.25">
      <c r="A8112" s="3">
        <v>41312</v>
      </c>
      <c r="B8112">
        <v>16.544643000000001</v>
      </c>
      <c r="C8112">
        <v>16.785713000000001</v>
      </c>
      <c r="D8112">
        <v>16.218571000000001</v>
      </c>
      <c r="E8112">
        <v>16.722142999999999</v>
      </c>
      <c r="F8112">
        <v>14.442598</v>
      </c>
      <c r="G8112">
        <v>704580800</v>
      </c>
    </row>
    <row r="8113" spans="1:7" x14ac:dyDescent="0.25">
      <c r="A8113" s="3">
        <v>41313</v>
      </c>
      <c r="B8113">
        <v>16.928571999999999</v>
      </c>
      <c r="C8113">
        <v>17.100356999999999</v>
      </c>
      <c r="D8113">
        <v>16.723213000000001</v>
      </c>
      <c r="E8113">
        <v>16.963571999999999</v>
      </c>
      <c r="F8113">
        <v>14.651116999999999</v>
      </c>
      <c r="G8113">
        <v>633158400</v>
      </c>
    </row>
    <row r="8114" spans="1:7" x14ac:dyDescent="0.25">
      <c r="A8114" s="3">
        <v>41316</v>
      </c>
      <c r="B8114">
        <v>17.017856999999999</v>
      </c>
      <c r="C8114">
        <v>17.319286000000002</v>
      </c>
      <c r="D8114">
        <v>16.901786999999999</v>
      </c>
      <c r="E8114">
        <v>17.140356000000001</v>
      </c>
      <c r="F8114">
        <v>14.803801</v>
      </c>
      <c r="G8114">
        <v>517490400</v>
      </c>
    </row>
    <row r="8115" spans="1:7" x14ac:dyDescent="0.25">
      <c r="A8115" s="3">
        <v>41317</v>
      </c>
      <c r="B8115">
        <v>17.125357000000001</v>
      </c>
      <c r="C8115">
        <v>17.227858000000001</v>
      </c>
      <c r="D8115">
        <v>16.704999999999998</v>
      </c>
      <c r="E8115">
        <v>16.710713999999999</v>
      </c>
      <c r="F8115">
        <v>14.432734</v>
      </c>
      <c r="G8115">
        <v>609053200</v>
      </c>
    </row>
    <row r="8116" spans="1:7" x14ac:dyDescent="0.25">
      <c r="A8116" s="3">
        <v>41318</v>
      </c>
      <c r="B8116">
        <v>16.686070999999998</v>
      </c>
      <c r="C8116">
        <v>16.915714000000001</v>
      </c>
      <c r="D8116">
        <v>16.543571</v>
      </c>
      <c r="E8116">
        <v>16.678927999999999</v>
      </c>
      <c r="F8116">
        <v>14.405272999999999</v>
      </c>
      <c r="G8116">
        <v>475207600</v>
      </c>
    </row>
    <row r="8117" spans="1:7" x14ac:dyDescent="0.25">
      <c r="A8117" s="3">
        <v>41319</v>
      </c>
      <c r="B8117">
        <v>16.59</v>
      </c>
      <c r="C8117">
        <v>16.844286</v>
      </c>
      <c r="D8117">
        <v>16.572144000000002</v>
      </c>
      <c r="E8117">
        <v>16.663929</v>
      </c>
      <c r="F8117">
        <v>14.392319000000001</v>
      </c>
      <c r="G8117">
        <v>355275200</v>
      </c>
    </row>
    <row r="8118" spans="1:7" x14ac:dyDescent="0.25">
      <c r="A8118" s="3">
        <v>41320</v>
      </c>
      <c r="B8118">
        <v>16.744641999999999</v>
      </c>
      <c r="C8118">
        <v>16.791429999999998</v>
      </c>
      <c r="D8118">
        <v>16.425713999999999</v>
      </c>
      <c r="E8118">
        <v>16.434286</v>
      </c>
      <c r="F8118">
        <v>14.193982999999999</v>
      </c>
      <c r="G8118">
        <v>391745200</v>
      </c>
    </row>
    <row r="8119" spans="1:7" x14ac:dyDescent="0.25">
      <c r="A8119" s="3">
        <v>41324</v>
      </c>
      <c r="B8119">
        <v>16.467856999999999</v>
      </c>
      <c r="C8119">
        <v>16.526071999999999</v>
      </c>
      <c r="D8119">
        <v>16.208929000000001</v>
      </c>
      <c r="E8119">
        <v>16.428213</v>
      </c>
      <c r="F8119">
        <v>14.188739</v>
      </c>
      <c r="G8119">
        <v>435783600</v>
      </c>
    </row>
    <row r="8120" spans="1:7" x14ac:dyDescent="0.25">
      <c r="A8120" s="3">
        <v>41325</v>
      </c>
      <c r="B8120">
        <v>16.346070999999998</v>
      </c>
      <c r="C8120">
        <v>16.346070999999998</v>
      </c>
      <c r="D8120">
        <v>16.028569999999998</v>
      </c>
      <c r="E8120">
        <v>16.030356999999999</v>
      </c>
      <c r="F8120">
        <v>13.845115</v>
      </c>
      <c r="G8120">
        <v>476302400</v>
      </c>
    </row>
    <row r="8121" spans="1:7" x14ac:dyDescent="0.25">
      <c r="A8121" s="3">
        <v>41326</v>
      </c>
      <c r="B8121">
        <v>15.928571</v>
      </c>
      <c r="C8121">
        <v>16.041785999999998</v>
      </c>
      <c r="D8121">
        <v>15.815</v>
      </c>
      <c r="E8121">
        <v>15.930714</v>
      </c>
      <c r="F8121">
        <v>13.759055</v>
      </c>
      <c r="G8121">
        <v>447182400</v>
      </c>
    </row>
    <row r="8122" spans="1:7" x14ac:dyDescent="0.25">
      <c r="A8122" s="3">
        <v>41327</v>
      </c>
      <c r="B8122">
        <v>16.044643000000001</v>
      </c>
      <c r="C8122">
        <v>16.128571000000001</v>
      </c>
      <c r="D8122">
        <v>15.95</v>
      </c>
      <c r="E8122">
        <v>16.100356999999999</v>
      </c>
      <c r="F8122">
        <v>13.905575000000001</v>
      </c>
      <c r="G8122">
        <v>330654800</v>
      </c>
    </row>
    <row r="8123" spans="1:7" x14ac:dyDescent="0.25">
      <c r="A8123" s="3">
        <v>41330</v>
      </c>
      <c r="B8123">
        <v>16.208929000000001</v>
      </c>
      <c r="C8123">
        <v>16.254286</v>
      </c>
      <c r="D8123">
        <v>15.806070999999999</v>
      </c>
      <c r="E8123">
        <v>15.814285999999999</v>
      </c>
      <c r="F8123">
        <v>13.658502</v>
      </c>
      <c r="G8123">
        <v>372579200</v>
      </c>
    </row>
    <row r="8124" spans="1:7" x14ac:dyDescent="0.25">
      <c r="A8124" s="3">
        <v>41331</v>
      </c>
      <c r="B8124">
        <v>15.850714</v>
      </c>
      <c r="C8124">
        <v>16.126429000000002</v>
      </c>
      <c r="D8124">
        <v>15.630713999999999</v>
      </c>
      <c r="E8124">
        <v>16.034642999999999</v>
      </c>
      <c r="F8124">
        <v>13.848817</v>
      </c>
      <c r="G8124">
        <v>501499600</v>
      </c>
    </row>
    <row r="8125" spans="1:7" x14ac:dyDescent="0.25">
      <c r="A8125" s="3">
        <v>41332</v>
      </c>
      <c r="B8125">
        <v>16.015356000000001</v>
      </c>
      <c r="C8125">
        <v>16.158570999999998</v>
      </c>
      <c r="D8125">
        <v>15.737500000000001</v>
      </c>
      <c r="E8125">
        <v>15.8775</v>
      </c>
      <c r="F8125">
        <v>13.713096</v>
      </c>
      <c r="G8125">
        <v>587350400</v>
      </c>
    </row>
    <row r="8126" spans="1:7" x14ac:dyDescent="0.25">
      <c r="A8126" s="3">
        <v>41333</v>
      </c>
      <c r="B8126">
        <v>15.858929</v>
      </c>
      <c r="C8126">
        <v>15.995357</v>
      </c>
      <c r="D8126">
        <v>15.764286</v>
      </c>
      <c r="E8126">
        <v>15.764286</v>
      </c>
      <c r="F8126">
        <v>13.615316999999999</v>
      </c>
      <c r="G8126">
        <v>322515200</v>
      </c>
    </row>
    <row r="8127" spans="1:7" x14ac:dyDescent="0.25">
      <c r="A8127" s="3">
        <v>41334</v>
      </c>
      <c r="B8127">
        <v>15.642856999999999</v>
      </c>
      <c r="C8127">
        <v>15.649286</v>
      </c>
      <c r="D8127">
        <v>15.356429</v>
      </c>
      <c r="E8127">
        <v>15.373929</v>
      </c>
      <c r="F8127">
        <v>13.278176</v>
      </c>
      <c r="G8127">
        <v>552448400</v>
      </c>
    </row>
    <row r="8128" spans="1:7" x14ac:dyDescent="0.25">
      <c r="A8128" s="3">
        <v>41337</v>
      </c>
      <c r="B8128">
        <v>15.278570999999999</v>
      </c>
      <c r="C8128">
        <v>15.292857</v>
      </c>
      <c r="D8128">
        <v>14.964286</v>
      </c>
      <c r="E8128">
        <v>15.001785999999999</v>
      </c>
      <c r="F8128">
        <v>12.956758000000001</v>
      </c>
      <c r="G8128">
        <v>582755600</v>
      </c>
    </row>
    <row r="8129" spans="1:7" x14ac:dyDescent="0.25">
      <c r="A8129" s="3">
        <v>41338</v>
      </c>
      <c r="B8129">
        <v>15.052856999999999</v>
      </c>
      <c r="C8129">
        <v>15.5425</v>
      </c>
      <c r="D8129">
        <v>15.026786</v>
      </c>
      <c r="E8129">
        <v>15.397857</v>
      </c>
      <c r="F8129">
        <v>13.298838</v>
      </c>
      <c r="G8129">
        <v>638433600</v>
      </c>
    </row>
    <row r="8130" spans="1:7" x14ac:dyDescent="0.25">
      <c r="A8130" s="3">
        <v>41339</v>
      </c>
      <c r="B8130">
        <v>15.518214</v>
      </c>
      <c r="C8130">
        <v>15.544643000000001</v>
      </c>
      <c r="D8130">
        <v>15.158213999999999</v>
      </c>
      <c r="E8130">
        <v>15.202143</v>
      </c>
      <c r="F8130">
        <v>13.129806</v>
      </c>
      <c r="G8130">
        <v>460250000</v>
      </c>
    </row>
    <row r="8131" spans="1:7" x14ac:dyDescent="0.25">
      <c r="A8131" s="3">
        <v>41340</v>
      </c>
      <c r="B8131">
        <v>15.160714</v>
      </c>
      <c r="C8131">
        <v>15.428929</v>
      </c>
      <c r="D8131">
        <v>15.037857000000001</v>
      </c>
      <c r="E8131">
        <v>15.377857000000001</v>
      </c>
      <c r="F8131">
        <v>13.281568</v>
      </c>
      <c r="G8131">
        <v>468473600</v>
      </c>
    </row>
    <row r="8132" spans="1:7" x14ac:dyDescent="0.25">
      <c r="A8132" s="3">
        <v>41341</v>
      </c>
      <c r="B8132">
        <v>15.35</v>
      </c>
      <c r="C8132">
        <v>15.551071</v>
      </c>
      <c r="D8132">
        <v>15.307499999999999</v>
      </c>
      <c r="E8132">
        <v>15.418571</v>
      </c>
      <c r="F8132">
        <v>13.316731000000001</v>
      </c>
      <c r="G8132">
        <v>391482000</v>
      </c>
    </row>
    <row r="8133" spans="1:7" x14ac:dyDescent="0.25">
      <c r="A8133" s="3">
        <v>41344</v>
      </c>
      <c r="B8133">
        <v>15.348214</v>
      </c>
      <c r="C8133">
        <v>15.678929</v>
      </c>
      <c r="D8133">
        <v>15.183571000000001</v>
      </c>
      <c r="E8133">
        <v>15.638214</v>
      </c>
      <c r="F8133">
        <v>13.506429000000001</v>
      </c>
      <c r="G8133">
        <v>474236000</v>
      </c>
    </row>
    <row r="8134" spans="1:7" x14ac:dyDescent="0.25">
      <c r="A8134" s="3">
        <v>41345</v>
      </c>
      <c r="B8134">
        <v>15.557143</v>
      </c>
      <c r="C8134">
        <v>15.674286</v>
      </c>
      <c r="D8134">
        <v>15.270357000000001</v>
      </c>
      <c r="E8134">
        <v>15.301071</v>
      </c>
      <c r="F8134">
        <v>13.215246</v>
      </c>
      <c r="G8134">
        <v>465911600</v>
      </c>
    </row>
    <row r="8135" spans="1:7" x14ac:dyDescent="0.25">
      <c r="A8135" s="3">
        <v>41346</v>
      </c>
      <c r="B8135">
        <v>15.301786</v>
      </c>
      <c r="C8135">
        <v>15.517856999999999</v>
      </c>
      <c r="D8135">
        <v>15.191428999999999</v>
      </c>
      <c r="E8135">
        <v>15.298214</v>
      </c>
      <c r="F8135">
        <v>13.212777000000001</v>
      </c>
      <c r="G8135">
        <v>405549200</v>
      </c>
    </row>
    <row r="8136" spans="1:7" x14ac:dyDescent="0.25">
      <c r="A8136" s="3">
        <v>41347</v>
      </c>
      <c r="B8136">
        <v>15.458214</v>
      </c>
      <c r="C8136">
        <v>15.522857</v>
      </c>
      <c r="D8136">
        <v>15.373214000000001</v>
      </c>
      <c r="E8136">
        <v>15.446429</v>
      </c>
      <c r="F8136">
        <v>13.340788</v>
      </c>
      <c r="G8136">
        <v>303875600</v>
      </c>
    </row>
    <row r="8137" spans="1:7" x14ac:dyDescent="0.25">
      <c r="A8137" s="3">
        <v>41348</v>
      </c>
      <c r="B8137">
        <v>15.640357</v>
      </c>
      <c r="C8137">
        <v>15.865356999999999</v>
      </c>
      <c r="D8137">
        <v>15.616071</v>
      </c>
      <c r="E8137">
        <v>15.845000000000001</v>
      </c>
      <c r="F8137">
        <v>13.685027</v>
      </c>
      <c r="G8137">
        <v>643960800</v>
      </c>
    </row>
    <row r="8138" spans="1:7" x14ac:dyDescent="0.25">
      <c r="A8138" s="3">
        <v>41351</v>
      </c>
      <c r="B8138">
        <v>15.766071</v>
      </c>
      <c r="C8138">
        <v>16.337855999999999</v>
      </c>
      <c r="D8138">
        <v>15.757142999999999</v>
      </c>
      <c r="E8138">
        <v>16.275715000000002</v>
      </c>
      <c r="F8138">
        <v>14.057031</v>
      </c>
      <c r="G8138">
        <v>606197200</v>
      </c>
    </row>
    <row r="8139" spans="1:7" x14ac:dyDescent="0.25">
      <c r="A8139" s="3">
        <v>41352</v>
      </c>
      <c r="B8139">
        <v>16.410713000000001</v>
      </c>
      <c r="C8139">
        <v>16.463215000000002</v>
      </c>
      <c r="D8139">
        <v>16.017856999999999</v>
      </c>
      <c r="E8139">
        <v>16.231787000000001</v>
      </c>
      <c r="F8139">
        <v>14.019088</v>
      </c>
      <c r="G8139">
        <v>526775200</v>
      </c>
    </row>
    <row r="8140" spans="1:7" x14ac:dyDescent="0.25">
      <c r="A8140" s="3">
        <v>41353</v>
      </c>
      <c r="B8140">
        <v>16.33643</v>
      </c>
      <c r="C8140">
        <v>16.343928999999999</v>
      </c>
      <c r="D8140">
        <v>16.056785999999999</v>
      </c>
      <c r="E8140">
        <v>16.145714000000002</v>
      </c>
      <c r="F8140">
        <v>13.944749</v>
      </c>
      <c r="G8140">
        <v>308660800</v>
      </c>
    </row>
    <row r="8141" spans="1:7" x14ac:dyDescent="0.25">
      <c r="A8141" s="3">
        <v>41354</v>
      </c>
      <c r="B8141">
        <v>16.079287000000001</v>
      </c>
      <c r="C8141">
        <v>16.356428000000001</v>
      </c>
      <c r="D8141">
        <v>16.075001</v>
      </c>
      <c r="E8141">
        <v>16.168928000000001</v>
      </c>
      <c r="F8141">
        <v>13.964802000000001</v>
      </c>
      <c r="G8141">
        <v>383255600</v>
      </c>
    </row>
    <row r="8142" spans="1:7" x14ac:dyDescent="0.25">
      <c r="A8142" s="3">
        <v>41355</v>
      </c>
      <c r="B8142">
        <v>16.235001</v>
      </c>
      <c r="C8142">
        <v>16.503571000000001</v>
      </c>
      <c r="D8142">
        <v>16.182500999999998</v>
      </c>
      <c r="E8142">
        <v>16.496786</v>
      </c>
      <c r="F8142">
        <v>14.247965000000001</v>
      </c>
      <c r="G8142">
        <v>395105200</v>
      </c>
    </row>
    <row r="8143" spans="1:7" x14ac:dyDescent="0.25">
      <c r="A8143" s="3">
        <v>41358</v>
      </c>
      <c r="B8143">
        <v>16.596070999999998</v>
      </c>
      <c r="C8143">
        <v>16.783930000000002</v>
      </c>
      <c r="D8143">
        <v>16.492144</v>
      </c>
      <c r="E8143">
        <v>16.556429000000001</v>
      </c>
      <c r="F8143">
        <v>14.299474</v>
      </c>
      <c r="G8143">
        <v>501135600</v>
      </c>
    </row>
    <row r="8144" spans="1:7" x14ac:dyDescent="0.25">
      <c r="A8144" s="3">
        <v>41359</v>
      </c>
      <c r="B8144">
        <v>16.622855999999999</v>
      </c>
      <c r="C8144">
        <v>16.637142000000001</v>
      </c>
      <c r="D8144">
        <v>16.447500000000002</v>
      </c>
      <c r="E8144">
        <v>16.469286</v>
      </c>
      <c r="F8144">
        <v>14.224213000000001</v>
      </c>
      <c r="G8144">
        <v>294294000</v>
      </c>
    </row>
    <row r="8145" spans="1:7" x14ac:dyDescent="0.25">
      <c r="A8145" s="3">
        <v>41360</v>
      </c>
      <c r="B8145">
        <v>16.302143000000001</v>
      </c>
      <c r="C8145">
        <v>16.314285000000002</v>
      </c>
      <c r="D8145">
        <v>16.0975</v>
      </c>
      <c r="E8145">
        <v>16.145714000000002</v>
      </c>
      <c r="F8145">
        <v>13.944749</v>
      </c>
      <c r="G8145">
        <v>331237200</v>
      </c>
    </row>
    <row r="8146" spans="1:7" x14ac:dyDescent="0.25">
      <c r="A8146" s="3">
        <v>41361</v>
      </c>
      <c r="B8146">
        <v>16.065000999999999</v>
      </c>
      <c r="C8146">
        <v>16.136429</v>
      </c>
      <c r="D8146">
        <v>15.772143</v>
      </c>
      <c r="E8146">
        <v>15.809286</v>
      </c>
      <c r="F8146">
        <v>13.65418</v>
      </c>
      <c r="G8146">
        <v>442839600</v>
      </c>
    </row>
    <row r="8147" spans="1:7" x14ac:dyDescent="0.25">
      <c r="A8147" s="3">
        <v>41365</v>
      </c>
      <c r="B8147">
        <v>15.782143</v>
      </c>
      <c r="C8147">
        <v>15.846429000000001</v>
      </c>
      <c r="D8147">
        <v>15.276429</v>
      </c>
      <c r="E8147">
        <v>15.318213999999999</v>
      </c>
      <c r="F8147">
        <v>13.230052000000001</v>
      </c>
      <c r="G8147">
        <v>389732000</v>
      </c>
    </row>
    <row r="8148" spans="1:7" x14ac:dyDescent="0.25">
      <c r="A8148" s="3">
        <v>41366</v>
      </c>
      <c r="B8148">
        <v>15.271428999999999</v>
      </c>
      <c r="C8148">
        <v>15.647857</v>
      </c>
      <c r="D8148">
        <v>15.228571000000001</v>
      </c>
      <c r="E8148">
        <v>15.349643</v>
      </c>
      <c r="F8148">
        <v>13.257194</v>
      </c>
      <c r="G8148">
        <v>529519200</v>
      </c>
    </row>
    <row r="8149" spans="1:7" x14ac:dyDescent="0.25">
      <c r="A8149" s="3">
        <v>41367</v>
      </c>
      <c r="B8149">
        <v>15.406071000000001</v>
      </c>
      <c r="C8149">
        <v>15.617143</v>
      </c>
      <c r="D8149">
        <v>15.368214</v>
      </c>
      <c r="E8149">
        <v>15.428214000000001</v>
      </c>
      <c r="F8149">
        <v>13.325058</v>
      </c>
      <c r="G8149">
        <v>363216000</v>
      </c>
    </row>
    <row r="8150" spans="1:7" x14ac:dyDescent="0.25">
      <c r="A8150" s="3">
        <v>41368</v>
      </c>
      <c r="B8150">
        <v>15.491429</v>
      </c>
      <c r="C8150">
        <v>15.535714</v>
      </c>
      <c r="D8150">
        <v>15.1875</v>
      </c>
      <c r="E8150">
        <v>15.275714000000001</v>
      </c>
      <c r="F8150">
        <v>13.193343</v>
      </c>
      <c r="G8150">
        <v>358447600</v>
      </c>
    </row>
    <row r="8151" spans="1:7" x14ac:dyDescent="0.25">
      <c r="A8151" s="3">
        <v>41369</v>
      </c>
      <c r="B8151">
        <v>15.160714</v>
      </c>
      <c r="C8151">
        <v>15.176786</v>
      </c>
      <c r="D8151">
        <v>14.988571</v>
      </c>
      <c r="E8151">
        <v>15.114286</v>
      </c>
      <c r="F8151">
        <v>13.053925</v>
      </c>
      <c r="G8151">
        <v>383695200</v>
      </c>
    </row>
    <row r="8152" spans="1:7" x14ac:dyDescent="0.25">
      <c r="A8152" s="3">
        <v>41372</v>
      </c>
      <c r="B8152">
        <v>15.173214</v>
      </c>
      <c r="C8152">
        <v>15.267856999999999</v>
      </c>
      <c r="D8152">
        <v>15.088929</v>
      </c>
      <c r="E8152">
        <v>15.221786</v>
      </c>
      <c r="F8152">
        <v>13.146766</v>
      </c>
      <c r="G8152">
        <v>300829200</v>
      </c>
    </row>
    <row r="8153" spans="1:7" x14ac:dyDescent="0.25">
      <c r="A8153" s="3">
        <v>41373</v>
      </c>
      <c r="B8153">
        <v>15.227143</v>
      </c>
      <c r="C8153">
        <v>15.303571</v>
      </c>
      <c r="D8153">
        <v>15.098214</v>
      </c>
      <c r="E8153">
        <v>15.249286</v>
      </c>
      <c r="F8153">
        <v>13.17052</v>
      </c>
      <c r="G8153">
        <v>306614000</v>
      </c>
    </row>
    <row r="8154" spans="1:7" x14ac:dyDescent="0.25">
      <c r="A8154" s="3">
        <v>41374</v>
      </c>
      <c r="B8154">
        <v>15.289286000000001</v>
      </c>
      <c r="C8154">
        <v>15.609286000000001</v>
      </c>
      <c r="D8154">
        <v>15.214643000000001</v>
      </c>
      <c r="E8154">
        <v>15.560357</v>
      </c>
      <c r="F8154">
        <v>13.439188</v>
      </c>
      <c r="G8154">
        <v>375928000</v>
      </c>
    </row>
    <row r="8155" spans="1:7" x14ac:dyDescent="0.25">
      <c r="A8155" s="3">
        <v>41375</v>
      </c>
      <c r="B8155">
        <v>15.49</v>
      </c>
      <c r="C8155">
        <v>15.6425</v>
      </c>
      <c r="D8155">
        <v>15.4</v>
      </c>
      <c r="E8155">
        <v>15.511786000000001</v>
      </c>
      <c r="F8155">
        <v>13.397238</v>
      </c>
      <c r="G8155">
        <v>328364400</v>
      </c>
    </row>
    <row r="8156" spans="1:7" x14ac:dyDescent="0.25">
      <c r="A8156" s="3">
        <v>41376</v>
      </c>
      <c r="B8156">
        <v>15.505357</v>
      </c>
      <c r="C8156">
        <v>15.505357</v>
      </c>
      <c r="D8156">
        <v>15.324643</v>
      </c>
      <c r="E8156">
        <v>15.35</v>
      </c>
      <c r="F8156">
        <v>13.257505999999999</v>
      </c>
      <c r="G8156">
        <v>238613200</v>
      </c>
    </row>
    <row r="8157" spans="1:7" x14ac:dyDescent="0.25">
      <c r="A8157" s="3">
        <v>41379</v>
      </c>
      <c r="B8157">
        <v>15.25</v>
      </c>
      <c r="C8157">
        <v>15.281786</v>
      </c>
      <c r="D8157">
        <v>14.983929</v>
      </c>
      <c r="E8157">
        <v>14.994643</v>
      </c>
      <c r="F8157">
        <v>12.950592</v>
      </c>
      <c r="G8157">
        <v>317520000</v>
      </c>
    </row>
    <row r="8158" spans="1:7" x14ac:dyDescent="0.25">
      <c r="A8158" s="3">
        <v>41380</v>
      </c>
      <c r="B8158">
        <v>15.056070999999999</v>
      </c>
      <c r="C8158">
        <v>15.236071000000001</v>
      </c>
      <c r="D8158">
        <v>15.020357000000001</v>
      </c>
      <c r="E8158">
        <v>15.222856999999999</v>
      </c>
      <c r="F8158">
        <v>13.147694</v>
      </c>
      <c r="G8158">
        <v>305771200</v>
      </c>
    </row>
    <row r="8159" spans="1:7" x14ac:dyDescent="0.25">
      <c r="A8159" s="3">
        <v>41381</v>
      </c>
      <c r="B8159">
        <v>15.009643000000001</v>
      </c>
      <c r="C8159">
        <v>15.021428999999999</v>
      </c>
      <c r="D8159">
        <v>14.218214</v>
      </c>
      <c r="E8159">
        <v>14.385714</v>
      </c>
      <c r="F8159">
        <v>12.424671999999999</v>
      </c>
      <c r="G8159">
        <v>945056000</v>
      </c>
    </row>
    <row r="8160" spans="1:7" x14ac:dyDescent="0.25">
      <c r="A8160" s="3">
        <v>41382</v>
      </c>
      <c r="B8160">
        <v>14.463929</v>
      </c>
      <c r="C8160">
        <v>14.4925</v>
      </c>
      <c r="D8160">
        <v>13.919286</v>
      </c>
      <c r="E8160">
        <v>14.001785999999999</v>
      </c>
      <c r="F8160">
        <v>12.093081</v>
      </c>
      <c r="G8160">
        <v>666299200</v>
      </c>
    </row>
    <row r="8161" spans="1:7" x14ac:dyDescent="0.25">
      <c r="A8161" s="3">
        <v>41383</v>
      </c>
      <c r="B8161">
        <v>13.856071</v>
      </c>
      <c r="C8161">
        <v>14.271428999999999</v>
      </c>
      <c r="D8161">
        <v>13.753571000000001</v>
      </c>
      <c r="E8161">
        <v>13.9475</v>
      </c>
      <c r="F8161">
        <v>12.046192</v>
      </c>
      <c r="G8161">
        <v>609274400</v>
      </c>
    </row>
    <row r="8162" spans="1:7" x14ac:dyDescent="0.25">
      <c r="A8162" s="3">
        <v>41386</v>
      </c>
      <c r="B8162">
        <v>14.022857</v>
      </c>
      <c r="C8162">
        <v>14.364286</v>
      </c>
      <c r="D8162">
        <v>13.973929</v>
      </c>
      <c r="E8162">
        <v>14.238213999999999</v>
      </c>
      <c r="F8162">
        <v>12.297276999999999</v>
      </c>
      <c r="G8162">
        <v>429920400</v>
      </c>
    </row>
    <row r="8163" spans="1:7" x14ac:dyDescent="0.25">
      <c r="A8163" s="3">
        <v>41387</v>
      </c>
      <c r="B8163">
        <v>14.428214000000001</v>
      </c>
      <c r="C8163">
        <v>14.585000000000001</v>
      </c>
      <c r="D8163">
        <v>14.243214</v>
      </c>
      <c r="E8163">
        <v>14.504643</v>
      </c>
      <c r="F8163">
        <v>12.52739</v>
      </c>
      <c r="G8163">
        <v>664238400</v>
      </c>
    </row>
    <row r="8164" spans="1:7" x14ac:dyDescent="0.25">
      <c r="A8164" s="3">
        <v>41388</v>
      </c>
      <c r="B8164">
        <v>14.055</v>
      </c>
      <c r="C8164">
        <v>14.830356999999999</v>
      </c>
      <c r="D8164">
        <v>14.017856999999999</v>
      </c>
      <c r="E8164">
        <v>14.480714000000001</v>
      </c>
      <c r="F8164">
        <v>12.506721000000001</v>
      </c>
      <c r="G8164">
        <v>969651200</v>
      </c>
    </row>
    <row r="8165" spans="1:7" x14ac:dyDescent="0.25">
      <c r="A8165" s="3">
        <v>41389</v>
      </c>
      <c r="B8165">
        <v>14.686786</v>
      </c>
      <c r="C8165">
        <v>14.783571</v>
      </c>
      <c r="D8165">
        <v>14.535714</v>
      </c>
      <c r="E8165">
        <v>14.585000000000001</v>
      </c>
      <c r="F8165">
        <v>12.596791</v>
      </c>
      <c r="G8165">
        <v>384837600</v>
      </c>
    </row>
    <row r="8166" spans="1:7" x14ac:dyDescent="0.25">
      <c r="A8166" s="3">
        <v>41390</v>
      </c>
      <c r="B8166">
        <v>14.636070999999999</v>
      </c>
      <c r="C8166">
        <v>14.956071</v>
      </c>
      <c r="D8166">
        <v>14.580356999999999</v>
      </c>
      <c r="E8166">
        <v>14.9</v>
      </c>
      <c r="F8166">
        <v>12.868848</v>
      </c>
      <c r="G8166">
        <v>764097600</v>
      </c>
    </row>
    <row r="8167" spans="1:7" x14ac:dyDescent="0.25">
      <c r="A8167" s="3">
        <v>41393</v>
      </c>
      <c r="B8167">
        <v>15.016071</v>
      </c>
      <c r="C8167">
        <v>15.486428999999999</v>
      </c>
      <c r="D8167">
        <v>15</v>
      </c>
      <c r="E8167">
        <v>15.361428999999999</v>
      </c>
      <c r="F8167">
        <v>13.267376000000001</v>
      </c>
      <c r="G8167">
        <v>640326400</v>
      </c>
    </row>
    <row r="8168" spans="1:7" x14ac:dyDescent="0.25">
      <c r="A8168" s="3">
        <v>41394</v>
      </c>
      <c r="B8168">
        <v>15.539286000000001</v>
      </c>
      <c r="C8168">
        <v>15.901786</v>
      </c>
      <c r="D8168">
        <v>15.431070999999999</v>
      </c>
      <c r="E8168">
        <v>15.813571</v>
      </c>
      <c r="F8168">
        <v>13.657882000000001</v>
      </c>
      <c r="G8168">
        <v>691538400</v>
      </c>
    </row>
    <row r="8169" spans="1:7" x14ac:dyDescent="0.25">
      <c r="A8169" s="3">
        <v>41395</v>
      </c>
      <c r="B8169">
        <v>15.873571</v>
      </c>
      <c r="C8169">
        <v>15.890357</v>
      </c>
      <c r="D8169">
        <v>15.513928999999999</v>
      </c>
      <c r="E8169">
        <v>15.688929</v>
      </c>
      <c r="F8169">
        <v>13.550229</v>
      </c>
      <c r="G8169">
        <v>506909200</v>
      </c>
    </row>
    <row r="8170" spans="1:7" x14ac:dyDescent="0.25">
      <c r="A8170" s="3">
        <v>41396</v>
      </c>
      <c r="B8170">
        <v>15.777856999999999</v>
      </c>
      <c r="C8170">
        <v>16.021070000000002</v>
      </c>
      <c r="D8170">
        <v>15.736786</v>
      </c>
      <c r="E8170">
        <v>15.911429</v>
      </c>
      <c r="F8170">
        <v>13.742402999999999</v>
      </c>
      <c r="G8170">
        <v>421828400</v>
      </c>
    </row>
    <row r="8171" spans="1:7" x14ac:dyDescent="0.25">
      <c r="A8171" s="3">
        <v>41397</v>
      </c>
      <c r="B8171">
        <v>16.118213999999998</v>
      </c>
      <c r="C8171">
        <v>16.186786999999999</v>
      </c>
      <c r="D8171">
        <v>16.041070999999999</v>
      </c>
      <c r="E8171">
        <v>16.070715</v>
      </c>
      <c r="F8171">
        <v>13.879972</v>
      </c>
      <c r="G8171">
        <v>361300800</v>
      </c>
    </row>
    <row r="8172" spans="1:7" x14ac:dyDescent="0.25">
      <c r="A8172" s="3">
        <v>41400</v>
      </c>
      <c r="B8172">
        <v>16.275355999999999</v>
      </c>
      <c r="C8172">
        <v>16.507142999999999</v>
      </c>
      <c r="D8172">
        <v>16.225356999999999</v>
      </c>
      <c r="E8172">
        <v>16.45393</v>
      </c>
      <c r="F8172">
        <v>14.21095</v>
      </c>
      <c r="G8172">
        <v>496641600</v>
      </c>
    </row>
    <row r="8173" spans="1:7" x14ac:dyDescent="0.25">
      <c r="A8173" s="3">
        <v>41401</v>
      </c>
      <c r="B8173">
        <v>16.606071</v>
      </c>
      <c r="C8173">
        <v>16.633928000000001</v>
      </c>
      <c r="D8173">
        <v>16.203571</v>
      </c>
      <c r="E8173">
        <v>16.380714000000001</v>
      </c>
      <c r="F8173">
        <v>14.147717</v>
      </c>
      <c r="G8173">
        <v>483753200</v>
      </c>
    </row>
    <row r="8174" spans="1:7" x14ac:dyDescent="0.25">
      <c r="A8174" s="3">
        <v>41402</v>
      </c>
      <c r="B8174">
        <v>16.394285</v>
      </c>
      <c r="C8174">
        <v>16.620358</v>
      </c>
      <c r="D8174">
        <v>16.278929000000002</v>
      </c>
      <c r="E8174">
        <v>16.565714</v>
      </c>
      <c r="F8174">
        <v>14.307496</v>
      </c>
      <c r="G8174">
        <v>472598000</v>
      </c>
    </row>
    <row r="8175" spans="1:7" x14ac:dyDescent="0.25">
      <c r="A8175" s="3">
        <v>41403</v>
      </c>
      <c r="B8175">
        <v>16.421785</v>
      </c>
      <c r="C8175">
        <v>16.535713000000001</v>
      </c>
      <c r="D8175">
        <v>16.270714000000002</v>
      </c>
      <c r="E8175">
        <v>16.313213000000001</v>
      </c>
      <c r="F8175">
        <v>14.182675</v>
      </c>
      <c r="G8175">
        <v>398487600</v>
      </c>
    </row>
    <row r="8176" spans="1:7" x14ac:dyDescent="0.25">
      <c r="A8176" s="3">
        <v>41404</v>
      </c>
      <c r="B8176">
        <v>16.356071</v>
      </c>
      <c r="C8176">
        <v>16.418215</v>
      </c>
      <c r="D8176">
        <v>16.088571999999999</v>
      </c>
      <c r="E8176">
        <v>16.177499999999998</v>
      </c>
      <c r="F8176">
        <v>14.064686</v>
      </c>
      <c r="G8176">
        <v>334852000</v>
      </c>
    </row>
    <row r="8177" spans="1:7" x14ac:dyDescent="0.25">
      <c r="A8177" s="3">
        <v>41407</v>
      </c>
      <c r="B8177">
        <v>16.125357000000001</v>
      </c>
      <c r="C8177">
        <v>16.353570999999999</v>
      </c>
      <c r="D8177">
        <v>16.125</v>
      </c>
      <c r="E8177">
        <v>16.240713</v>
      </c>
      <c r="F8177">
        <v>14.119642000000001</v>
      </c>
      <c r="G8177">
        <v>316948800</v>
      </c>
    </row>
    <row r="8178" spans="1:7" x14ac:dyDescent="0.25">
      <c r="A8178" s="3">
        <v>41408</v>
      </c>
      <c r="B8178">
        <v>16.208929000000001</v>
      </c>
      <c r="C8178">
        <v>16.257142999999999</v>
      </c>
      <c r="D8178">
        <v>15.791071000000001</v>
      </c>
      <c r="E8178">
        <v>15.852143</v>
      </c>
      <c r="F8178">
        <v>13.781819</v>
      </c>
      <c r="G8178">
        <v>447118000</v>
      </c>
    </row>
    <row r="8179" spans="1:7" x14ac:dyDescent="0.25">
      <c r="A8179" s="3">
        <v>41409</v>
      </c>
      <c r="B8179">
        <v>15.684286</v>
      </c>
      <c r="C8179">
        <v>15.75</v>
      </c>
      <c r="D8179">
        <v>15.084286000000001</v>
      </c>
      <c r="E8179">
        <v>15.316071000000001</v>
      </c>
      <c r="F8179">
        <v>13.315761999999999</v>
      </c>
      <c r="G8179">
        <v>741613600</v>
      </c>
    </row>
    <row r="8180" spans="1:7" x14ac:dyDescent="0.25">
      <c r="A8180" s="3">
        <v>41410</v>
      </c>
      <c r="B8180">
        <v>15.115714000000001</v>
      </c>
      <c r="C8180">
        <v>15.637499999999999</v>
      </c>
      <c r="D8180">
        <v>14.960713999999999</v>
      </c>
      <c r="E8180">
        <v>15.520714</v>
      </c>
      <c r="F8180">
        <v>13.493677</v>
      </c>
      <c r="G8180">
        <v>603204000</v>
      </c>
    </row>
    <row r="8181" spans="1:7" x14ac:dyDescent="0.25">
      <c r="A8181" s="3">
        <v>41411</v>
      </c>
      <c r="B8181">
        <v>15.680357000000001</v>
      </c>
      <c r="C8181">
        <v>15.717499999999999</v>
      </c>
      <c r="D8181">
        <v>15.393214</v>
      </c>
      <c r="E8181">
        <v>15.473571</v>
      </c>
      <c r="F8181">
        <v>13.45269</v>
      </c>
      <c r="G8181">
        <v>427904400</v>
      </c>
    </row>
    <row r="8182" spans="1:7" x14ac:dyDescent="0.25">
      <c r="A8182" s="3">
        <v>41414</v>
      </c>
      <c r="B8182">
        <v>15.425357</v>
      </c>
      <c r="C8182">
        <v>15.921429</v>
      </c>
      <c r="D8182">
        <v>15.360714</v>
      </c>
      <c r="E8182">
        <v>15.818929000000001</v>
      </c>
      <c r="F8182">
        <v>13.752943999999999</v>
      </c>
      <c r="G8182">
        <v>451578400</v>
      </c>
    </row>
    <row r="8183" spans="1:7" x14ac:dyDescent="0.25">
      <c r="A8183" s="3">
        <v>41415</v>
      </c>
      <c r="B8183">
        <v>15.648213999999999</v>
      </c>
      <c r="C8183">
        <v>15.91</v>
      </c>
      <c r="D8183">
        <v>15.507142999999999</v>
      </c>
      <c r="E8183">
        <v>15.702143</v>
      </c>
      <c r="F8183">
        <v>13.651412000000001</v>
      </c>
      <c r="G8183">
        <v>456022000</v>
      </c>
    </row>
    <row r="8184" spans="1:7" x14ac:dyDescent="0.25">
      <c r="A8184" s="3">
        <v>41416</v>
      </c>
      <c r="B8184">
        <v>15.858929</v>
      </c>
      <c r="C8184">
        <v>16.012501</v>
      </c>
      <c r="D8184">
        <v>15.650714000000001</v>
      </c>
      <c r="E8184">
        <v>15.762499999999999</v>
      </c>
      <c r="F8184">
        <v>13.703884</v>
      </c>
      <c r="G8184">
        <v>443038400</v>
      </c>
    </row>
    <row r="8185" spans="1:7" x14ac:dyDescent="0.25">
      <c r="A8185" s="3">
        <v>41417</v>
      </c>
      <c r="B8185">
        <v>15.569642999999999</v>
      </c>
      <c r="C8185">
        <v>15.934286</v>
      </c>
      <c r="D8185">
        <v>15.563929</v>
      </c>
      <c r="E8185">
        <v>15.790713999999999</v>
      </c>
      <c r="F8185">
        <v>13.728415</v>
      </c>
      <c r="G8185">
        <v>353021200</v>
      </c>
    </row>
    <row r="8186" spans="1:7" x14ac:dyDescent="0.25">
      <c r="A8186" s="3">
        <v>41418</v>
      </c>
      <c r="B8186">
        <v>15.744643</v>
      </c>
      <c r="C8186">
        <v>15.916429000000001</v>
      </c>
      <c r="D8186">
        <v>15.727143</v>
      </c>
      <c r="E8186">
        <v>15.898213999999999</v>
      </c>
      <c r="F8186">
        <v>13.821877000000001</v>
      </c>
      <c r="G8186">
        <v>276166800</v>
      </c>
    </row>
    <row r="8187" spans="1:7" x14ac:dyDescent="0.25">
      <c r="A8187" s="3">
        <v>41422</v>
      </c>
      <c r="B8187">
        <v>16.067858000000001</v>
      </c>
      <c r="C8187">
        <v>16.111070999999999</v>
      </c>
      <c r="D8187">
        <v>15.744643</v>
      </c>
      <c r="E8187">
        <v>15.765713999999999</v>
      </c>
      <c r="F8187">
        <v>13.706677000000001</v>
      </c>
      <c r="G8187">
        <v>386145200</v>
      </c>
    </row>
    <row r="8188" spans="1:7" x14ac:dyDescent="0.25">
      <c r="A8188" s="3">
        <v>41423</v>
      </c>
      <c r="B8188">
        <v>15.714286</v>
      </c>
      <c r="C8188">
        <v>15.982143000000001</v>
      </c>
      <c r="D8188">
        <v>15.692857</v>
      </c>
      <c r="E8188">
        <v>15.891071</v>
      </c>
      <c r="F8188">
        <v>13.815664999999999</v>
      </c>
      <c r="G8188">
        <v>330576400</v>
      </c>
    </row>
    <row r="8189" spans="1:7" x14ac:dyDescent="0.25">
      <c r="A8189" s="3">
        <v>41424</v>
      </c>
      <c r="B8189">
        <v>15.916071000000001</v>
      </c>
      <c r="C8189">
        <v>16.232143000000001</v>
      </c>
      <c r="D8189">
        <v>15.875356999999999</v>
      </c>
      <c r="E8189">
        <v>16.127856999999999</v>
      </c>
      <c r="F8189">
        <v>14.021527000000001</v>
      </c>
      <c r="G8189">
        <v>353519600</v>
      </c>
    </row>
    <row r="8190" spans="1:7" x14ac:dyDescent="0.25">
      <c r="A8190" s="3">
        <v>41425</v>
      </c>
      <c r="B8190">
        <v>16.160713000000001</v>
      </c>
      <c r="C8190">
        <v>16.325001</v>
      </c>
      <c r="D8190">
        <v>16.053571999999999</v>
      </c>
      <c r="E8190">
        <v>16.061786999999999</v>
      </c>
      <c r="F8190">
        <v>13.964086</v>
      </c>
      <c r="G8190">
        <v>384302800</v>
      </c>
    </row>
    <row r="8191" spans="1:7" x14ac:dyDescent="0.25">
      <c r="A8191" s="3">
        <v>41428</v>
      </c>
      <c r="B8191">
        <v>16.0975</v>
      </c>
      <c r="C8191">
        <v>16.155714</v>
      </c>
      <c r="D8191">
        <v>15.802856999999999</v>
      </c>
      <c r="E8191">
        <v>16.097142999999999</v>
      </c>
      <c r="F8191">
        <v>13.994826</v>
      </c>
      <c r="G8191">
        <v>372352400</v>
      </c>
    </row>
    <row r="8192" spans="1:7" x14ac:dyDescent="0.25">
      <c r="A8192" s="3">
        <v>41429</v>
      </c>
      <c r="B8192">
        <v>16.186427999999999</v>
      </c>
      <c r="C8192">
        <v>16.229642999999999</v>
      </c>
      <c r="D8192">
        <v>15.978213999999999</v>
      </c>
      <c r="E8192">
        <v>16.046785</v>
      </c>
      <c r="F8192">
        <v>13.951040000000001</v>
      </c>
      <c r="G8192">
        <v>292728800</v>
      </c>
    </row>
    <row r="8193" spans="1:7" x14ac:dyDescent="0.25">
      <c r="A8193" s="3">
        <v>41430</v>
      </c>
      <c r="B8193">
        <v>15.916071000000001</v>
      </c>
      <c r="C8193">
        <v>16.097142999999999</v>
      </c>
      <c r="D8193">
        <v>15.846786</v>
      </c>
      <c r="E8193">
        <v>15.896786000000001</v>
      </c>
      <c r="F8193">
        <v>13.820632</v>
      </c>
      <c r="G8193">
        <v>290589600</v>
      </c>
    </row>
    <row r="8194" spans="1:7" x14ac:dyDescent="0.25">
      <c r="A8194" s="3">
        <v>41431</v>
      </c>
      <c r="B8194">
        <v>15.909643000000001</v>
      </c>
      <c r="C8194">
        <v>15.964286</v>
      </c>
      <c r="D8194">
        <v>15.501785999999999</v>
      </c>
      <c r="E8194">
        <v>15.659286</v>
      </c>
      <c r="F8194">
        <v>13.614152000000001</v>
      </c>
      <c r="G8194">
        <v>416934000</v>
      </c>
    </row>
    <row r="8195" spans="1:7" x14ac:dyDescent="0.25">
      <c r="A8195" s="3">
        <v>41432</v>
      </c>
      <c r="B8195">
        <v>15.589286</v>
      </c>
      <c r="C8195">
        <v>15.83</v>
      </c>
      <c r="D8195">
        <v>15.456071</v>
      </c>
      <c r="E8195">
        <v>15.778929</v>
      </c>
      <c r="F8195">
        <v>13.718170000000001</v>
      </c>
      <c r="G8195">
        <v>404535600</v>
      </c>
    </row>
    <row r="8196" spans="1:7" x14ac:dyDescent="0.25">
      <c r="A8196" s="3">
        <v>41435</v>
      </c>
      <c r="B8196">
        <v>15.883214000000001</v>
      </c>
      <c r="C8196">
        <v>16.03857</v>
      </c>
      <c r="D8196">
        <v>15.6</v>
      </c>
      <c r="E8196">
        <v>15.674643</v>
      </c>
      <c r="F8196">
        <v>13.627501000000001</v>
      </c>
      <c r="G8196">
        <v>450153200</v>
      </c>
    </row>
    <row r="8197" spans="1:7" x14ac:dyDescent="0.25">
      <c r="A8197" s="3">
        <v>41436</v>
      </c>
      <c r="B8197">
        <v>15.562143000000001</v>
      </c>
      <c r="C8197">
        <v>15.812856999999999</v>
      </c>
      <c r="D8197">
        <v>15.475714</v>
      </c>
      <c r="E8197">
        <v>15.628571000000001</v>
      </c>
      <c r="F8197">
        <v>13.587448</v>
      </c>
      <c r="G8197">
        <v>286112400</v>
      </c>
    </row>
    <row r="8198" spans="1:7" x14ac:dyDescent="0.25">
      <c r="A8198" s="3">
        <v>41437</v>
      </c>
      <c r="B8198">
        <v>15.696429</v>
      </c>
      <c r="C8198">
        <v>15.758929</v>
      </c>
      <c r="D8198">
        <v>15.410714</v>
      </c>
      <c r="E8198">
        <v>15.435357</v>
      </c>
      <c r="F8198">
        <v>13.419466</v>
      </c>
      <c r="G8198">
        <v>265227200</v>
      </c>
    </row>
    <row r="8199" spans="1:7" x14ac:dyDescent="0.25">
      <c r="A8199" s="3">
        <v>41438</v>
      </c>
      <c r="B8199">
        <v>15.446429</v>
      </c>
      <c r="C8199">
        <v>15.612143</v>
      </c>
      <c r="D8199">
        <v>15.3125</v>
      </c>
      <c r="E8199">
        <v>15.57</v>
      </c>
      <c r="F8199">
        <v>13.536524999999999</v>
      </c>
      <c r="G8199">
        <v>285832400</v>
      </c>
    </row>
    <row r="8200" spans="1:7" x14ac:dyDescent="0.25">
      <c r="A8200" s="3">
        <v>41439</v>
      </c>
      <c r="B8200">
        <v>15.55</v>
      </c>
      <c r="C8200">
        <v>15.581785999999999</v>
      </c>
      <c r="D8200">
        <v>15.303571</v>
      </c>
      <c r="E8200">
        <v>15.358929</v>
      </c>
      <c r="F8200">
        <v>13.353019</v>
      </c>
      <c r="G8200">
        <v>271866000</v>
      </c>
    </row>
    <row r="8201" spans="1:7" x14ac:dyDescent="0.25">
      <c r="A8201" s="3">
        <v>41442</v>
      </c>
      <c r="B8201">
        <v>15.408571</v>
      </c>
      <c r="C8201">
        <v>15.560714000000001</v>
      </c>
      <c r="D8201">
        <v>15.37</v>
      </c>
      <c r="E8201">
        <v>15.428571</v>
      </c>
      <c r="F8201">
        <v>13.413569000000001</v>
      </c>
      <c r="G8201">
        <v>259414400</v>
      </c>
    </row>
    <row r="8202" spans="1:7" x14ac:dyDescent="0.25">
      <c r="A8202" s="3">
        <v>41443</v>
      </c>
      <c r="B8202">
        <v>15.412857000000001</v>
      </c>
      <c r="C8202">
        <v>15.532143</v>
      </c>
      <c r="D8202">
        <v>15.364642999999999</v>
      </c>
      <c r="E8202">
        <v>15.420356999999999</v>
      </c>
      <c r="F8202">
        <v>13.406428</v>
      </c>
      <c r="G8202">
        <v>195025600</v>
      </c>
    </row>
    <row r="8203" spans="1:7" x14ac:dyDescent="0.25">
      <c r="A8203" s="3">
        <v>41444</v>
      </c>
      <c r="B8203">
        <v>15.407143</v>
      </c>
      <c r="C8203">
        <v>15.416429000000001</v>
      </c>
      <c r="D8203">
        <v>15.107143000000001</v>
      </c>
      <c r="E8203">
        <v>15.107143000000001</v>
      </c>
      <c r="F8203">
        <v>13.134119</v>
      </c>
      <c r="G8203">
        <v>310940000</v>
      </c>
    </row>
    <row r="8204" spans="1:7" x14ac:dyDescent="0.25">
      <c r="A8204" s="3">
        <v>41445</v>
      </c>
      <c r="B8204">
        <v>14.975</v>
      </c>
      <c r="C8204">
        <v>15.213571</v>
      </c>
      <c r="D8204">
        <v>14.827500000000001</v>
      </c>
      <c r="E8204">
        <v>14.887143</v>
      </c>
      <c r="F8204">
        <v>12.942850999999999</v>
      </c>
      <c r="G8204">
        <v>357310800</v>
      </c>
    </row>
    <row r="8205" spans="1:7" x14ac:dyDescent="0.25">
      <c r="A8205" s="3">
        <v>41446</v>
      </c>
      <c r="B8205">
        <v>14.946071</v>
      </c>
      <c r="C8205">
        <v>15</v>
      </c>
      <c r="D8205">
        <v>14.574999999999999</v>
      </c>
      <c r="E8205">
        <v>14.767856999999999</v>
      </c>
      <c r="F8205">
        <v>12.839145</v>
      </c>
      <c r="G8205">
        <v>481118400</v>
      </c>
    </row>
    <row r="8206" spans="1:7" x14ac:dyDescent="0.25">
      <c r="A8206" s="3">
        <v>41449</v>
      </c>
      <c r="B8206">
        <v>14.55</v>
      </c>
      <c r="C8206">
        <v>14.595000000000001</v>
      </c>
      <c r="D8206">
        <v>14.216070999999999</v>
      </c>
      <c r="E8206">
        <v>14.376429</v>
      </c>
      <c r="F8206">
        <v>12.498837</v>
      </c>
      <c r="G8206">
        <v>480746000</v>
      </c>
    </row>
    <row r="8207" spans="1:7" x14ac:dyDescent="0.25">
      <c r="A8207" s="3">
        <v>41450</v>
      </c>
      <c r="B8207">
        <v>14.489286</v>
      </c>
      <c r="C8207">
        <v>14.563929</v>
      </c>
      <c r="D8207">
        <v>14.243929</v>
      </c>
      <c r="E8207">
        <v>14.379643</v>
      </c>
      <c r="F8207">
        <v>12.501631</v>
      </c>
      <c r="G8207">
        <v>314162800</v>
      </c>
    </row>
    <row r="8208" spans="1:7" x14ac:dyDescent="0.25">
      <c r="A8208" s="3">
        <v>41451</v>
      </c>
      <c r="B8208">
        <v>14.425000000000001</v>
      </c>
      <c r="C8208">
        <v>14.456785999999999</v>
      </c>
      <c r="D8208">
        <v>14.130713999999999</v>
      </c>
      <c r="E8208">
        <v>14.216786000000001</v>
      </c>
      <c r="F8208">
        <v>12.360045</v>
      </c>
      <c r="G8208">
        <v>367724000</v>
      </c>
    </row>
    <row r="8209" spans="1:7" x14ac:dyDescent="0.25">
      <c r="A8209" s="3">
        <v>41452</v>
      </c>
      <c r="B8209">
        <v>14.258929</v>
      </c>
      <c r="C8209">
        <v>14.335357</v>
      </c>
      <c r="D8209">
        <v>14.055</v>
      </c>
      <c r="E8209">
        <v>14.063571</v>
      </c>
      <c r="F8209">
        <v>12.226839999999999</v>
      </c>
      <c r="G8209">
        <v>337246000</v>
      </c>
    </row>
    <row r="8210" spans="1:7" x14ac:dyDescent="0.25">
      <c r="A8210" s="3">
        <v>41453</v>
      </c>
      <c r="B8210">
        <v>13.977143</v>
      </c>
      <c r="C8210">
        <v>14.295356999999999</v>
      </c>
      <c r="D8210">
        <v>13.888214</v>
      </c>
      <c r="E8210">
        <v>14.161785999999999</v>
      </c>
      <c r="F8210">
        <v>12.312226000000001</v>
      </c>
      <c r="G8210">
        <v>578516400</v>
      </c>
    </row>
    <row r="8211" spans="1:7" x14ac:dyDescent="0.25">
      <c r="A8211" s="3">
        <v>41456</v>
      </c>
      <c r="B8211">
        <v>14.381786</v>
      </c>
      <c r="C8211">
        <v>14.723929</v>
      </c>
      <c r="D8211">
        <v>14.329286</v>
      </c>
      <c r="E8211">
        <v>14.615</v>
      </c>
      <c r="F8211">
        <v>12.706250000000001</v>
      </c>
      <c r="G8211">
        <v>391053600</v>
      </c>
    </row>
    <row r="8212" spans="1:7" x14ac:dyDescent="0.25">
      <c r="A8212" s="3">
        <v>41457</v>
      </c>
      <c r="B8212">
        <v>14.641429</v>
      </c>
      <c r="C8212">
        <v>15.058214</v>
      </c>
      <c r="D8212">
        <v>14.623929</v>
      </c>
      <c r="E8212">
        <v>14.946071</v>
      </c>
      <c r="F8212">
        <v>12.994082000000001</v>
      </c>
      <c r="G8212">
        <v>469865200</v>
      </c>
    </row>
    <row r="8213" spans="1:7" x14ac:dyDescent="0.25">
      <c r="A8213" s="3">
        <v>41458</v>
      </c>
      <c r="B8213">
        <v>15.030714</v>
      </c>
      <c r="C8213">
        <v>15.106429</v>
      </c>
      <c r="D8213">
        <v>14.908929000000001</v>
      </c>
      <c r="E8213">
        <v>15.028570999999999</v>
      </c>
      <c r="F8213">
        <v>13.065810000000001</v>
      </c>
      <c r="G8213">
        <v>240928800</v>
      </c>
    </row>
    <row r="8214" spans="1:7" x14ac:dyDescent="0.25">
      <c r="A8214" s="3">
        <v>41460</v>
      </c>
      <c r="B8214">
        <v>15.013928999999999</v>
      </c>
      <c r="C8214">
        <v>15.1175</v>
      </c>
      <c r="D8214">
        <v>14.833928999999999</v>
      </c>
      <c r="E8214">
        <v>14.907857</v>
      </c>
      <c r="F8214">
        <v>12.960858999999999</v>
      </c>
      <c r="G8214">
        <v>274024800</v>
      </c>
    </row>
    <row r="8215" spans="1:7" x14ac:dyDescent="0.25">
      <c r="A8215" s="3">
        <v>41463</v>
      </c>
      <c r="B8215">
        <v>15.003928999999999</v>
      </c>
      <c r="C8215">
        <v>15.035714</v>
      </c>
      <c r="D8215">
        <v>14.666071000000001</v>
      </c>
      <c r="E8215">
        <v>14.823214</v>
      </c>
      <c r="F8215">
        <v>12.887269999999999</v>
      </c>
      <c r="G8215">
        <v>298138400</v>
      </c>
    </row>
    <row r="8216" spans="1:7" x14ac:dyDescent="0.25">
      <c r="A8216" s="3">
        <v>41464</v>
      </c>
      <c r="B8216">
        <v>14.771428999999999</v>
      </c>
      <c r="C8216">
        <v>15.125</v>
      </c>
      <c r="D8216">
        <v>14.656428999999999</v>
      </c>
      <c r="E8216">
        <v>15.083928999999999</v>
      </c>
      <c r="F8216">
        <v>13.113935</v>
      </c>
      <c r="G8216">
        <v>352584400</v>
      </c>
    </row>
    <row r="8217" spans="1:7" x14ac:dyDescent="0.25">
      <c r="A8217" s="3">
        <v>41465</v>
      </c>
      <c r="B8217">
        <v>14.985714</v>
      </c>
      <c r="C8217">
        <v>15.171429</v>
      </c>
      <c r="D8217">
        <v>14.9375</v>
      </c>
      <c r="E8217">
        <v>15.026071</v>
      </c>
      <c r="F8217">
        <v>13.063637</v>
      </c>
      <c r="G8217">
        <v>281405600</v>
      </c>
    </row>
    <row r="8218" spans="1:7" x14ac:dyDescent="0.25">
      <c r="A8218" s="3">
        <v>41466</v>
      </c>
      <c r="B8218">
        <v>15.105357</v>
      </c>
      <c r="C8218">
        <v>15.294643000000001</v>
      </c>
      <c r="D8218">
        <v>15.041786</v>
      </c>
      <c r="E8218">
        <v>15.260357000000001</v>
      </c>
      <c r="F8218">
        <v>13.267322</v>
      </c>
      <c r="G8218">
        <v>326292400</v>
      </c>
    </row>
    <row r="8219" spans="1:7" x14ac:dyDescent="0.25">
      <c r="A8219" s="3">
        <v>41467</v>
      </c>
      <c r="B8219">
        <v>15.273213999999999</v>
      </c>
      <c r="C8219">
        <v>15.349643</v>
      </c>
      <c r="D8219">
        <v>15.121786</v>
      </c>
      <c r="E8219">
        <v>15.2325</v>
      </c>
      <c r="F8219">
        <v>13.243109</v>
      </c>
      <c r="G8219">
        <v>279563200</v>
      </c>
    </row>
    <row r="8220" spans="1:7" x14ac:dyDescent="0.25">
      <c r="A8220" s="3">
        <v>41470</v>
      </c>
      <c r="B8220">
        <v>15.178929</v>
      </c>
      <c r="C8220">
        <v>15.409286</v>
      </c>
      <c r="D8220">
        <v>15.171429</v>
      </c>
      <c r="E8220">
        <v>15.265713999999999</v>
      </c>
      <c r="F8220">
        <v>13.271978000000001</v>
      </c>
      <c r="G8220">
        <v>241917200</v>
      </c>
    </row>
    <row r="8221" spans="1:7" x14ac:dyDescent="0.25">
      <c r="A8221" s="3">
        <v>41471</v>
      </c>
      <c r="B8221">
        <v>15.232856999999999</v>
      </c>
      <c r="C8221">
        <v>15.3825</v>
      </c>
      <c r="D8221">
        <v>15.148929000000001</v>
      </c>
      <c r="E8221">
        <v>15.364286</v>
      </c>
      <c r="F8221">
        <v>13.357677000000001</v>
      </c>
      <c r="G8221">
        <v>216538000</v>
      </c>
    </row>
    <row r="8222" spans="1:7" x14ac:dyDescent="0.25">
      <c r="A8222" s="3">
        <v>41472</v>
      </c>
      <c r="B8222">
        <v>15.346429000000001</v>
      </c>
      <c r="C8222">
        <v>15.436429</v>
      </c>
      <c r="D8222">
        <v>15.293571</v>
      </c>
      <c r="E8222">
        <v>15.368214</v>
      </c>
      <c r="F8222">
        <v>13.361095000000001</v>
      </c>
      <c r="G8222">
        <v>198990400</v>
      </c>
    </row>
    <row r="8223" spans="1:7" x14ac:dyDescent="0.25">
      <c r="A8223" s="3">
        <v>41473</v>
      </c>
      <c r="B8223">
        <v>15.477857</v>
      </c>
      <c r="C8223">
        <v>15.531071000000001</v>
      </c>
      <c r="D8223">
        <v>15.378928999999999</v>
      </c>
      <c r="E8223">
        <v>15.42</v>
      </c>
      <c r="F8223">
        <v>13.406117999999999</v>
      </c>
      <c r="G8223">
        <v>218878800</v>
      </c>
    </row>
    <row r="8224" spans="1:7" x14ac:dyDescent="0.25">
      <c r="A8224" s="3">
        <v>41474</v>
      </c>
      <c r="B8224">
        <v>15.467857</v>
      </c>
      <c r="C8224">
        <v>15.499286</v>
      </c>
      <c r="D8224">
        <v>15.155357</v>
      </c>
      <c r="E8224">
        <v>15.176786</v>
      </c>
      <c r="F8224">
        <v>13.194667000000001</v>
      </c>
      <c r="G8224">
        <v>268721600</v>
      </c>
    </row>
    <row r="8225" spans="1:7" x14ac:dyDescent="0.25">
      <c r="A8225" s="3">
        <v>41477</v>
      </c>
      <c r="B8225">
        <v>15.337857</v>
      </c>
      <c r="C8225">
        <v>15.348214</v>
      </c>
      <c r="D8225">
        <v>15.195357</v>
      </c>
      <c r="E8225">
        <v>15.225357000000001</v>
      </c>
      <c r="F8225">
        <v>13.236895000000001</v>
      </c>
      <c r="G8225">
        <v>207796400</v>
      </c>
    </row>
    <row r="8226" spans="1:7" x14ac:dyDescent="0.25">
      <c r="A8226" s="3">
        <v>41478</v>
      </c>
      <c r="B8226">
        <v>15.214286</v>
      </c>
      <c r="C8226">
        <v>15.248571</v>
      </c>
      <c r="D8226">
        <v>14.953929</v>
      </c>
      <c r="E8226">
        <v>14.963929</v>
      </c>
      <c r="F8226">
        <v>13.009608</v>
      </c>
      <c r="G8226">
        <v>369395600</v>
      </c>
    </row>
    <row r="8227" spans="1:7" x14ac:dyDescent="0.25">
      <c r="A8227" s="3">
        <v>41479</v>
      </c>
      <c r="B8227">
        <v>15.676071</v>
      </c>
      <c r="C8227">
        <v>15.878214</v>
      </c>
      <c r="D8227">
        <v>15.545</v>
      </c>
      <c r="E8227">
        <v>15.7325</v>
      </c>
      <c r="F8227">
        <v>13.677799</v>
      </c>
      <c r="G8227">
        <v>591936800</v>
      </c>
    </row>
    <row r="8228" spans="1:7" x14ac:dyDescent="0.25">
      <c r="A8228" s="3">
        <v>41480</v>
      </c>
      <c r="B8228">
        <v>15.739286</v>
      </c>
      <c r="C8228">
        <v>15.764286</v>
      </c>
      <c r="D8228">
        <v>15.564643</v>
      </c>
      <c r="E8228">
        <v>15.660714</v>
      </c>
      <c r="F8228">
        <v>13.615391000000001</v>
      </c>
      <c r="G8228">
        <v>229493600</v>
      </c>
    </row>
    <row r="8229" spans="1:7" x14ac:dyDescent="0.25">
      <c r="A8229" s="3">
        <v>41481</v>
      </c>
      <c r="B8229">
        <v>15.546429</v>
      </c>
      <c r="C8229">
        <v>15.751429</v>
      </c>
      <c r="D8229">
        <v>15.512143</v>
      </c>
      <c r="E8229">
        <v>15.749643000000001</v>
      </c>
      <c r="F8229">
        <v>13.692708</v>
      </c>
      <c r="G8229">
        <v>200152400</v>
      </c>
    </row>
    <row r="8230" spans="1:7" x14ac:dyDescent="0.25">
      <c r="A8230" s="3">
        <v>41484</v>
      </c>
      <c r="B8230">
        <v>15.742857000000001</v>
      </c>
      <c r="C8230">
        <v>16.071072000000001</v>
      </c>
      <c r="D8230">
        <v>15.721429000000001</v>
      </c>
      <c r="E8230">
        <v>15.9925</v>
      </c>
      <c r="F8230">
        <v>13.903847000000001</v>
      </c>
      <c r="G8230">
        <v>248057600</v>
      </c>
    </row>
    <row r="8231" spans="1:7" x14ac:dyDescent="0.25">
      <c r="A8231" s="3">
        <v>41485</v>
      </c>
      <c r="B8231">
        <v>16.07</v>
      </c>
      <c r="C8231">
        <v>16.326785999999998</v>
      </c>
      <c r="D8231">
        <v>16.043928000000001</v>
      </c>
      <c r="E8231">
        <v>16.190000999999999</v>
      </c>
      <c r="F8231">
        <v>14.07555</v>
      </c>
      <c r="G8231">
        <v>309422400</v>
      </c>
    </row>
    <row r="8232" spans="1:7" x14ac:dyDescent="0.25">
      <c r="A8232" s="3">
        <v>41486</v>
      </c>
      <c r="B8232">
        <v>16.249642999999999</v>
      </c>
      <c r="C8232">
        <v>16.333570000000002</v>
      </c>
      <c r="D8232">
        <v>16.051071</v>
      </c>
      <c r="E8232">
        <v>16.161784999999998</v>
      </c>
      <c r="F8232">
        <v>14.051022</v>
      </c>
      <c r="G8232">
        <v>322957600</v>
      </c>
    </row>
    <row r="8233" spans="1:7" x14ac:dyDescent="0.25">
      <c r="A8233" s="3">
        <v>41487</v>
      </c>
      <c r="B8233">
        <v>16.276786999999999</v>
      </c>
      <c r="C8233">
        <v>16.314285000000002</v>
      </c>
      <c r="D8233">
        <v>16.187857000000001</v>
      </c>
      <c r="E8233">
        <v>16.309999000000001</v>
      </c>
      <c r="F8233">
        <v>14.179879</v>
      </c>
      <c r="G8233">
        <v>206250800</v>
      </c>
    </row>
    <row r="8234" spans="1:7" x14ac:dyDescent="0.25">
      <c r="A8234" s="3">
        <v>41488</v>
      </c>
      <c r="B8234">
        <v>16.357500000000002</v>
      </c>
      <c r="C8234">
        <v>16.530356999999999</v>
      </c>
      <c r="D8234">
        <v>16.309286</v>
      </c>
      <c r="E8234">
        <v>16.519285</v>
      </c>
      <c r="F8234">
        <v>14.361829999999999</v>
      </c>
      <c r="G8234">
        <v>274783600</v>
      </c>
    </row>
    <row r="8235" spans="1:7" x14ac:dyDescent="0.25">
      <c r="A8235" s="3">
        <v>41491</v>
      </c>
      <c r="B8235">
        <v>16.596070999999998</v>
      </c>
      <c r="C8235">
        <v>16.809643000000001</v>
      </c>
      <c r="D8235">
        <v>16.505358000000001</v>
      </c>
      <c r="E8235">
        <v>16.766071</v>
      </c>
      <c r="F8235">
        <v>14.576387</v>
      </c>
      <c r="G8235">
        <v>318855600</v>
      </c>
    </row>
    <row r="8236" spans="1:7" x14ac:dyDescent="0.25">
      <c r="A8236" s="3">
        <v>41492</v>
      </c>
      <c r="B8236">
        <v>16.715</v>
      </c>
      <c r="C8236">
        <v>16.853214000000001</v>
      </c>
      <c r="D8236">
        <v>16.506070999999999</v>
      </c>
      <c r="E8236">
        <v>16.616071999999999</v>
      </c>
      <c r="F8236">
        <v>14.445978</v>
      </c>
      <c r="G8236">
        <v>334857600</v>
      </c>
    </row>
    <row r="8237" spans="1:7" x14ac:dyDescent="0.25">
      <c r="A8237" s="3">
        <v>41493</v>
      </c>
      <c r="B8237">
        <v>16.564285000000002</v>
      </c>
      <c r="C8237">
        <v>16.678571999999999</v>
      </c>
      <c r="D8237">
        <v>16.491785</v>
      </c>
      <c r="E8237">
        <v>16.606428000000001</v>
      </c>
      <c r="F8237">
        <v>14.437593</v>
      </c>
      <c r="G8237">
        <v>298858000</v>
      </c>
    </row>
    <row r="8238" spans="1:7" x14ac:dyDescent="0.25">
      <c r="A8238" s="3">
        <v>41494</v>
      </c>
      <c r="B8238">
        <v>16.566428999999999</v>
      </c>
      <c r="C8238">
        <v>16.575001</v>
      </c>
      <c r="D8238">
        <v>16.355356</v>
      </c>
      <c r="E8238">
        <v>16.464642999999999</v>
      </c>
      <c r="F8238">
        <v>14.408837</v>
      </c>
      <c r="G8238">
        <v>255777200</v>
      </c>
    </row>
    <row r="8239" spans="1:7" x14ac:dyDescent="0.25">
      <c r="A8239" s="3">
        <v>41495</v>
      </c>
      <c r="B8239">
        <v>16.379999000000002</v>
      </c>
      <c r="C8239">
        <v>16.445</v>
      </c>
      <c r="D8239">
        <v>16.201785999999998</v>
      </c>
      <c r="E8239">
        <v>16.230356</v>
      </c>
      <c r="F8239">
        <v>14.203804</v>
      </c>
      <c r="G8239">
        <v>266865200</v>
      </c>
    </row>
    <row r="8240" spans="1:7" x14ac:dyDescent="0.25">
      <c r="A8240" s="3">
        <v>41498</v>
      </c>
      <c r="B8240">
        <v>16.316428999999999</v>
      </c>
      <c r="C8240">
        <v>16.737499</v>
      </c>
      <c r="D8240">
        <v>16.308214</v>
      </c>
      <c r="E8240">
        <v>16.691428999999999</v>
      </c>
      <c r="F8240">
        <v>14.607308</v>
      </c>
      <c r="G8240">
        <v>364434000</v>
      </c>
    </row>
    <row r="8241" spans="1:7" x14ac:dyDescent="0.25">
      <c r="A8241" s="3">
        <v>41499</v>
      </c>
      <c r="B8241">
        <v>16.819286000000002</v>
      </c>
      <c r="C8241">
        <v>17.666429999999998</v>
      </c>
      <c r="D8241">
        <v>16.716069999999998</v>
      </c>
      <c r="E8241">
        <v>17.484643999999999</v>
      </c>
      <c r="F8241">
        <v>15.301482</v>
      </c>
      <c r="G8241">
        <v>881941200</v>
      </c>
    </row>
    <row r="8242" spans="1:7" x14ac:dyDescent="0.25">
      <c r="A8242" s="3">
        <v>41500</v>
      </c>
      <c r="B8242">
        <v>17.781428999999999</v>
      </c>
      <c r="C8242">
        <v>18.008928000000001</v>
      </c>
      <c r="D8242">
        <v>17.621428999999999</v>
      </c>
      <c r="E8242">
        <v>17.803571999999999</v>
      </c>
      <c r="F8242">
        <v>15.580590000000001</v>
      </c>
      <c r="G8242">
        <v>756372400</v>
      </c>
    </row>
    <row r="8243" spans="1:7" x14ac:dyDescent="0.25">
      <c r="A8243" s="3">
        <v>41501</v>
      </c>
      <c r="B8243">
        <v>17.729285999999998</v>
      </c>
      <c r="C8243">
        <v>17.942858000000001</v>
      </c>
      <c r="D8243">
        <v>17.467141999999999</v>
      </c>
      <c r="E8243">
        <v>17.782499000000001</v>
      </c>
      <c r="F8243">
        <v>15.562147</v>
      </c>
      <c r="G8243">
        <v>490294000</v>
      </c>
    </row>
    <row r="8244" spans="1:7" x14ac:dyDescent="0.25">
      <c r="A8244" s="3">
        <v>41502</v>
      </c>
      <c r="B8244">
        <v>17.862499</v>
      </c>
      <c r="C8244">
        <v>17.962143000000001</v>
      </c>
      <c r="D8244">
        <v>17.816428999999999</v>
      </c>
      <c r="E8244">
        <v>17.940356999999999</v>
      </c>
      <c r="F8244">
        <v>15.700296</v>
      </c>
      <c r="G8244">
        <v>362306000</v>
      </c>
    </row>
    <row r="8245" spans="1:7" x14ac:dyDescent="0.25">
      <c r="A8245" s="3">
        <v>41505</v>
      </c>
      <c r="B8245">
        <v>18.012142000000001</v>
      </c>
      <c r="C8245">
        <v>18.347857000000001</v>
      </c>
      <c r="D8245">
        <v>18</v>
      </c>
      <c r="E8245">
        <v>18.133572000000001</v>
      </c>
      <c r="F8245">
        <v>15.869382</v>
      </c>
      <c r="G8245">
        <v>510518400</v>
      </c>
    </row>
    <row r="8246" spans="1:7" x14ac:dyDescent="0.25">
      <c r="A8246" s="3">
        <v>41506</v>
      </c>
      <c r="B8246">
        <v>18.20393</v>
      </c>
      <c r="C8246">
        <v>18.234643999999999</v>
      </c>
      <c r="D8246">
        <v>17.886429</v>
      </c>
      <c r="E8246">
        <v>17.895357000000001</v>
      </c>
      <c r="F8246">
        <v>15.660914999999999</v>
      </c>
      <c r="G8246">
        <v>358688400</v>
      </c>
    </row>
    <row r="8247" spans="1:7" x14ac:dyDescent="0.25">
      <c r="A8247" s="3">
        <v>41507</v>
      </c>
      <c r="B8247">
        <v>17.985357</v>
      </c>
      <c r="C8247">
        <v>18.112499</v>
      </c>
      <c r="D8247">
        <v>17.899999999999999</v>
      </c>
      <c r="E8247">
        <v>17.941428999999999</v>
      </c>
      <c r="F8247">
        <v>15.701231</v>
      </c>
      <c r="G8247">
        <v>335879600</v>
      </c>
    </row>
    <row r="8248" spans="1:7" x14ac:dyDescent="0.25">
      <c r="A8248" s="3">
        <v>41508</v>
      </c>
      <c r="B8248">
        <v>18.035</v>
      </c>
      <c r="C8248">
        <v>18.056785999999999</v>
      </c>
      <c r="D8248">
        <v>17.792856</v>
      </c>
      <c r="E8248">
        <v>17.962855999999999</v>
      </c>
      <c r="F8248">
        <v>15.719981000000001</v>
      </c>
      <c r="G8248">
        <v>244207600</v>
      </c>
    </row>
    <row r="8249" spans="1:7" x14ac:dyDescent="0.25">
      <c r="A8249" s="3">
        <v>41509</v>
      </c>
      <c r="B8249">
        <v>17.973928000000001</v>
      </c>
      <c r="C8249">
        <v>17.976786000000001</v>
      </c>
      <c r="D8249">
        <v>17.833929000000001</v>
      </c>
      <c r="E8249">
        <v>17.893571999999999</v>
      </c>
      <c r="F8249">
        <v>15.65935</v>
      </c>
      <c r="G8249">
        <v>222731600</v>
      </c>
    </row>
    <row r="8250" spans="1:7" x14ac:dyDescent="0.25">
      <c r="A8250" s="3">
        <v>41512</v>
      </c>
      <c r="B8250">
        <v>17.883928000000001</v>
      </c>
      <c r="C8250">
        <v>18.221430000000002</v>
      </c>
      <c r="D8250">
        <v>17.875</v>
      </c>
      <c r="E8250">
        <v>17.963215000000002</v>
      </c>
      <c r="F8250">
        <v>15.720298</v>
      </c>
      <c r="G8250">
        <v>330965600</v>
      </c>
    </row>
    <row r="8251" spans="1:7" x14ac:dyDescent="0.25">
      <c r="A8251" s="3">
        <v>41513</v>
      </c>
      <c r="B8251">
        <v>17.785713000000001</v>
      </c>
      <c r="C8251">
        <v>17.946787</v>
      </c>
      <c r="D8251">
        <v>17.367857000000001</v>
      </c>
      <c r="E8251">
        <v>17.449642000000001</v>
      </c>
      <c r="F8251">
        <v>15.270849999999999</v>
      </c>
      <c r="G8251">
        <v>424188800</v>
      </c>
    </row>
    <row r="8252" spans="1:7" x14ac:dyDescent="0.25">
      <c r="A8252" s="3">
        <v>41514</v>
      </c>
      <c r="B8252">
        <v>17.357143000000001</v>
      </c>
      <c r="C8252">
        <v>17.707144</v>
      </c>
      <c r="D8252">
        <v>17.357143000000001</v>
      </c>
      <c r="E8252">
        <v>17.532143000000001</v>
      </c>
      <c r="F8252">
        <v>15.343045999999999</v>
      </c>
      <c r="G8252">
        <v>307608000</v>
      </c>
    </row>
    <row r="8253" spans="1:7" x14ac:dyDescent="0.25">
      <c r="A8253" s="3">
        <v>41515</v>
      </c>
      <c r="B8253">
        <v>17.558928999999999</v>
      </c>
      <c r="C8253">
        <v>17.732143000000001</v>
      </c>
      <c r="D8253">
        <v>17.540358000000001</v>
      </c>
      <c r="E8253">
        <v>17.560714999999998</v>
      </c>
      <c r="F8253">
        <v>15.368053</v>
      </c>
      <c r="G8253">
        <v>239657600</v>
      </c>
    </row>
    <row r="8254" spans="1:7" x14ac:dyDescent="0.25">
      <c r="A8254" s="3">
        <v>41516</v>
      </c>
      <c r="B8254">
        <v>17.571428000000001</v>
      </c>
      <c r="C8254">
        <v>17.605356</v>
      </c>
      <c r="D8254">
        <v>17.375</v>
      </c>
      <c r="E8254">
        <v>17.400715000000002</v>
      </c>
      <c r="F8254">
        <v>15.228026</v>
      </c>
      <c r="G8254">
        <v>272297200</v>
      </c>
    </row>
    <row r="8255" spans="1:7" x14ac:dyDescent="0.25">
      <c r="A8255" s="3">
        <v>41520</v>
      </c>
      <c r="B8255">
        <v>17.610714000000002</v>
      </c>
      <c r="C8255">
        <v>17.878571000000001</v>
      </c>
      <c r="D8255">
        <v>17.405356999999999</v>
      </c>
      <c r="E8255">
        <v>17.449286000000001</v>
      </c>
      <c r="F8255">
        <v>15.270541</v>
      </c>
      <c r="G8255">
        <v>331928800</v>
      </c>
    </row>
    <row r="8256" spans="1:7" x14ac:dyDescent="0.25">
      <c r="A8256" s="3">
        <v>41521</v>
      </c>
      <c r="B8256">
        <v>17.841429000000002</v>
      </c>
      <c r="C8256">
        <v>17.937142999999999</v>
      </c>
      <c r="D8256">
        <v>17.724284999999998</v>
      </c>
      <c r="E8256">
        <v>17.810355999999999</v>
      </c>
      <c r="F8256">
        <v>15.586529000000001</v>
      </c>
      <c r="G8256">
        <v>345032800</v>
      </c>
    </row>
    <row r="8257" spans="1:7" x14ac:dyDescent="0.25">
      <c r="A8257" s="3">
        <v>41522</v>
      </c>
      <c r="B8257">
        <v>17.866071999999999</v>
      </c>
      <c r="C8257">
        <v>17.881430000000002</v>
      </c>
      <c r="D8257">
        <v>17.629999000000002</v>
      </c>
      <c r="E8257">
        <v>17.688213000000001</v>
      </c>
      <c r="F8257">
        <v>15.479635999999999</v>
      </c>
      <c r="G8257">
        <v>236367600</v>
      </c>
    </row>
    <row r="8258" spans="1:7" x14ac:dyDescent="0.25">
      <c r="A8258" s="3">
        <v>41523</v>
      </c>
      <c r="B8258">
        <v>17.80143</v>
      </c>
      <c r="C8258">
        <v>17.834999</v>
      </c>
      <c r="D8258">
        <v>17.498214999999998</v>
      </c>
      <c r="E8258">
        <v>17.793571</v>
      </c>
      <c r="F8258">
        <v>15.571835</v>
      </c>
      <c r="G8258">
        <v>359525600</v>
      </c>
    </row>
    <row r="8259" spans="1:7" x14ac:dyDescent="0.25">
      <c r="A8259" s="3">
        <v>41526</v>
      </c>
      <c r="B8259">
        <v>18.035713000000001</v>
      </c>
      <c r="C8259">
        <v>18.139999</v>
      </c>
      <c r="D8259">
        <v>17.981428000000001</v>
      </c>
      <c r="E8259">
        <v>18.077499</v>
      </c>
      <c r="F8259">
        <v>15.820311999999999</v>
      </c>
      <c r="G8259">
        <v>340687200</v>
      </c>
    </row>
    <row r="8260" spans="1:7" x14ac:dyDescent="0.25">
      <c r="A8260" s="3">
        <v>41527</v>
      </c>
      <c r="B8260">
        <v>18.078571</v>
      </c>
      <c r="C8260">
        <v>18.123214999999998</v>
      </c>
      <c r="D8260">
        <v>17.482143000000001</v>
      </c>
      <c r="E8260">
        <v>17.665714000000001</v>
      </c>
      <c r="F8260">
        <v>15.459948000000001</v>
      </c>
      <c r="G8260">
        <v>743195600</v>
      </c>
    </row>
    <row r="8261" spans="1:7" x14ac:dyDescent="0.25">
      <c r="A8261" s="3">
        <v>41528</v>
      </c>
      <c r="B8261">
        <v>16.678927999999999</v>
      </c>
      <c r="C8261">
        <v>16.9175</v>
      </c>
      <c r="D8261">
        <v>16.600356999999999</v>
      </c>
      <c r="E8261">
        <v>16.70393</v>
      </c>
      <c r="F8261">
        <v>14.618252</v>
      </c>
      <c r="G8261">
        <v>898696400</v>
      </c>
    </row>
    <row r="8262" spans="1:7" x14ac:dyDescent="0.25">
      <c r="A8262" s="3">
        <v>41529</v>
      </c>
      <c r="B8262">
        <v>16.732143000000001</v>
      </c>
      <c r="C8262">
        <v>16.978570999999999</v>
      </c>
      <c r="D8262">
        <v>16.643212999999999</v>
      </c>
      <c r="E8262">
        <v>16.881786000000002</v>
      </c>
      <c r="F8262">
        <v>14.773899999999999</v>
      </c>
      <c r="G8262">
        <v>404051200</v>
      </c>
    </row>
    <row r="8263" spans="1:7" x14ac:dyDescent="0.25">
      <c r="A8263" s="3">
        <v>41530</v>
      </c>
      <c r="B8263">
        <v>16.762142000000001</v>
      </c>
      <c r="C8263">
        <v>16.85107</v>
      </c>
      <c r="D8263">
        <v>16.596430000000002</v>
      </c>
      <c r="E8263">
        <v>16.603570999999999</v>
      </c>
      <c r="F8263">
        <v>14.530419999999999</v>
      </c>
      <c r="G8263">
        <v>298835600</v>
      </c>
    </row>
    <row r="8264" spans="1:7" x14ac:dyDescent="0.25">
      <c r="A8264" s="3">
        <v>41533</v>
      </c>
      <c r="B8264">
        <v>16.464286999999999</v>
      </c>
      <c r="C8264">
        <v>16.486070999999999</v>
      </c>
      <c r="D8264">
        <v>15.972143000000001</v>
      </c>
      <c r="E8264">
        <v>16.075714000000001</v>
      </c>
      <c r="F8264">
        <v>14.068478000000001</v>
      </c>
      <c r="G8264">
        <v>543706800</v>
      </c>
    </row>
    <row r="8265" spans="1:7" x14ac:dyDescent="0.25">
      <c r="A8265" s="3">
        <v>41534</v>
      </c>
      <c r="B8265">
        <v>15.998571</v>
      </c>
      <c r="C8265">
        <v>16.418215</v>
      </c>
      <c r="D8265">
        <v>15.982143000000001</v>
      </c>
      <c r="E8265">
        <v>16.261429</v>
      </c>
      <c r="F8265">
        <v>14.231</v>
      </c>
      <c r="G8265">
        <v>399380800</v>
      </c>
    </row>
    <row r="8266" spans="1:7" x14ac:dyDescent="0.25">
      <c r="A8266" s="3">
        <v>41535</v>
      </c>
      <c r="B8266">
        <v>16.542142999999999</v>
      </c>
      <c r="C8266">
        <v>16.655356999999999</v>
      </c>
      <c r="D8266">
        <v>16.452143</v>
      </c>
      <c r="E8266">
        <v>16.595714999999998</v>
      </c>
      <c r="F8266">
        <v>14.523543999999999</v>
      </c>
      <c r="G8266">
        <v>456862000</v>
      </c>
    </row>
    <row r="8267" spans="1:7" x14ac:dyDescent="0.25">
      <c r="A8267" s="3">
        <v>41536</v>
      </c>
      <c r="B8267">
        <v>16.810714999999998</v>
      </c>
      <c r="C8267">
        <v>16.993929000000001</v>
      </c>
      <c r="D8267">
        <v>16.758928000000001</v>
      </c>
      <c r="E8267">
        <v>16.867857000000001</v>
      </c>
      <c r="F8267">
        <v>14.761708</v>
      </c>
      <c r="G8267">
        <v>404541200</v>
      </c>
    </row>
    <row r="8268" spans="1:7" x14ac:dyDescent="0.25">
      <c r="A8268" s="3">
        <v>41537</v>
      </c>
      <c r="B8268">
        <v>17.071428000000001</v>
      </c>
      <c r="C8268">
        <v>17.091069999999998</v>
      </c>
      <c r="D8268">
        <v>16.642856999999999</v>
      </c>
      <c r="E8268">
        <v>16.693214000000001</v>
      </c>
      <c r="F8268">
        <v>14.608874</v>
      </c>
      <c r="G8268">
        <v>699302800</v>
      </c>
    </row>
    <row r="8269" spans="1:7" x14ac:dyDescent="0.25">
      <c r="A8269" s="3">
        <v>41540</v>
      </c>
      <c r="B8269">
        <v>17.717856999999999</v>
      </c>
      <c r="C8269">
        <v>17.746786</v>
      </c>
      <c r="D8269">
        <v>17.235714000000002</v>
      </c>
      <c r="E8269">
        <v>17.522857999999999</v>
      </c>
      <c r="F8269">
        <v>15.334923</v>
      </c>
      <c r="G8269">
        <v>762106800</v>
      </c>
    </row>
    <row r="8270" spans="1:7" x14ac:dyDescent="0.25">
      <c r="A8270" s="3">
        <v>41541</v>
      </c>
      <c r="B8270">
        <v>17.674285999999999</v>
      </c>
      <c r="C8270">
        <v>17.695356</v>
      </c>
      <c r="D8270">
        <v>17.422143999999999</v>
      </c>
      <c r="E8270">
        <v>17.467856999999999</v>
      </c>
      <c r="F8270">
        <v>15.286789000000001</v>
      </c>
      <c r="G8270">
        <v>364344400</v>
      </c>
    </row>
    <row r="8271" spans="1:7" x14ac:dyDescent="0.25">
      <c r="A8271" s="3">
        <v>41542</v>
      </c>
      <c r="B8271">
        <v>17.471430000000002</v>
      </c>
      <c r="C8271">
        <v>17.487143</v>
      </c>
      <c r="D8271">
        <v>17.193930000000002</v>
      </c>
      <c r="E8271">
        <v>17.197500000000002</v>
      </c>
      <c r="F8271">
        <v>15.050195</v>
      </c>
      <c r="G8271">
        <v>316957200</v>
      </c>
    </row>
    <row r="8272" spans="1:7" x14ac:dyDescent="0.25">
      <c r="A8272" s="3">
        <v>41543</v>
      </c>
      <c r="B8272">
        <v>17.357143000000001</v>
      </c>
      <c r="C8272">
        <v>17.44857</v>
      </c>
      <c r="D8272">
        <v>17.282143000000001</v>
      </c>
      <c r="E8272">
        <v>17.364999999999998</v>
      </c>
      <c r="F8272">
        <v>15.196775000000001</v>
      </c>
      <c r="G8272">
        <v>237221600</v>
      </c>
    </row>
    <row r="8273" spans="1:7" x14ac:dyDescent="0.25">
      <c r="A8273" s="3">
        <v>41544</v>
      </c>
      <c r="B8273">
        <v>17.277857000000001</v>
      </c>
      <c r="C8273">
        <v>17.309643000000001</v>
      </c>
      <c r="D8273">
        <v>17.168571</v>
      </c>
      <c r="E8273">
        <v>17.241071999999999</v>
      </c>
      <c r="F8273">
        <v>15.08832</v>
      </c>
      <c r="G8273">
        <v>228040400</v>
      </c>
    </row>
    <row r="8274" spans="1:7" x14ac:dyDescent="0.25">
      <c r="A8274" s="3">
        <v>41547</v>
      </c>
      <c r="B8274">
        <v>17.044643000000001</v>
      </c>
      <c r="C8274">
        <v>17.202143</v>
      </c>
      <c r="D8274">
        <v>16.943214000000001</v>
      </c>
      <c r="E8274">
        <v>17.026786999999999</v>
      </c>
      <c r="F8274">
        <v>14.900796</v>
      </c>
      <c r="G8274">
        <v>260156400</v>
      </c>
    </row>
    <row r="8275" spans="1:7" x14ac:dyDescent="0.25">
      <c r="A8275" s="3">
        <v>41548</v>
      </c>
      <c r="B8275">
        <v>17.087499999999999</v>
      </c>
      <c r="C8275">
        <v>17.469286</v>
      </c>
      <c r="D8275">
        <v>17.084999</v>
      </c>
      <c r="E8275">
        <v>17.427143000000001</v>
      </c>
      <c r="F8275">
        <v>15.251161</v>
      </c>
      <c r="G8275">
        <v>353883600</v>
      </c>
    </row>
    <row r="8276" spans="1:7" x14ac:dyDescent="0.25">
      <c r="A8276" s="3">
        <v>41549</v>
      </c>
      <c r="B8276">
        <v>17.343928999999999</v>
      </c>
      <c r="C8276">
        <v>17.564285000000002</v>
      </c>
      <c r="D8276">
        <v>17.276786999999999</v>
      </c>
      <c r="E8276">
        <v>17.484285</v>
      </c>
      <c r="F8276">
        <v>15.301169</v>
      </c>
      <c r="G8276">
        <v>289184000</v>
      </c>
    </row>
    <row r="8277" spans="1:7" x14ac:dyDescent="0.25">
      <c r="A8277" s="3">
        <v>41550</v>
      </c>
      <c r="B8277">
        <v>17.518212999999999</v>
      </c>
      <c r="C8277">
        <v>17.583929000000001</v>
      </c>
      <c r="D8277">
        <v>17.169287000000001</v>
      </c>
      <c r="E8277">
        <v>17.264643</v>
      </c>
      <c r="F8277">
        <v>15.108952</v>
      </c>
      <c r="G8277">
        <v>322753200</v>
      </c>
    </row>
    <row r="8278" spans="1:7" x14ac:dyDescent="0.25">
      <c r="A8278" s="3">
        <v>41551</v>
      </c>
      <c r="B8278">
        <v>17.280714</v>
      </c>
      <c r="C8278">
        <v>17.307141999999999</v>
      </c>
      <c r="D8278">
        <v>17.092856999999999</v>
      </c>
      <c r="E8278">
        <v>17.251072000000001</v>
      </c>
      <c r="F8278">
        <v>15.097077000000001</v>
      </c>
      <c r="G8278">
        <v>258868400</v>
      </c>
    </row>
    <row r="8279" spans="1:7" x14ac:dyDescent="0.25">
      <c r="A8279" s="3">
        <v>41554</v>
      </c>
      <c r="B8279">
        <v>17.377144000000001</v>
      </c>
      <c r="C8279">
        <v>17.594643000000001</v>
      </c>
      <c r="D8279">
        <v>17.333929000000001</v>
      </c>
      <c r="E8279">
        <v>17.419643000000001</v>
      </c>
      <c r="F8279">
        <v>15.244595</v>
      </c>
      <c r="G8279">
        <v>312292400</v>
      </c>
    </row>
    <row r="8280" spans="1:7" x14ac:dyDescent="0.25">
      <c r="A8280" s="3">
        <v>41555</v>
      </c>
      <c r="B8280">
        <v>17.497855999999999</v>
      </c>
      <c r="C8280">
        <v>17.522857999999999</v>
      </c>
      <c r="D8280">
        <v>17.162144000000001</v>
      </c>
      <c r="E8280">
        <v>17.17643</v>
      </c>
      <c r="F8280">
        <v>15.031751999999999</v>
      </c>
      <c r="G8280">
        <v>290917200</v>
      </c>
    </row>
    <row r="8281" spans="1:7" x14ac:dyDescent="0.25">
      <c r="A8281" s="3">
        <v>41556</v>
      </c>
      <c r="B8281">
        <v>17.308571000000001</v>
      </c>
      <c r="C8281">
        <v>17.42107</v>
      </c>
      <c r="D8281">
        <v>17.081429</v>
      </c>
      <c r="E8281">
        <v>17.378214</v>
      </c>
      <c r="F8281">
        <v>15.208347</v>
      </c>
      <c r="G8281">
        <v>301725200</v>
      </c>
    </row>
    <row r="8282" spans="1:7" x14ac:dyDescent="0.25">
      <c r="A8282" s="3">
        <v>41557</v>
      </c>
      <c r="B8282">
        <v>17.547143999999999</v>
      </c>
      <c r="C8282">
        <v>17.584999</v>
      </c>
      <c r="D8282">
        <v>17.394285</v>
      </c>
      <c r="E8282">
        <v>17.487143</v>
      </c>
      <c r="F8282">
        <v>15.303673</v>
      </c>
      <c r="G8282">
        <v>278602800</v>
      </c>
    </row>
    <row r="8283" spans="1:7" x14ac:dyDescent="0.25">
      <c r="A8283" s="3">
        <v>41558</v>
      </c>
      <c r="B8283">
        <v>17.392499999999998</v>
      </c>
      <c r="C8283">
        <v>17.637142000000001</v>
      </c>
      <c r="D8283">
        <v>17.327143</v>
      </c>
      <c r="E8283">
        <v>17.600356999999999</v>
      </c>
      <c r="F8283">
        <v>15.402744999999999</v>
      </c>
      <c r="G8283">
        <v>267738800</v>
      </c>
    </row>
    <row r="8284" spans="1:7" x14ac:dyDescent="0.25">
      <c r="A8284" s="3">
        <v>41561</v>
      </c>
      <c r="B8284">
        <v>17.493929000000001</v>
      </c>
      <c r="C8284">
        <v>17.770714000000002</v>
      </c>
      <c r="D8284">
        <v>17.476786000000001</v>
      </c>
      <c r="E8284">
        <v>17.715713999999998</v>
      </c>
      <c r="F8284">
        <v>15.503705999999999</v>
      </c>
      <c r="G8284">
        <v>261898000</v>
      </c>
    </row>
    <row r="8285" spans="1:7" x14ac:dyDescent="0.25">
      <c r="A8285" s="3">
        <v>41562</v>
      </c>
      <c r="B8285">
        <v>17.768212999999999</v>
      </c>
      <c r="C8285">
        <v>17.928571999999999</v>
      </c>
      <c r="D8285">
        <v>17.697144000000002</v>
      </c>
      <c r="E8285">
        <v>17.809999000000001</v>
      </c>
      <c r="F8285">
        <v>15.586214</v>
      </c>
      <c r="G8285">
        <v>320073600</v>
      </c>
    </row>
    <row r="8286" spans="1:7" x14ac:dyDescent="0.25">
      <c r="A8286" s="3">
        <v>41563</v>
      </c>
      <c r="B8286">
        <v>17.885356999999999</v>
      </c>
      <c r="C8286">
        <v>17.947500000000002</v>
      </c>
      <c r="D8286">
        <v>17.829643000000001</v>
      </c>
      <c r="E8286">
        <v>17.896785999999999</v>
      </c>
      <c r="F8286">
        <v>15.662167</v>
      </c>
      <c r="G8286">
        <v>251101200</v>
      </c>
    </row>
    <row r="8287" spans="1:7" x14ac:dyDescent="0.25">
      <c r="A8287" s="3">
        <v>41564</v>
      </c>
      <c r="B8287">
        <v>17.856428000000001</v>
      </c>
      <c r="C8287">
        <v>18.027857000000001</v>
      </c>
      <c r="D8287">
        <v>17.845714999999998</v>
      </c>
      <c r="E8287">
        <v>18.017856999999999</v>
      </c>
      <c r="F8287">
        <v>15.768117</v>
      </c>
      <c r="G8287">
        <v>253593200</v>
      </c>
    </row>
    <row r="8288" spans="1:7" x14ac:dyDescent="0.25">
      <c r="A8288" s="3">
        <v>41565</v>
      </c>
      <c r="B8288">
        <v>18.071072000000001</v>
      </c>
      <c r="C8288">
        <v>18.187857000000001</v>
      </c>
      <c r="D8288">
        <v>18.061070999999998</v>
      </c>
      <c r="E8288">
        <v>18.174643</v>
      </c>
      <c r="F8288">
        <v>15.905329999999999</v>
      </c>
      <c r="G8288">
        <v>290542000</v>
      </c>
    </row>
    <row r="8289" spans="1:7" x14ac:dyDescent="0.25">
      <c r="A8289" s="3">
        <v>41568</v>
      </c>
      <c r="B8289">
        <v>18.2775</v>
      </c>
      <c r="C8289">
        <v>18.725000000000001</v>
      </c>
      <c r="D8289">
        <v>18.268571999999999</v>
      </c>
      <c r="E8289">
        <v>18.620000999999998</v>
      </c>
      <c r="F8289">
        <v>16.295076000000002</v>
      </c>
      <c r="G8289">
        <v>398106800</v>
      </c>
    </row>
    <row r="8290" spans="1:7" x14ac:dyDescent="0.25">
      <c r="A8290" s="3">
        <v>41569</v>
      </c>
      <c r="B8290">
        <v>18.800357999999999</v>
      </c>
      <c r="C8290">
        <v>18.873214999999998</v>
      </c>
      <c r="D8290">
        <v>18.143929</v>
      </c>
      <c r="E8290">
        <v>18.566786</v>
      </c>
      <c r="F8290">
        <v>16.248507</v>
      </c>
      <c r="G8290">
        <v>534063600</v>
      </c>
    </row>
    <row r="8291" spans="1:7" x14ac:dyDescent="0.25">
      <c r="A8291" s="3">
        <v>41570</v>
      </c>
      <c r="B8291">
        <v>18.535713000000001</v>
      </c>
      <c r="C8291">
        <v>18.77393</v>
      </c>
      <c r="D8291">
        <v>18.535713000000001</v>
      </c>
      <c r="E8291">
        <v>18.748570999999998</v>
      </c>
      <c r="F8291">
        <v>16.407595000000001</v>
      </c>
      <c r="G8291">
        <v>313723200</v>
      </c>
    </row>
    <row r="8292" spans="1:7" x14ac:dyDescent="0.25">
      <c r="A8292" s="3">
        <v>41571</v>
      </c>
      <c r="B8292">
        <v>18.75</v>
      </c>
      <c r="C8292">
        <v>19.016787000000001</v>
      </c>
      <c r="D8292">
        <v>18.658930000000002</v>
      </c>
      <c r="E8292">
        <v>18.996786</v>
      </c>
      <c r="F8292">
        <v>16.624817</v>
      </c>
      <c r="G8292">
        <v>384764800</v>
      </c>
    </row>
    <row r="8293" spans="1:7" x14ac:dyDescent="0.25">
      <c r="A8293" s="3">
        <v>41572</v>
      </c>
      <c r="B8293">
        <v>18.975714</v>
      </c>
      <c r="C8293">
        <v>19.043928000000001</v>
      </c>
      <c r="D8293">
        <v>18.753928999999999</v>
      </c>
      <c r="E8293">
        <v>18.784286000000002</v>
      </c>
      <c r="F8293">
        <v>16.438846999999999</v>
      </c>
      <c r="G8293">
        <v>337792000</v>
      </c>
    </row>
    <row r="8294" spans="1:7" x14ac:dyDescent="0.25">
      <c r="A8294" s="3">
        <v>41575</v>
      </c>
      <c r="B8294">
        <v>18.894285</v>
      </c>
      <c r="C8294">
        <v>18.964286999999999</v>
      </c>
      <c r="D8294">
        <v>18.686070999999998</v>
      </c>
      <c r="E8294">
        <v>18.924285999999999</v>
      </c>
      <c r="F8294">
        <v>16.561368999999999</v>
      </c>
      <c r="G8294">
        <v>550440800</v>
      </c>
    </row>
    <row r="8295" spans="1:7" x14ac:dyDescent="0.25">
      <c r="A8295" s="3">
        <v>41576</v>
      </c>
      <c r="B8295">
        <v>19.1525</v>
      </c>
      <c r="C8295">
        <v>19.258928000000001</v>
      </c>
      <c r="D8295">
        <v>18.376429000000002</v>
      </c>
      <c r="E8295">
        <v>18.452856000000001</v>
      </c>
      <c r="F8295">
        <v>16.148806</v>
      </c>
      <c r="G8295">
        <v>635807200</v>
      </c>
    </row>
    <row r="8296" spans="1:7" x14ac:dyDescent="0.25">
      <c r="A8296" s="3">
        <v>41577</v>
      </c>
      <c r="B8296">
        <v>18.557500999999998</v>
      </c>
      <c r="C8296">
        <v>18.84</v>
      </c>
      <c r="D8296">
        <v>18.465</v>
      </c>
      <c r="E8296">
        <v>18.746428999999999</v>
      </c>
      <c r="F8296">
        <v>16.405718</v>
      </c>
      <c r="G8296">
        <v>354163600</v>
      </c>
    </row>
    <row r="8297" spans="1:7" x14ac:dyDescent="0.25">
      <c r="A8297" s="3">
        <v>41578</v>
      </c>
      <c r="B8297">
        <v>18.75</v>
      </c>
      <c r="C8297">
        <v>18.838927999999999</v>
      </c>
      <c r="D8297">
        <v>18.616785</v>
      </c>
      <c r="E8297">
        <v>18.667856</v>
      </c>
      <c r="F8297">
        <v>16.336957999999999</v>
      </c>
      <c r="G8297">
        <v>275696400</v>
      </c>
    </row>
    <row r="8298" spans="1:7" x14ac:dyDescent="0.25">
      <c r="A8298" s="3">
        <v>41579</v>
      </c>
      <c r="B8298">
        <v>18.715</v>
      </c>
      <c r="C8298">
        <v>18.742857000000001</v>
      </c>
      <c r="D8298">
        <v>18.422857</v>
      </c>
      <c r="E8298">
        <v>18.572500000000002</v>
      </c>
      <c r="F8298">
        <v>16.253511</v>
      </c>
      <c r="G8298">
        <v>274890000</v>
      </c>
    </row>
    <row r="8299" spans="1:7" x14ac:dyDescent="0.25">
      <c r="A8299" s="3">
        <v>41582</v>
      </c>
      <c r="B8299">
        <v>18.610714000000002</v>
      </c>
      <c r="C8299">
        <v>18.815000999999999</v>
      </c>
      <c r="D8299">
        <v>18.528929000000002</v>
      </c>
      <c r="E8299">
        <v>18.8125</v>
      </c>
      <c r="F8299">
        <v>16.463540999999999</v>
      </c>
      <c r="G8299">
        <v>244627600</v>
      </c>
    </row>
    <row r="8300" spans="1:7" x14ac:dyDescent="0.25">
      <c r="A8300" s="3">
        <v>41583</v>
      </c>
      <c r="B8300">
        <v>18.735001</v>
      </c>
      <c r="C8300">
        <v>18.888929000000001</v>
      </c>
      <c r="D8300">
        <v>18.678571999999999</v>
      </c>
      <c r="E8300">
        <v>18.766071</v>
      </c>
      <c r="F8300">
        <v>16.422909000000001</v>
      </c>
      <c r="G8300">
        <v>265213200</v>
      </c>
    </row>
    <row r="8301" spans="1:7" x14ac:dyDescent="0.25">
      <c r="A8301" s="3">
        <v>41584</v>
      </c>
      <c r="B8301">
        <v>18.719643000000001</v>
      </c>
      <c r="C8301">
        <v>18.745000999999998</v>
      </c>
      <c r="D8301">
        <v>18.507142999999999</v>
      </c>
      <c r="E8301">
        <v>18.604285999999998</v>
      </c>
      <c r="F8301">
        <v>16.376383000000001</v>
      </c>
      <c r="G8301">
        <v>223375600</v>
      </c>
    </row>
    <row r="8302" spans="1:7" x14ac:dyDescent="0.25">
      <c r="A8302" s="3">
        <v>41585</v>
      </c>
      <c r="B8302">
        <v>18.556429000000001</v>
      </c>
      <c r="C8302">
        <v>18.685355999999999</v>
      </c>
      <c r="D8302">
        <v>18.299285999999999</v>
      </c>
      <c r="E8302">
        <v>18.303213</v>
      </c>
      <c r="F8302">
        <v>16.111362</v>
      </c>
      <c r="G8302">
        <v>262620400</v>
      </c>
    </row>
    <row r="8303" spans="1:7" x14ac:dyDescent="0.25">
      <c r="A8303" s="3">
        <v>41586</v>
      </c>
      <c r="B8303">
        <v>18.377856999999999</v>
      </c>
      <c r="C8303">
        <v>18.611785999999999</v>
      </c>
      <c r="D8303">
        <v>18.306785999999999</v>
      </c>
      <c r="E8303">
        <v>18.591429000000002</v>
      </c>
      <c r="F8303">
        <v>16.365068000000001</v>
      </c>
      <c r="G8303">
        <v>279316800</v>
      </c>
    </row>
    <row r="8304" spans="1:7" x14ac:dyDescent="0.25">
      <c r="A8304" s="3">
        <v>41589</v>
      </c>
      <c r="B8304">
        <v>18.571072000000001</v>
      </c>
      <c r="C8304">
        <v>18.631070999999999</v>
      </c>
      <c r="D8304">
        <v>18.371786</v>
      </c>
      <c r="E8304">
        <v>18.537500000000001</v>
      </c>
      <c r="F8304">
        <v>16.317596000000002</v>
      </c>
      <c r="G8304">
        <v>227452400</v>
      </c>
    </row>
    <row r="8305" spans="1:7" x14ac:dyDescent="0.25">
      <c r="A8305" s="3">
        <v>41590</v>
      </c>
      <c r="B8305">
        <v>18.488213999999999</v>
      </c>
      <c r="C8305">
        <v>18.71143</v>
      </c>
      <c r="D8305">
        <v>18.464286999999999</v>
      </c>
      <c r="E8305">
        <v>18.571787</v>
      </c>
      <c r="F8305">
        <v>16.347773</v>
      </c>
      <c r="G8305">
        <v>204276800</v>
      </c>
    </row>
    <row r="8306" spans="1:7" x14ac:dyDescent="0.25">
      <c r="A8306" s="3">
        <v>41591</v>
      </c>
      <c r="B8306">
        <v>18.5</v>
      </c>
      <c r="C8306">
        <v>18.651786999999999</v>
      </c>
      <c r="D8306">
        <v>18.462855999999999</v>
      </c>
      <c r="E8306">
        <v>18.593928999999999</v>
      </c>
      <c r="F8306">
        <v>16.367267999999999</v>
      </c>
      <c r="G8306">
        <v>197220800</v>
      </c>
    </row>
    <row r="8307" spans="1:7" x14ac:dyDescent="0.25">
      <c r="A8307" s="3">
        <v>41592</v>
      </c>
      <c r="B8307">
        <v>18.671785</v>
      </c>
      <c r="C8307">
        <v>18.902857000000001</v>
      </c>
      <c r="D8307">
        <v>18.638214000000001</v>
      </c>
      <c r="E8307">
        <v>18.862857999999999</v>
      </c>
      <c r="F8307">
        <v>16.603991000000001</v>
      </c>
      <c r="G8307">
        <v>282419200</v>
      </c>
    </row>
    <row r="8308" spans="1:7" x14ac:dyDescent="0.25">
      <c r="A8308" s="3">
        <v>41593</v>
      </c>
      <c r="B8308">
        <v>18.806429000000001</v>
      </c>
      <c r="C8308">
        <v>18.896070000000002</v>
      </c>
      <c r="D8308">
        <v>18.731787000000001</v>
      </c>
      <c r="E8308">
        <v>18.749642999999999</v>
      </c>
      <c r="F8308">
        <v>16.50433</v>
      </c>
      <c r="G8308">
        <v>317920400</v>
      </c>
    </row>
    <row r="8309" spans="1:7" x14ac:dyDescent="0.25">
      <c r="A8309" s="3">
        <v>41596</v>
      </c>
      <c r="B8309">
        <v>18.749642999999999</v>
      </c>
      <c r="C8309">
        <v>18.828215</v>
      </c>
      <c r="D8309">
        <v>18.507142999999999</v>
      </c>
      <c r="E8309">
        <v>18.522499</v>
      </c>
      <c r="F8309">
        <v>16.304382</v>
      </c>
      <c r="G8309">
        <v>244944000</v>
      </c>
    </row>
    <row r="8310" spans="1:7" x14ac:dyDescent="0.25">
      <c r="A8310" s="3">
        <v>41597</v>
      </c>
      <c r="B8310">
        <v>18.536784999999998</v>
      </c>
      <c r="C8310">
        <v>18.692142</v>
      </c>
      <c r="D8310">
        <v>18.498927999999999</v>
      </c>
      <c r="E8310">
        <v>18.555357000000001</v>
      </c>
      <c r="F8310">
        <v>16.333314999999999</v>
      </c>
      <c r="G8310">
        <v>208938800</v>
      </c>
    </row>
    <row r="8311" spans="1:7" x14ac:dyDescent="0.25">
      <c r="A8311" s="3">
        <v>41598</v>
      </c>
      <c r="B8311">
        <v>18.543928000000001</v>
      </c>
      <c r="C8311">
        <v>18.58643</v>
      </c>
      <c r="D8311">
        <v>18.368929000000001</v>
      </c>
      <c r="E8311">
        <v>18.392856999999999</v>
      </c>
      <c r="F8311">
        <v>16.190273000000001</v>
      </c>
      <c r="G8311">
        <v>193916800</v>
      </c>
    </row>
    <row r="8312" spans="1:7" x14ac:dyDescent="0.25">
      <c r="A8312" s="3">
        <v>41599</v>
      </c>
      <c r="B8312">
        <v>18.485714000000002</v>
      </c>
      <c r="C8312">
        <v>18.614643000000001</v>
      </c>
      <c r="D8312">
        <v>18.345358000000001</v>
      </c>
      <c r="E8312">
        <v>18.612143</v>
      </c>
      <c r="F8312">
        <v>16.383296999999999</v>
      </c>
      <c r="G8312">
        <v>262026800</v>
      </c>
    </row>
    <row r="8313" spans="1:7" x14ac:dyDescent="0.25">
      <c r="A8313" s="3">
        <v>41600</v>
      </c>
      <c r="B8313">
        <v>18.554285</v>
      </c>
      <c r="C8313">
        <v>18.648571</v>
      </c>
      <c r="D8313">
        <v>18.518929</v>
      </c>
      <c r="E8313">
        <v>18.564285000000002</v>
      </c>
      <c r="F8313">
        <v>16.341175</v>
      </c>
      <c r="G8313">
        <v>223725600</v>
      </c>
    </row>
    <row r="8314" spans="1:7" x14ac:dyDescent="0.25">
      <c r="A8314" s="3">
        <v>41603</v>
      </c>
      <c r="B8314">
        <v>18.607856999999999</v>
      </c>
      <c r="C8314">
        <v>18.781071000000001</v>
      </c>
      <c r="D8314">
        <v>18.607143000000001</v>
      </c>
      <c r="E8314">
        <v>18.704999999999998</v>
      </c>
      <c r="F8314">
        <v>16.465036000000001</v>
      </c>
      <c r="G8314">
        <v>229311600</v>
      </c>
    </row>
    <row r="8315" spans="1:7" x14ac:dyDescent="0.25">
      <c r="A8315" s="3">
        <v>41604</v>
      </c>
      <c r="B8315">
        <v>18.718571000000001</v>
      </c>
      <c r="C8315">
        <v>19.147857999999999</v>
      </c>
      <c r="D8315">
        <v>18.714286999999999</v>
      </c>
      <c r="E8315">
        <v>19.049999</v>
      </c>
      <c r="F8315">
        <v>16.768719000000001</v>
      </c>
      <c r="G8315">
        <v>401382800</v>
      </c>
    </row>
    <row r="8316" spans="1:7" x14ac:dyDescent="0.25">
      <c r="A8316" s="3">
        <v>41605</v>
      </c>
      <c r="B8316">
        <v>19.153929000000002</v>
      </c>
      <c r="C8316">
        <v>19.5</v>
      </c>
      <c r="D8316">
        <v>19.049999</v>
      </c>
      <c r="E8316">
        <v>19.498570999999998</v>
      </c>
      <c r="F8316">
        <v>17.163574000000001</v>
      </c>
      <c r="G8316">
        <v>363448400</v>
      </c>
    </row>
    <row r="8317" spans="1:7" x14ac:dyDescent="0.25">
      <c r="A8317" s="3">
        <v>41607</v>
      </c>
      <c r="B8317">
        <v>19.624286999999999</v>
      </c>
      <c r="C8317">
        <v>19.940356999999999</v>
      </c>
      <c r="D8317">
        <v>19.564644000000001</v>
      </c>
      <c r="E8317">
        <v>19.859643999999999</v>
      </c>
      <c r="F8317">
        <v>17.481403</v>
      </c>
      <c r="G8317">
        <v>318127600</v>
      </c>
    </row>
    <row r="8318" spans="1:7" x14ac:dyDescent="0.25">
      <c r="A8318" s="3">
        <v>41610</v>
      </c>
      <c r="B8318">
        <v>19.928571999999999</v>
      </c>
      <c r="C8318">
        <v>20.154641999999999</v>
      </c>
      <c r="D8318">
        <v>19.672143999999999</v>
      </c>
      <c r="E8318">
        <v>19.686786999999999</v>
      </c>
      <c r="F8318">
        <v>17.329252</v>
      </c>
      <c r="G8318">
        <v>472544800</v>
      </c>
    </row>
    <row r="8319" spans="1:7" x14ac:dyDescent="0.25">
      <c r="A8319" s="3">
        <v>41611</v>
      </c>
      <c r="B8319">
        <v>19.939285000000002</v>
      </c>
      <c r="C8319">
        <v>20.227858000000001</v>
      </c>
      <c r="D8319">
        <v>19.917142999999999</v>
      </c>
      <c r="E8319">
        <v>20.225714</v>
      </c>
      <c r="F8319">
        <v>17.803643999999998</v>
      </c>
      <c r="G8319">
        <v>450968000</v>
      </c>
    </row>
    <row r="8320" spans="1:7" x14ac:dyDescent="0.25">
      <c r="A8320" s="3">
        <v>41612</v>
      </c>
      <c r="B8320">
        <v>20.196428000000001</v>
      </c>
      <c r="C8320">
        <v>20.328215</v>
      </c>
      <c r="D8320">
        <v>20.029285000000002</v>
      </c>
      <c r="E8320">
        <v>20.178571999999999</v>
      </c>
      <c r="F8320">
        <v>17.762139999999999</v>
      </c>
      <c r="G8320">
        <v>377809600</v>
      </c>
    </row>
    <row r="8321" spans="1:7" x14ac:dyDescent="0.25">
      <c r="A8321" s="3">
        <v>41613</v>
      </c>
      <c r="B8321">
        <v>20.451785999999998</v>
      </c>
      <c r="C8321">
        <v>20.540714000000001</v>
      </c>
      <c r="D8321">
        <v>20.228929999999998</v>
      </c>
      <c r="E8321">
        <v>20.282143000000001</v>
      </c>
      <c r="F8321">
        <v>17.853307999999998</v>
      </c>
      <c r="G8321">
        <v>447580000</v>
      </c>
    </row>
    <row r="8322" spans="1:7" x14ac:dyDescent="0.25">
      <c r="A8322" s="3">
        <v>41614</v>
      </c>
      <c r="B8322">
        <v>20.206785</v>
      </c>
      <c r="C8322">
        <v>20.241071999999999</v>
      </c>
      <c r="D8322">
        <v>19.984643999999999</v>
      </c>
      <c r="E8322">
        <v>20.000713000000001</v>
      </c>
      <c r="F8322">
        <v>17.605578999999999</v>
      </c>
      <c r="G8322">
        <v>344352400</v>
      </c>
    </row>
    <row r="8323" spans="1:7" x14ac:dyDescent="0.25">
      <c r="A8323" s="3">
        <v>41617</v>
      </c>
      <c r="B8323">
        <v>20.032143000000001</v>
      </c>
      <c r="C8323">
        <v>20.342141999999999</v>
      </c>
      <c r="D8323">
        <v>20.032143000000001</v>
      </c>
      <c r="E8323">
        <v>20.229642999999999</v>
      </c>
      <c r="F8323">
        <v>17.807095</v>
      </c>
      <c r="G8323">
        <v>320493600</v>
      </c>
    </row>
    <row r="8324" spans="1:7" x14ac:dyDescent="0.25">
      <c r="A8324" s="3">
        <v>41618</v>
      </c>
      <c r="B8324">
        <v>20.127856999999999</v>
      </c>
      <c r="C8324">
        <v>20.281428999999999</v>
      </c>
      <c r="D8324">
        <v>20.042856</v>
      </c>
      <c r="E8324">
        <v>20.198214</v>
      </c>
      <c r="F8324">
        <v>17.779432</v>
      </c>
      <c r="G8324">
        <v>278269600</v>
      </c>
    </row>
    <row r="8325" spans="1:7" x14ac:dyDescent="0.25">
      <c r="A8325" s="3">
        <v>41619</v>
      </c>
      <c r="B8325">
        <v>20.25</v>
      </c>
      <c r="C8325">
        <v>20.391787000000001</v>
      </c>
      <c r="D8325">
        <v>19.98893</v>
      </c>
      <c r="E8325">
        <v>20.048570999999999</v>
      </c>
      <c r="F8325">
        <v>17.647713</v>
      </c>
      <c r="G8325">
        <v>359718800</v>
      </c>
    </row>
    <row r="8326" spans="1:7" x14ac:dyDescent="0.25">
      <c r="A8326" s="3">
        <v>41620</v>
      </c>
      <c r="B8326">
        <v>20.076429000000001</v>
      </c>
      <c r="C8326">
        <v>20.190714</v>
      </c>
      <c r="D8326">
        <v>20.001072000000001</v>
      </c>
      <c r="E8326">
        <v>20.019285</v>
      </c>
      <c r="F8326">
        <v>17.621932999999999</v>
      </c>
      <c r="G8326">
        <v>262290000</v>
      </c>
    </row>
    <row r="8327" spans="1:7" x14ac:dyDescent="0.25">
      <c r="A8327" s="3">
        <v>41621</v>
      </c>
      <c r="B8327">
        <v>20.101786000000001</v>
      </c>
      <c r="C8327">
        <v>20.102858000000001</v>
      </c>
      <c r="D8327">
        <v>19.77393</v>
      </c>
      <c r="E8327">
        <v>19.801071</v>
      </c>
      <c r="F8327">
        <v>17.429849999999998</v>
      </c>
      <c r="G8327">
        <v>332822000</v>
      </c>
    </row>
    <row r="8328" spans="1:7" x14ac:dyDescent="0.25">
      <c r="A8328" s="3">
        <v>41624</v>
      </c>
      <c r="B8328">
        <v>19.822144000000002</v>
      </c>
      <c r="C8328">
        <v>20.094286</v>
      </c>
      <c r="D8328">
        <v>19.821787</v>
      </c>
      <c r="E8328">
        <v>19.910713000000001</v>
      </c>
      <c r="F8328">
        <v>17.526364999999998</v>
      </c>
      <c r="G8328">
        <v>282592800</v>
      </c>
    </row>
    <row r="8329" spans="1:7" x14ac:dyDescent="0.25">
      <c r="A8329" s="3">
        <v>41625</v>
      </c>
      <c r="B8329">
        <v>19.850356999999999</v>
      </c>
      <c r="C8329">
        <v>19.98</v>
      </c>
      <c r="D8329">
        <v>19.763570999999999</v>
      </c>
      <c r="E8329">
        <v>19.821072000000001</v>
      </c>
      <c r="F8329">
        <v>17.447455999999999</v>
      </c>
      <c r="G8329">
        <v>229902400</v>
      </c>
    </row>
    <row r="8330" spans="1:7" x14ac:dyDescent="0.25">
      <c r="A8330" s="3">
        <v>41626</v>
      </c>
      <c r="B8330">
        <v>19.632142999999999</v>
      </c>
      <c r="C8330">
        <v>19.694642999999999</v>
      </c>
      <c r="D8330">
        <v>19.242857000000001</v>
      </c>
      <c r="E8330">
        <v>19.670356999999999</v>
      </c>
      <c r="F8330">
        <v>17.314786999999999</v>
      </c>
      <c r="G8330">
        <v>565863200</v>
      </c>
    </row>
    <row r="8331" spans="1:7" x14ac:dyDescent="0.25">
      <c r="A8331" s="3">
        <v>41627</v>
      </c>
      <c r="B8331">
        <v>19.625</v>
      </c>
      <c r="C8331">
        <v>19.642856999999999</v>
      </c>
      <c r="D8331">
        <v>19.418928000000001</v>
      </c>
      <c r="E8331">
        <v>19.445</v>
      </c>
      <c r="F8331">
        <v>17.116413000000001</v>
      </c>
      <c r="G8331">
        <v>320308800</v>
      </c>
    </row>
    <row r="8332" spans="1:7" x14ac:dyDescent="0.25">
      <c r="A8332" s="3">
        <v>41628</v>
      </c>
      <c r="B8332">
        <v>19.479642999999999</v>
      </c>
      <c r="C8332">
        <v>19.700357</v>
      </c>
      <c r="D8332">
        <v>19.457857000000001</v>
      </c>
      <c r="E8332">
        <v>19.607856999999999</v>
      </c>
      <c r="F8332">
        <v>17.259775000000001</v>
      </c>
      <c r="G8332">
        <v>436413600</v>
      </c>
    </row>
    <row r="8333" spans="1:7" x14ac:dyDescent="0.25">
      <c r="A8333" s="3">
        <v>41631</v>
      </c>
      <c r="B8333">
        <v>20.285713000000001</v>
      </c>
      <c r="C8333">
        <v>20.382856</v>
      </c>
      <c r="D8333">
        <v>20.098572000000001</v>
      </c>
      <c r="E8333">
        <v>20.360357</v>
      </c>
      <c r="F8333">
        <v>17.922153000000002</v>
      </c>
      <c r="G8333">
        <v>501306400</v>
      </c>
    </row>
    <row r="8334" spans="1:7" x14ac:dyDescent="0.25">
      <c r="A8334" s="3">
        <v>41632</v>
      </c>
      <c r="B8334">
        <v>20.353214000000001</v>
      </c>
      <c r="C8334">
        <v>20.424285999999999</v>
      </c>
      <c r="D8334">
        <v>20.215357000000001</v>
      </c>
      <c r="E8334">
        <v>20.27393</v>
      </c>
      <c r="F8334">
        <v>17.846081000000002</v>
      </c>
      <c r="G8334">
        <v>167554800</v>
      </c>
    </row>
    <row r="8335" spans="1:7" x14ac:dyDescent="0.25">
      <c r="A8335" s="3">
        <v>41634</v>
      </c>
      <c r="B8335">
        <v>20.289286000000001</v>
      </c>
      <c r="C8335">
        <v>20.339286999999999</v>
      </c>
      <c r="D8335">
        <v>20.120714</v>
      </c>
      <c r="E8335">
        <v>20.139285999999998</v>
      </c>
      <c r="F8335">
        <v>17.727564000000001</v>
      </c>
      <c r="G8335">
        <v>204008000</v>
      </c>
    </row>
    <row r="8336" spans="1:7" x14ac:dyDescent="0.25">
      <c r="A8336" s="3">
        <v>41635</v>
      </c>
      <c r="B8336">
        <v>20.136429</v>
      </c>
      <c r="C8336">
        <v>20.157499000000001</v>
      </c>
      <c r="D8336">
        <v>19.982143000000001</v>
      </c>
      <c r="E8336">
        <v>20.003214</v>
      </c>
      <c r="F8336">
        <v>17.607779000000001</v>
      </c>
      <c r="G8336">
        <v>225884400</v>
      </c>
    </row>
    <row r="8337" spans="1:7" x14ac:dyDescent="0.25">
      <c r="A8337" s="3">
        <v>41638</v>
      </c>
      <c r="B8337">
        <v>19.909286000000002</v>
      </c>
      <c r="C8337">
        <v>20.003214</v>
      </c>
      <c r="D8337">
        <v>19.725714</v>
      </c>
      <c r="E8337">
        <v>19.804285</v>
      </c>
      <c r="F8337">
        <v>17.432677999999999</v>
      </c>
      <c r="G8337">
        <v>253629600</v>
      </c>
    </row>
    <row r="8338" spans="1:7" x14ac:dyDescent="0.25">
      <c r="A8338" s="3">
        <v>41639</v>
      </c>
      <c r="B8338">
        <v>19.791785999999998</v>
      </c>
      <c r="C8338">
        <v>20.045712999999999</v>
      </c>
      <c r="D8338">
        <v>19.785713000000001</v>
      </c>
      <c r="E8338">
        <v>20.036428000000001</v>
      </c>
      <c r="F8338">
        <v>17.637024</v>
      </c>
      <c r="G8338">
        <v>223084400</v>
      </c>
    </row>
    <row r="8339" spans="1:7" x14ac:dyDescent="0.25">
      <c r="A8339" s="3">
        <v>41641</v>
      </c>
      <c r="B8339">
        <v>19.845714999999998</v>
      </c>
      <c r="C8339">
        <v>19.893929</v>
      </c>
      <c r="D8339">
        <v>19.715</v>
      </c>
      <c r="E8339">
        <v>19.754642</v>
      </c>
      <c r="F8339">
        <v>17.388977000000001</v>
      </c>
      <c r="G8339">
        <v>234684800</v>
      </c>
    </row>
    <row r="8340" spans="1:7" x14ac:dyDescent="0.25">
      <c r="A8340" s="3">
        <v>41642</v>
      </c>
      <c r="B8340">
        <v>19.745000999999998</v>
      </c>
      <c r="C8340">
        <v>19.774999999999999</v>
      </c>
      <c r="D8340">
        <v>19.301071</v>
      </c>
      <c r="E8340">
        <v>19.320715</v>
      </c>
      <c r="F8340">
        <v>17.007021000000002</v>
      </c>
      <c r="G8340">
        <v>392467600</v>
      </c>
    </row>
    <row r="8341" spans="1:7" x14ac:dyDescent="0.25">
      <c r="A8341" s="3">
        <v>41645</v>
      </c>
      <c r="B8341">
        <v>19.194642999999999</v>
      </c>
      <c r="C8341">
        <v>19.528569999999998</v>
      </c>
      <c r="D8341">
        <v>19.057141999999999</v>
      </c>
      <c r="E8341">
        <v>19.426071</v>
      </c>
      <c r="F8341">
        <v>17.099755999999999</v>
      </c>
      <c r="G8341">
        <v>412610800</v>
      </c>
    </row>
    <row r="8342" spans="1:7" x14ac:dyDescent="0.25">
      <c r="A8342" s="3">
        <v>41646</v>
      </c>
      <c r="B8342">
        <v>19.440000999999999</v>
      </c>
      <c r="C8342">
        <v>19.498570999999998</v>
      </c>
      <c r="D8342">
        <v>19.21143</v>
      </c>
      <c r="E8342">
        <v>19.287144000000001</v>
      </c>
      <c r="F8342">
        <v>16.977467999999998</v>
      </c>
      <c r="G8342">
        <v>317209200</v>
      </c>
    </row>
    <row r="8343" spans="1:7" x14ac:dyDescent="0.25">
      <c r="A8343" s="3">
        <v>41647</v>
      </c>
      <c r="B8343">
        <v>19.243213999999998</v>
      </c>
      <c r="C8343">
        <v>19.484285</v>
      </c>
      <c r="D8343">
        <v>19.23893</v>
      </c>
      <c r="E8343">
        <v>19.409286000000002</v>
      </c>
      <c r="F8343">
        <v>17.084983999999999</v>
      </c>
      <c r="G8343">
        <v>258529600</v>
      </c>
    </row>
    <row r="8344" spans="1:7" x14ac:dyDescent="0.25">
      <c r="A8344" s="3">
        <v>41648</v>
      </c>
      <c r="B8344">
        <v>19.528569999999998</v>
      </c>
      <c r="C8344">
        <v>19.530714</v>
      </c>
      <c r="D8344">
        <v>19.119641999999999</v>
      </c>
      <c r="E8344">
        <v>19.161428000000001</v>
      </c>
      <c r="F8344">
        <v>16.866803999999998</v>
      </c>
      <c r="G8344">
        <v>279148800</v>
      </c>
    </row>
    <row r="8345" spans="1:7" x14ac:dyDescent="0.25">
      <c r="A8345" s="3">
        <v>41649</v>
      </c>
      <c r="B8345">
        <v>19.279641999999999</v>
      </c>
      <c r="C8345">
        <v>19.314285000000002</v>
      </c>
      <c r="D8345">
        <v>18.968214</v>
      </c>
      <c r="E8345">
        <v>19.033570999999998</v>
      </c>
      <c r="F8345">
        <v>16.754259000000001</v>
      </c>
      <c r="G8345">
        <v>304976000</v>
      </c>
    </row>
    <row r="8346" spans="1:7" x14ac:dyDescent="0.25">
      <c r="A8346" s="3">
        <v>41652</v>
      </c>
      <c r="B8346">
        <v>18.925357999999999</v>
      </c>
      <c r="C8346">
        <v>19.375</v>
      </c>
      <c r="D8346">
        <v>18.924285999999999</v>
      </c>
      <c r="E8346">
        <v>19.133215</v>
      </c>
      <c r="F8346">
        <v>16.84197</v>
      </c>
      <c r="G8346">
        <v>378492800</v>
      </c>
    </row>
    <row r="8347" spans="1:7" x14ac:dyDescent="0.25">
      <c r="A8347" s="3">
        <v>41653</v>
      </c>
      <c r="B8347">
        <v>19.222142999999999</v>
      </c>
      <c r="C8347">
        <v>19.526071999999999</v>
      </c>
      <c r="D8347">
        <v>19.202143</v>
      </c>
      <c r="E8347">
        <v>19.513929000000001</v>
      </c>
      <c r="F8347">
        <v>17.177094</v>
      </c>
      <c r="G8347">
        <v>332561600</v>
      </c>
    </row>
    <row r="8348" spans="1:7" x14ac:dyDescent="0.25">
      <c r="A8348" s="3">
        <v>41654</v>
      </c>
      <c r="B8348">
        <v>19.768571999999999</v>
      </c>
      <c r="C8348">
        <v>20.007142999999999</v>
      </c>
      <c r="D8348">
        <v>19.702143</v>
      </c>
      <c r="E8348">
        <v>19.905714</v>
      </c>
      <c r="F8348">
        <v>17.521963</v>
      </c>
      <c r="G8348">
        <v>391638800</v>
      </c>
    </row>
    <row r="8349" spans="1:7" x14ac:dyDescent="0.25">
      <c r="A8349" s="3">
        <v>41655</v>
      </c>
      <c r="B8349">
        <v>19.817858000000001</v>
      </c>
      <c r="C8349">
        <v>19.887501</v>
      </c>
      <c r="D8349">
        <v>19.702856000000001</v>
      </c>
      <c r="E8349">
        <v>19.794643000000001</v>
      </c>
      <c r="F8349">
        <v>17.424191</v>
      </c>
      <c r="G8349">
        <v>229278000</v>
      </c>
    </row>
    <row r="8350" spans="1:7" x14ac:dyDescent="0.25">
      <c r="A8350" s="3">
        <v>41656</v>
      </c>
      <c r="B8350">
        <v>19.695715</v>
      </c>
      <c r="C8350">
        <v>19.716785000000002</v>
      </c>
      <c r="D8350">
        <v>19.282143000000001</v>
      </c>
      <c r="E8350">
        <v>19.309643000000001</v>
      </c>
      <c r="F8350">
        <v>16.997268999999999</v>
      </c>
      <c r="G8350">
        <v>426739600</v>
      </c>
    </row>
    <row r="8351" spans="1:7" x14ac:dyDescent="0.25">
      <c r="A8351" s="3">
        <v>41660</v>
      </c>
      <c r="B8351">
        <v>19.321072000000001</v>
      </c>
      <c r="C8351">
        <v>19.645357000000001</v>
      </c>
      <c r="D8351">
        <v>19.300713999999999</v>
      </c>
      <c r="E8351">
        <v>19.609643999999999</v>
      </c>
      <c r="F8351">
        <v>17.261344999999999</v>
      </c>
      <c r="G8351">
        <v>328526800</v>
      </c>
    </row>
    <row r="8352" spans="1:7" x14ac:dyDescent="0.25">
      <c r="A8352" s="3">
        <v>41661</v>
      </c>
      <c r="B8352">
        <v>19.675357999999999</v>
      </c>
      <c r="C8352">
        <v>19.903213999999998</v>
      </c>
      <c r="D8352">
        <v>19.564644000000001</v>
      </c>
      <c r="E8352">
        <v>19.696787</v>
      </c>
      <c r="F8352">
        <v>17.338052999999999</v>
      </c>
      <c r="G8352">
        <v>379985200</v>
      </c>
    </row>
    <row r="8353" spans="1:7" x14ac:dyDescent="0.25">
      <c r="A8353" s="3">
        <v>41662</v>
      </c>
      <c r="B8353">
        <v>19.640715</v>
      </c>
      <c r="C8353">
        <v>19.875</v>
      </c>
      <c r="D8353">
        <v>19.4575</v>
      </c>
      <c r="E8353">
        <v>19.863571</v>
      </c>
      <c r="F8353">
        <v>17.484867000000001</v>
      </c>
      <c r="G8353">
        <v>403239200</v>
      </c>
    </row>
    <row r="8354" spans="1:7" x14ac:dyDescent="0.25">
      <c r="A8354" s="3">
        <v>41663</v>
      </c>
      <c r="B8354">
        <v>19.785713000000001</v>
      </c>
      <c r="C8354">
        <v>19.843571000000001</v>
      </c>
      <c r="D8354">
        <v>19.455356999999999</v>
      </c>
      <c r="E8354">
        <v>19.502500999999999</v>
      </c>
      <c r="F8354">
        <v>17.167031999999999</v>
      </c>
      <c r="G8354">
        <v>429354800</v>
      </c>
    </row>
    <row r="8355" spans="1:7" x14ac:dyDescent="0.25">
      <c r="A8355" s="3">
        <v>41666</v>
      </c>
      <c r="B8355">
        <v>19.645357000000001</v>
      </c>
      <c r="C8355">
        <v>19.814285000000002</v>
      </c>
      <c r="D8355">
        <v>19.491071999999999</v>
      </c>
      <c r="E8355">
        <v>19.660713000000001</v>
      </c>
      <c r="F8355">
        <v>17.306301000000001</v>
      </c>
      <c r="G8355">
        <v>554878800</v>
      </c>
    </row>
    <row r="8356" spans="1:7" x14ac:dyDescent="0.25">
      <c r="A8356" s="3">
        <v>41667</v>
      </c>
      <c r="B8356">
        <v>18.170000000000002</v>
      </c>
      <c r="C8356">
        <v>18.392856999999999</v>
      </c>
      <c r="D8356">
        <v>17.931069999999998</v>
      </c>
      <c r="E8356">
        <v>18.089286999999999</v>
      </c>
      <c r="F8356">
        <v>15.923059</v>
      </c>
      <c r="G8356">
        <v>1065523200</v>
      </c>
    </row>
    <row r="8357" spans="1:7" x14ac:dyDescent="0.25">
      <c r="A8357" s="3">
        <v>41668</v>
      </c>
      <c r="B8357">
        <v>17.998214999999998</v>
      </c>
      <c r="C8357">
        <v>18.120358</v>
      </c>
      <c r="D8357">
        <v>17.807858</v>
      </c>
      <c r="E8357">
        <v>17.883928000000001</v>
      </c>
      <c r="F8357">
        <v>15.742290000000001</v>
      </c>
      <c r="G8357">
        <v>502810000</v>
      </c>
    </row>
    <row r="8358" spans="1:7" x14ac:dyDescent="0.25">
      <c r="A8358" s="3">
        <v>41669</v>
      </c>
      <c r="B8358">
        <v>17.947856999999999</v>
      </c>
      <c r="C8358">
        <v>18.089286999999999</v>
      </c>
      <c r="D8358">
        <v>17.739286</v>
      </c>
      <c r="E8358">
        <v>17.849284999999998</v>
      </c>
      <c r="F8358">
        <v>15.711795</v>
      </c>
      <c r="G8358">
        <v>678501600</v>
      </c>
    </row>
    <row r="8359" spans="1:7" x14ac:dyDescent="0.25">
      <c r="A8359" s="3">
        <v>41670</v>
      </c>
      <c r="B8359">
        <v>17.684999000000001</v>
      </c>
      <c r="C8359">
        <v>17.911784999999998</v>
      </c>
      <c r="D8359">
        <v>17.626785000000002</v>
      </c>
      <c r="E8359">
        <v>17.878571000000001</v>
      </c>
      <c r="F8359">
        <v>15.737569000000001</v>
      </c>
      <c r="G8359">
        <v>464797200</v>
      </c>
    </row>
    <row r="8360" spans="1:7" x14ac:dyDescent="0.25">
      <c r="A8360" s="3">
        <v>41673</v>
      </c>
      <c r="B8360">
        <v>17.950357</v>
      </c>
      <c r="C8360">
        <v>18.133215</v>
      </c>
      <c r="D8360">
        <v>17.832144</v>
      </c>
      <c r="E8360">
        <v>17.911784999999998</v>
      </c>
      <c r="F8360">
        <v>15.76681</v>
      </c>
      <c r="G8360">
        <v>401464000</v>
      </c>
    </row>
    <row r="8361" spans="1:7" x14ac:dyDescent="0.25">
      <c r="A8361" s="3">
        <v>41674</v>
      </c>
      <c r="B8361">
        <v>18.066071000000001</v>
      </c>
      <c r="C8361">
        <v>18.195</v>
      </c>
      <c r="D8361">
        <v>17.955712999999999</v>
      </c>
      <c r="E8361">
        <v>18.17107</v>
      </c>
      <c r="F8361">
        <v>15.995046</v>
      </c>
      <c r="G8361">
        <v>376681200</v>
      </c>
    </row>
    <row r="8362" spans="1:7" x14ac:dyDescent="0.25">
      <c r="A8362" s="3">
        <v>41675</v>
      </c>
      <c r="B8362">
        <v>18.091429000000002</v>
      </c>
      <c r="C8362">
        <v>18.402857000000001</v>
      </c>
      <c r="D8362">
        <v>18.080356999999999</v>
      </c>
      <c r="E8362">
        <v>18.306785999999999</v>
      </c>
      <c r="F8362">
        <v>16.114512999999999</v>
      </c>
      <c r="G8362">
        <v>328344800</v>
      </c>
    </row>
    <row r="8363" spans="1:7" x14ac:dyDescent="0.25">
      <c r="A8363" s="3">
        <v>41676</v>
      </c>
      <c r="B8363">
        <v>18.216429000000002</v>
      </c>
      <c r="C8363">
        <v>18.339286999999999</v>
      </c>
      <c r="D8363">
        <v>18.13607</v>
      </c>
      <c r="E8363">
        <v>18.303927999999999</v>
      </c>
      <c r="F8363">
        <v>16.208441000000001</v>
      </c>
      <c r="G8363">
        <v>257765200</v>
      </c>
    </row>
    <row r="8364" spans="1:7" x14ac:dyDescent="0.25">
      <c r="A8364" s="3">
        <v>41677</v>
      </c>
      <c r="B8364">
        <v>18.620714</v>
      </c>
      <c r="C8364">
        <v>18.676071</v>
      </c>
      <c r="D8364">
        <v>18.477858000000001</v>
      </c>
      <c r="E8364">
        <v>18.559999000000001</v>
      </c>
      <c r="F8364">
        <v>16.435188</v>
      </c>
      <c r="G8364">
        <v>370280400</v>
      </c>
    </row>
    <row r="8365" spans="1:7" x14ac:dyDescent="0.25">
      <c r="A8365" s="3">
        <v>41680</v>
      </c>
      <c r="B8365">
        <v>18.523571</v>
      </c>
      <c r="C8365">
        <v>18.999642999999999</v>
      </c>
      <c r="D8365">
        <v>18.5</v>
      </c>
      <c r="E8365">
        <v>18.892499999999998</v>
      </c>
      <c r="F8365">
        <v>16.729626</v>
      </c>
      <c r="G8365">
        <v>345559200</v>
      </c>
    </row>
    <row r="8366" spans="1:7" x14ac:dyDescent="0.25">
      <c r="A8366" s="3">
        <v>41681</v>
      </c>
      <c r="B8366">
        <v>18.950357</v>
      </c>
      <c r="C8366">
        <v>19.205356999999999</v>
      </c>
      <c r="D8366">
        <v>18.910713000000001</v>
      </c>
      <c r="E8366">
        <v>19.14143</v>
      </c>
      <c r="F8366">
        <v>16.950057999999999</v>
      </c>
      <c r="G8366">
        <v>282256800</v>
      </c>
    </row>
    <row r="8367" spans="1:7" x14ac:dyDescent="0.25">
      <c r="A8367" s="3">
        <v>41682</v>
      </c>
      <c r="B8367">
        <v>19.176786</v>
      </c>
      <c r="C8367">
        <v>19.27</v>
      </c>
      <c r="D8367">
        <v>19.044287000000001</v>
      </c>
      <c r="E8367">
        <v>19.139999</v>
      </c>
      <c r="F8367">
        <v>16.948796999999999</v>
      </c>
      <c r="G8367">
        <v>308100800</v>
      </c>
    </row>
    <row r="8368" spans="1:7" x14ac:dyDescent="0.25">
      <c r="A8368" s="3">
        <v>41683</v>
      </c>
      <c r="B8368">
        <v>19.094999000000001</v>
      </c>
      <c r="C8368">
        <v>19.458929000000001</v>
      </c>
      <c r="D8368">
        <v>19.078571</v>
      </c>
      <c r="E8368">
        <v>19.443930000000002</v>
      </c>
      <c r="F8368">
        <v>17.217925999999999</v>
      </c>
      <c r="G8368">
        <v>307398000</v>
      </c>
    </row>
    <row r="8369" spans="1:7" x14ac:dyDescent="0.25">
      <c r="A8369" s="3">
        <v>41684</v>
      </c>
      <c r="B8369">
        <v>19.373927999999999</v>
      </c>
      <c r="C8369">
        <v>19.499286999999999</v>
      </c>
      <c r="D8369">
        <v>19.32893</v>
      </c>
      <c r="E8369">
        <v>19.428213</v>
      </c>
      <c r="F8369">
        <v>17.204004000000001</v>
      </c>
      <c r="G8369">
        <v>272924400</v>
      </c>
    </row>
    <row r="8370" spans="1:7" x14ac:dyDescent="0.25">
      <c r="A8370" s="3">
        <v>41688</v>
      </c>
      <c r="B8370">
        <v>19.5</v>
      </c>
      <c r="C8370">
        <v>19.685355999999999</v>
      </c>
      <c r="D8370">
        <v>19.486070999999999</v>
      </c>
      <c r="E8370">
        <v>19.499642999999999</v>
      </c>
      <c r="F8370">
        <v>17.267263</v>
      </c>
      <c r="G8370">
        <v>260251600</v>
      </c>
    </row>
    <row r="8371" spans="1:7" x14ac:dyDescent="0.25">
      <c r="A8371" s="3">
        <v>41689</v>
      </c>
      <c r="B8371">
        <v>19.455356999999999</v>
      </c>
      <c r="C8371">
        <v>19.531786</v>
      </c>
      <c r="D8371">
        <v>19.083929000000001</v>
      </c>
      <c r="E8371">
        <v>19.191786</v>
      </c>
      <c r="F8371">
        <v>16.994651999999999</v>
      </c>
      <c r="G8371">
        <v>313768000</v>
      </c>
    </row>
    <row r="8372" spans="1:7" x14ac:dyDescent="0.25">
      <c r="A8372" s="3">
        <v>41690</v>
      </c>
      <c r="B8372">
        <v>19.035357000000001</v>
      </c>
      <c r="C8372">
        <v>19.178571999999999</v>
      </c>
      <c r="D8372">
        <v>18.892856999999999</v>
      </c>
      <c r="E8372">
        <v>18.969643000000001</v>
      </c>
      <c r="F8372">
        <v>16.797934999999999</v>
      </c>
      <c r="G8372">
        <v>305858000</v>
      </c>
    </row>
    <row r="8373" spans="1:7" x14ac:dyDescent="0.25">
      <c r="A8373" s="3">
        <v>41691</v>
      </c>
      <c r="B8373">
        <v>19.028213999999998</v>
      </c>
      <c r="C8373">
        <v>19.091785000000002</v>
      </c>
      <c r="D8373">
        <v>18.735714000000002</v>
      </c>
      <c r="E8373">
        <v>18.758928000000001</v>
      </c>
      <c r="F8373">
        <v>16.611345</v>
      </c>
      <c r="G8373">
        <v>278784800</v>
      </c>
    </row>
    <row r="8374" spans="1:7" x14ac:dyDescent="0.25">
      <c r="A8374" s="3">
        <v>41694</v>
      </c>
      <c r="B8374">
        <v>18.683928999999999</v>
      </c>
      <c r="C8374">
        <v>18.925713999999999</v>
      </c>
      <c r="D8374">
        <v>18.657858000000001</v>
      </c>
      <c r="E8374">
        <v>18.841069999999998</v>
      </c>
      <c r="F8374">
        <v>16.684083999999999</v>
      </c>
      <c r="G8374">
        <v>288909600</v>
      </c>
    </row>
    <row r="8375" spans="1:7" x14ac:dyDescent="0.25">
      <c r="A8375" s="3">
        <v>41695</v>
      </c>
      <c r="B8375">
        <v>18.906428999999999</v>
      </c>
      <c r="C8375">
        <v>18.913214</v>
      </c>
      <c r="D8375">
        <v>18.607143000000001</v>
      </c>
      <c r="E8375">
        <v>18.645</v>
      </c>
      <c r="F8375">
        <v>16.510462</v>
      </c>
      <c r="G8375">
        <v>231952000</v>
      </c>
    </row>
    <row r="8376" spans="1:7" x14ac:dyDescent="0.25">
      <c r="A8376" s="3">
        <v>41696</v>
      </c>
      <c r="B8376">
        <v>18.700357</v>
      </c>
      <c r="C8376">
        <v>18.75</v>
      </c>
      <c r="D8376">
        <v>18.414286000000001</v>
      </c>
      <c r="E8376">
        <v>18.476786000000001</v>
      </c>
      <c r="F8376">
        <v>16.361505999999999</v>
      </c>
      <c r="G8376">
        <v>276217200</v>
      </c>
    </row>
    <row r="8377" spans="1:7" x14ac:dyDescent="0.25">
      <c r="A8377" s="3">
        <v>41697</v>
      </c>
      <c r="B8377">
        <v>18.469286</v>
      </c>
      <c r="C8377">
        <v>18.885000000000002</v>
      </c>
      <c r="D8377">
        <v>18.430357000000001</v>
      </c>
      <c r="E8377">
        <v>18.845358000000001</v>
      </c>
      <c r="F8377">
        <v>16.687885000000001</v>
      </c>
      <c r="G8377">
        <v>301882000</v>
      </c>
    </row>
    <row r="8378" spans="1:7" x14ac:dyDescent="0.25">
      <c r="A8378" s="3">
        <v>41698</v>
      </c>
      <c r="B8378">
        <v>18.895714000000002</v>
      </c>
      <c r="C8378">
        <v>19.026786999999999</v>
      </c>
      <c r="D8378">
        <v>18.647141999999999</v>
      </c>
      <c r="E8378">
        <v>18.794287000000001</v>
      </c>
      <c r="F8378">
        <v>16.642655999999999</v>
      </c>
      <c r="G8378">
        <v>371968800</v>
      </c>
    </row>
    <row r="8379" spans="1:7" x14ac:dyDescent="0.25">
      <c r="A8379" s="3">
        <v>41701</v>
      </c>
      <c r="B8379">
        <v>18.693570999999999</v>
      </c>
      <c r="C8379">
        <v>18.951785999999998</v>
      </c>
      <c r="D8379">
        <v>18.671785</v>
      </c>
      <c r="E8379">
        <v>18.848572000000001</v>
      </c>
      <c r="F8379">
        <v>16.690725</v>
      </c>
      <c r="G8379">
        <v>238781200</v>
      </c>
    </row>
    <row r="8380" spans="1:7" x14ac:dyDescent="0.25">
      <c r="A8380" s="3">
        <v>41702</v>
      </c>
      <c r="B8380">
        <v>18.964286999999999</v>
      </c>
      <c r="C8380">
        <v>19.022857999999999</v>
      </c>
      <c r="D8380">
        <v>18.848928000000001</v>
      </c>
      <c r="E8380">
        <v>18.972857000000001</v>
      </c>
      <c r="F8380">
        <v>16.800785000000001</v>
      </c>
      <c r="G8380">
        <v>259140000</v>
      </c>
    </row>
    <row r="8381" spans="1:7" x14ac:dyDescent="0.25">
      <c r="A8381" s="3">
        <v>41703</v>
      </c>
      <c r="B8381">
        <v>18.96143</v>
      </c>
      <c r="C8381">
        <v>19.098213000000001</v>
      </c>
      <c r="D8381">
        <v>18.897499</v>
      </c>
      <c r="E8381">
        <v>19.012857</v>
      </c>
      <c r="F8381">
        <v>16.836205</v>
      </c>
      <c r="G8381">
        <v>200062800</v>
      </c>
    </row>
    <row r="8382" spans="1:7" x14ac:dyDescent="0.25">
      <c r="A8382" s="3">
        <v>41704</v>
      </c>
      <c r="B8382">
        <v>19.028213999999998</v>
      </c>
      <c r="C8382">
        <v>19.087143000000001</v>
      </c>
      <c r="D8382">
        <v>18.860714000000002</v>
      </c>
      <c r="E8382">
        <v>18.955356999999999</v>
      </c>
      <c r="F8382">
        <v>16.78529</v>
      </c>
      <c r="G8382">
        <v>185488800</v>
      </c>
    </row>
    <row r="8383" spans="1:7" x14ac:dyDescent="0.25">
      <c r="A8383" s="3">
        <v>41705</v>
      </c>
      <c r="B8383">
        <v>18.967500999999999</v>
      </c>
      <c r="C8383">
        <v>18.999286999999999</v>
      </c>
      <c r="D8383">
        <v>18.787500000000001</v>
      </c>
      <c r="E8383">
        <v>18.944286000000002</v>
      </c>
      <c r="F8383">
        <v>16.775483999999999</v>
      </c>
      <c r="G8383">
        <v>220729600</v>
      </c>
    </row>
    <row r="8384" spans="1:7" x14ac:dyDescent="0.25">
      <c r="A8384" s="3">
        <v>41708</v>
      </c>
      <c r="B8384">
        <v>18.870000999999998</v>
      </c>
      <c r="C8384">
        <v>19.047501</v>
      </c>
      <c r="D8384">
        <v>18.869285999999999</v>
      </c>
      <c r="E8384">
        <v>18.96143</v>
      </c>
      <c r="F8384">
        <v>16.790668</v>
      </c>
      <c r="G8384">
        <v>178584000</v>
      </c>
    </row>
    <row r="8385" spans="1:7" x14ac:dyDescent="0.25">
      <c r="A8385" s="3">
        <v>41709</v>
      </c>
      <c r="B8385">
        <v>19.123214999999998</v>
      </c>
      <c r="C8385">
        <v>19.240713</v>
      </c>
      <c r="D8385">
        <v>19.021070000000002</v>
      </c>
      <c r="E8385">
        <v>19.146070000000002</v>
      </c>
      <c r="F8385">
        <v>16.954170000000001</v>
      </c>
      <c r="G8385">
        <v>279224400</v>
      </c>
    </row>
    <row r="8386" spans="1:7" x14ac:dyDescent="0.25">
      <c r="A8386" s="3">
        <v>41710</v>
      </c>
      <c r="B8386">
        <v>19.089642999999999</v>
      </c>
      <c r="C8386">
        <v>19.191071000000001</v>
      </c>
      <c r="D8386">
        <v>19</v>
      </c>
      <c r="E8386">
        <v>19.164642000000001</v>
      </c>
      <c r="F8386">
        <v>16.970611999999999</v>
      </c>
      <c r="G8386">
        <v>199326400</v>
      </c>
    </row>
    <row r="8387" spans="1:7" x14ac:dyDescent="0.25">
      <c r="A8387" s="3">
        <v>41711</v>
      </c>
      <c r="B8387">
        <v>19.194286000000002</v>
      </c>
      <c r="C8387">
        <v>19.273571</v>
      </c>
      <c r="D8387">
        <v>18.898571</v>
      </c>
      <c r="E8387">
        <v>18.951785999999998</v>
      </c>
      <c r="F8387">
        <v>16.782124</v>
      </c>
      <c r="G8387">
        <v>257742800</v>
      </c>
    </row>
    <row r="8388" spans="1:7" x14ac:dyDescent="0.25">
      <c r="A8388" s="3">
        <v>41712</v>
      </c>
      <c r="B8388">
        <v>18.885356999999999</v>
      </c>
      <c r="C8388">
        <v>18.960357999999999</v>
      </c>
      <c r="D8388">
        <v>18.678571999999999</v>
      </c>
      <c r="E8388">
        <v>18.73893</v>
      </c>
      <c r="F8388">
        <v>16.593641000000002</v>
      </c>
      <c r="G8388">
        <v>237199200</v>
      </c>
    </row>
    <row r="8389" spans="1:7" x14ac:dyDescent="0.25">
      <c r="A8389" s="3">
        <v>41715</v>
      </c>
      <c r="B8389">
        <v>18.846430000000002</v>
      </c>
      <c r="C8389">
        <v>18.927499999999998</v>
      </c>
      <c r="D8389">
        <v>18.780356999999999</v>
      </c>
      <c r="E8389">
        <v>18.812142999999999</v>
      </c>
      <c r="F8389">
        <v>16.658476</v>
      </c>
      <c r="G8389">
        <v>199544800</v>
      </c>
    </row>
    <row r="8390" spans="1:7" x14ac:dyDescent="0.25">
      <c r="A8390" s="3">
        <v>41716</v>
      </c>
      <c r="B8390">
        <v>18.782143000000001</v>
      </c>
      <c r="C8390">
        <v>18.998927999999999</v>
      </c>
      <c r="D8390">
        <v>18.757142999999999</v>
      </c>
      <c r="E8390">
        <v>18.978570999999999</v>
      </c>
      <c r="F8390">
        <v>16.805851000000001</v>
      </c>
      <c r="G8390">
        <v>209647200</v>
      </c>
    </row>
    <row r="8391" spans="1:7" x14ac:dyDescent="0.25">
      <c r="A8391" s="3">
        <v>41717</v>
      </c>
      <c r="B8391">
        <v>19.009287</v>
      </c>
      <c r="C8391">
        <v>19.151427999999999</v>
      </c>
      <c r="D8391">
        <v>18.892856999999999</v>
      </c>
      <c r="E8391">
        <v>18.973572000000001</v>
      </c>
      <c r="F8391">
        <v>16.80142</v>
      </c>
      <c r="G8391">
        <v>224756000</v>
      </c>
    </row>
    <row r="8392" spans="1:7" x14ac:dyDescent="0.25">
      <c r="A8392" s="3">
        <v>41718</v>
      </c>
      <c r="B8392">
        <v>18.924643</v>
      </c>
      <c r="C8392">
        <v>19.02393</v>
      </c>
      <c r="D8392">
        <v>18.833929000000001</v>
      </c>
      <c r="E8392">
        <v>18.882142999999999</v>
      </c>
      <c r="F8392">
        <v>16.720452999999999</v>
      </c>
      <c r="G8392">
        <v>208398400</v>
      </c>
    </row>
    <row r="8393" spans="1:7" x14ac:dyDescent="0.25">
      <c r="A8393" s="3">
        <v>41719</v>
      </c>
      <c r="B8393">
        <v>18.997499000000001</v>
      </c>
      <c r="C8393">
        <v>19.0625</v>
      </c>
      <c r="D8393">
        <v>18.797501</v>
      </c>
      <c r="E8393">
        <v>19.031071000000001</v>
      </c>
      <c r="F8393">
        <v>16.852339000000001</v>
      </c>
      <c r="G8393">
        <v>374046400</v>
      </c>
    </row>
    <row r="8394" spans="1:7" x14ac:dyDescent="0.25">
      <c r="A8394" s="3">
        <v>41722</v>
      </c>
      <c r="B8394">
        <v>19.229285999999998</v>
      </c>
      <c r="C8394">
        <v>19.303571999999999</v>
      </c>
      <c r="D8394">
        <v>19.109285</v>
      </c>
      <c r="E8394">
        <v>19.256786000000002</v>
      </c>
      <c r="F8394">
        <v>17.052204</v>
      </c>
      <c r="G8394">
        <v>355700800</v>
      </c>
    </row>
    <row r="8395" spans="1:7" x14ac:dyDescent="0.25">
      <c r="A8395" s="3">
        <v>41723</v>
      </c>
      <c r="B8395">
        <v>19.339286999999999</v>
      </c>
      <c r="C8395">
        <v>19.491071999999999</v>
      </c>
      <c r="D8395">
        <v>19.271070000000002</v>
      </c>
      <c r="E8395">
        <v>19.463927999999999</v>
      </c>
      <c r="F8395">
        <v>17.235634000000001</v>
      </c>
      <c r="G8395">
        <v>282293200</v>
      </c>
    </row>
    <row r="8396" spans="1:7" x14ac:dyDescent="0.25">
      <c r="A8396" s="3">
        <v>41724</v>
      </c>
      <c r="B8396">
        <v>19.518571999999999</v>
      </c>
      <c r="C8396">
        <v>19.607143000000001</v>
      </c>
      <c r="D8396">
        <v>19.245000999999998</v>
      </c>
      <c r="E8396">
        <v>19.277857000000001</v>
      </c>
      <c r="F8396">
        <v>17.070865999999999</v>
      </c>
      <c r="G8396">
        <v>299768000</v>
      </c>
    </row>
    <row r="8397" spans="1:7" x14ac:dyDescent="0.25">
      <c r="A8397" s="3">
        <v>41725</v>
      </c>
      <c r="B8397">
        <v>19.286428000000001</v>
      </c>
      <c r="C8397">
        <v>19.339286999999999</v>
      </c>
      <c r="D8397">
        <v>19.111429000000001</v>
      </c>
      <c r="E8397">
        <v>19.195</v>
      </c>
      <c r="F8397">
        <v>16.997498</v>
      </c>
      <c r="G8397">
        <v>222031600</v>
      </c>
    </row>
    <row r="8398" spans="1:7" x14ac:dyDescent="0.25">
      <c r="A8398" s="3">
        <v>41726</v>
      </c>
      <c r="B8398">
        <v>19.225714</v>
      </c>
      <c r="C8398">
        <v>19.247855999999999</v>
      </c>
      <c r="D8398">
        <v>19.080356999999999</v>
      </c>
      <c r="E8398">
        <v>19.173570999999999</v>
      </c>
      <c r="F8398">
        <v>16.978525000000001</v>
      </c>
      <c r="G8398">
        <v>200564000</v>
      </c>
    </row>
    <row r="8399" spans="1:7" x14ac:dyDescent="0.25">
      <c r="A8399" s="3">
        <v>41729</v>
      </c>
      <c r="B8399">
        <v>19.258215</v>
      </c>
      <c r="C8399">
        <v>19.314644000000001</v>
      </c>
      <c r="D8399">
        <v>19.140356000000001</v>
      </c>
      <c r="E8399">
        <v>19.169287000000001</v>
      </c>
      <c r="F8399">
        <v>16.974726</v>
      </c>
      <c r="G8399">
        <v>168669200</v>
      </c>
    </row>
    <row r="8400" spans="1:7" x14ac:dyDescent="0.25">
      <c r="A8400" s="3">
        <v>41730</v>
      </c>
      <c r="B8400">
        <v>19.205712999999999</v>
      </c>
      <c r="C8400">
        <v>19.352501</v>
      </c>
      <c r="D8400">
        <v>19.170356999999999</v>
      </c>
      <c r="E8400">
        <v>19.344643000000001</v>
      </c>
      <c r="F8400">
        <v>17.130009000000001</v>
      </c>
      <c r="G8400">
        <v>200760000</v>
      </c>
    </row>
    <row r="8401" spans="1:7" x14ac:dyDescent="0.25">
      <c r="A8401" s="3">
        <v>41731</v>
      </c>
      <c r="B8401">
        <v>19.370714</v>
      </c>
      <c r="C8401">
        <v>19.41</v>
      </c>
      <c r="D8401">
        <v>19.295000000000002</v>
      </c>
      <c r="E8401">
        <v>19.376785000000002</v>
      </c>
      <c r="F8401">
        <v>17.158467999999999</v>
      </c>
      <c r="G8401">
        <v>180420800</v>
      </c>
    </row>
    <row r="8402" spans="1:7" x14ac:dyDescent="0.25">
      <c r="A8402" s="3">
        <v>41732</v>
      </c>
      <c r="B8402">
        <v>19.335357999999999</v>
      </c>
      <c r="C8402">
        <v>19.375</v>
      </c>
      <c r="D8402">
        <v>19.201429000000001</v>
      </c>
      <c r="E8402">
        <v>19.2425</v>
      </c>
      <c r="F8402">
        <v>17.039560000000002</v>
      </c>
      <c r="G8402">
        <v>162344000</v>
      </c>
    </row>
    <row r="8403" spans="1:7" x14ac:dyDescent="0.25">
      <c r="A8403" s="3">
        <v>41733</v>
      </c>
      <c r="B8403">
        <v>19.278929000000002</v>
      </c>
      <c r="C8403">
        <v>19.285713000000001</v>
      </c>
      <c r="D8403">
        <v>18.949286000000001</v>
      </c>
      <c r="E8403">
        <v>18.993569999999998</v>
      </c>
      <c r="F8403">
        <v>16.819126000000001</v>
      </c>
      <c r="G8403">
        <v>275251200</v>
      </c>
    </row>
    <row r="8404" spans="1:7" x14ac:dyDescent="0.25">
      <c r="A8404" s="3">
        <v>41736</v>
      </c>
      <c r="B8404">
        <v>18.857856999999999</v>
      </c>
      <c r="C8404">
        <v>18.960713999999999</v>
      </c>
      <c r="D8404">
        <v>18.638929000000001</v>
      </c>
      <c r="E8404">
        <v>18.695356</v>
      </c>
      <c r="F8404">
        <v>16.555053999999998</v>
      </c>
      <c r="G8404">
        <v>289850400</v>
      </c>
    </row>
    <row r="8405" spans="1:7" x14ac:dyDescent="0.25">
      <c r="A8405" s="3">
        <v>41737</v>
      </c>
      <c r="B8405">
        <v>18.756786000000002</v>
      </c>
      <c r="C8405">
        <v>18.790001</v>
      </c>
      <c r="D8405">
        <v>18.524999999999999</v>
      </c>
      <c r="E8405">
        <v>18.694286000000002</v>
      </c>
      <c r="F8405">
        <v>16.554107999999999</v>
      </c>
      <c r="G8405">
        <v>243888400</v>
      </c>
    </row>
    <row r="8406" spans="1:7" x14ac:dyDescent="0.25">
      <c r="A8406" s="3">
        <v>41738</v>
      </c>
      <c r="B8406">
        <v>18.665714000000001</v>
      </c>
      <c r="C8406">
        <v>18.946072000000001</v>
      </c>
      <c r="D8406">
        <v>18.643571999999999</v>
      </c>
      <c r="E8406">
        <v>18.940000999999999</v>
      </c>
      <c r="F8406">
        <v>16.77169</v>
      </c>
      <c r="G8406">
        <v>206169600</v>
      </c>
    </row>
    <row r="8407" spans="1:7" x14ac:dyDescent="0.25">
      <c r="A8407" s="3">
        <v>41739</v>
      </c>
      <c r="B8407">
        <v>18.952856000000001</v>
      </c>
      <c r="C8407">
        <v>19.008572000000001</v>
      </c>
      <c r="D8407">
        <v>18.684643000000001</v>
      </c>
      <c r="E8407">
        <v>18.695715</v>
      </c>
      <c r="F8407">
        <v>16.555371999999998</v>
      </c>
      <c r="G8407">
        <v>239652000</v>
      </c>
    </row>
    <row r="8408" spans="1:7" x14ac:dyDescent="0.25">
      <c r="A8408" s="3">
        <v>41740</v>
      </c>
      <c r="B8408">
        <v>18.535713000000001</v>
      </c>
      <c r="C8408">
        <v>18.672501</v>
      </c>
      <c r="D8408">
        <v>18.469286</v>
      </c>
      <c r="E8408">
        <v>18.557500999999998</v>
      </c>
      <c r="F8408">
        <v>16.432977999999999</v>
      </c>
      <c r="G8408">
        <v>271717600</v>
      </c>
    </row>
    <row r="8409" spans="1:7" x14ac:dyDescent="0.25">
      <c r="A8409" s="3">
        <v>41743</v>
      </c>
      <c r="B8409">
        <v>18.639285999999998</v>
      </c>
      <c r="C8409">
        <v>18.648571</v>
      </c>
      <c r="D8409">
        <v>18.471786000000002</v>
      </c>
      <c r="E8409">
        <v>18.631430000000002</v>
      </c>
      <c r="F8409">
        <v>16.498443999999999</v>
      </c>
      <c r="G8409">
        <v>205674000</v>
      </c>
    </row>
    <row r="8410" spans="1:7" x14ac:dyDescent="0.25">
      <c r="A8410" s="3">
        <v>41744</v>
      </c>
      <c r="B8410">
        <v>18.581071999999999</v>
      </c>
      <c r="C8410">
        <v>18.629999000000002</v>
      </c>
      <c r="D8410">
        <v>18.261786000000001</v>
      </c>
      <c r="E8410">
        <v>18.498570999999998</v>
      </c>
      <c r="F8410">
        <v>16.380796</v>
      </c>
      <c r="G8410">
        <v>266490000</v>
      </c>
    </row>
    <row r="8411" spans="1:7" x14ac:dyDescent="0.25">
      <c r="A8411" s="3">
        <v>41745</v>
      </c>
      <c r="B8411">
        <v>18.501785000000002</v>
      </c>
      <c r="C8411">
        <v>18.610357</v>
      </c>
      <c r="D8411">
        <v>18.362143</v>
      </c>
      <c r="E8411">
        <v>18.536072000000001</v>
      </c>
      <c r="F8411">
        <v>16.414000000000001</v>
      </c>
      <c r="G8411">
        <v>214765600</v>
      </c>
    </row>
    <row r="8412" spans="1:7" x14ac:dyDescent="0.25">
      <c r="A8412" s="3">
        <v>41746</v>
      </c>
      <c r="B8412">
        <v>18.571428000000001</v>
      </c>
      <c r="C8412">
        <v>18.848572000000001</v>
      </c>
      <c r="D8412">
        <v>18.542856</v>
      </c>
      <c r="E8412">
        <v>18.747855999999999</v>
      </c>
      <c r="F8412">
        <v>16.60154</v>
      </c>
      <c r="G8412">
        <v>284334400</v>
      </c>
    </row>
    <row r="8413" spans="1:7" x14ac:dyDescent="0.25">
      <c r="A8413" s="3">
        <v>41750</v>
      </c>
      <c r="B8413">
        <v>18.762142000000001</v>
      </c>
      <c r="C8413">
        <v>19.004999000000002</v>
      </c>
      <c r="D8413">
        <v>18.712855999999999</v>
      </c>
      <c r="E8413">
        <v>18.970358000000001</v>
      </c>
      <c r="F8413">
        <v>16.798565</v>
      </c>
      <c r="G8413">
        <v>182548800</v>
      </c>
    </row>
    <row r="8414" spans="1:7" x14ac:dyDescent="0.25">
      <c r="A8414" s="3">
        <v>41751</v>
      </c>
      <c r="B8414">
        <v>18.868213999999998</v>
      </c>
      <c r="C8414">
        <v>18.993929000000001</v>
      </c>
      <c r="D8414">
        <v>18.803571999999999</v>
      </c>
      <c r="E8414">
        <v>18.989286</v>
      </c>
      <c r="F8414">
        <v>16.815334</v>
      </c>
      <c r="G8414">
        <v>202563200</v>
      </c>
    </row>
    <row r="8415" spans="1:7" x14ac:dyDescent="0.25">
      <c r="A8415" s="3">
        <v>41752</v>
      </c>
      <c r="B8415">
        <v>18.895</v>
      </c>
      <c r="C8415">
        <v>18.968928999999999</v>
      </c>
      <c r="D8415">
        <v>18.730356</v>
      </c>
      <c r="E8415">
        <v>18.741071999999999</v>
      </c>
      <c r="F8415">
        <v>16.595535000000002</v>
      </c>
      <c r="G8415">
        <v>394940000</v>
      </c>
    </row>
    <row r="8416" spans="1:7" x14ac:dyDescent="0.25">
      <c r="A8416" s="3">
        <v>41753</v>
      </c>
      <c r="B8416">
        <v>20.293215</v>
      </c>
      <c r="C8416">
        <v>20.357143000000001</v>
      </c>
      <c r="D8416">
        <v>20.026071999999999</v>
      </c>
      <c r="E8416">
        <v>20.2775</v>
      </c>
      <c r="F8416">
        <v>17.956066</v>
      </c>
      <c r="G8416">
        <v>759911600</v>
      </c>
    </row>
    <row r="8417" spans="1:7" x14ac:dyDescent="0.25">
      <c r="A8417" s="3">
        <v>41754</v>
      </c>
      <c r="B8417">
        <v>20.161784999999998</v>
      </c>
      <c r="C8417">
        <v>20.428213</v>
      </c>
      <c r="D8417">
        <v>20.14143</v>
      </c>
      <c r="E8417">
        <v>20.42643</v>
      </c>
      <c r="F8417">
        <v>18.087948000000001</v>
      </c>
      <c r="G8417">
        <v>390275200</v>
      </c>
    </row>
    <row r="8418" spans="1:7" x14ac:dyDescent="0.25">
      <c r="A8418" s="3">
        <v>41757</v>
      </c>
      <c r="B8418">
        <v>20.457144</v>
      </c>
      <c r="C8418">
        <v>21.276786999999999</v>
      </c>
      <c r="D8418">
        <v>20.448214</v>
      </c>
      <c r="E8418">
        <v>21.217500999999999</v>
      </c>
      <c r="F8418">
        <v>18.788457999999999</v>
      </c>
      <c r="G8418">
        <v>669485600</v>
      </c>
    </row>
    <row r="8419" spans="1:7" x14ac:dyDescent="0.25">
      <c r="A8419" s="3">
        <v>41758</v>
      </c>
      <c r="B8419">
        <v>21.204999999999998</v>
      </c>
      <c r="C8419">
        <v>21.285</v>
      </c>
      <c r="D8419">
        <v>21.053927999999999</v>
      </c>
      <c r="E8419">
        <v>21.154641999999999</v>
      </c>
      <c r="F8419">
        <v>18.732792</v>
      </c>
      <c r="G8419">
        <v>337377600</v>
      </c>
    </row>
    <row r="8420" spans="1:7" x14ac:dyDescent="0.25">
      <c r="A8420" s="3">
        <v>41759</v>
      </c>
      <c r="B8420">
        <v>21.165714000000001</v>
      </c>
      <c r="C8420">
        <v>21.408214999999998</v>
      </c>
      <c r="D8420">
        <v>21.064285000000002</v>
      </c>
      <c r="E8420">
        <v>21.074642000000001</v>
      </c>
      <c r="F8420">
        <v>18.661954999999999</v>
      </c>
      <c r="G8420">
        <v>456640800</v>
      </c>
    </row>
    <row r="8421" spans="1:7" x14ac:dyDescent="0.25">
      <c r="A8421" s="3">
        <v>41760</v>
      </c>
      <c r="B8421">
        <v>21.142856999999999</v>
      </c>
      <c r="C8421">
        <v>21.242857000000001</v>
      </c>
      <c r="D8421">
        <v>20.941428999999999</v>
      </c>
      <c r="E8421">
        <v>21.124286999999999</v>
      </c>
      <c r="F8421">
        <v>18.705912000000001</v>
      </c>
      <c r="G8421">
        <v>244048000</v>
      </c>
    </row>
    <row r="8422" spans="1:7" x14ac:dyDescent="0.25">
      <c r="A8422" s="3">
        <v>41761</v>
      </c>
      <c r="B8422">
        <v>21.155000999999999</v>
      </c>
      <c r="C8422">
        <v>21.221430000000002</v>
      </c>
      <c r="D8422">
        <v>21.061070999999998</v>
      </c>
      <c r="E8422">
        <v>21.16357</v>
      </c>
      <c r="F8422">
        <v>18.7407</v>
      </c>
      <c r="G8422">
        <v>191514400</v>
      </c>
    </row>
    <row r="8423" spans="1:7" x14ac:dyDescent="0.25">
      <c r="A8423" s="3">
        <v>41764</v>
      </c>
      <c r="B8423">
        <v>21.076429000000001</v>
      </c>
      <c r="C8423">
        <v>21.464286999999999</v>
      </c>
      <c r="D8423">
        <v>21.071428000000001</v>
      </c>
      <c r="E8423">
        <v>21.462855999999999</v>
      </c>
      <c r="F8423">
        <v>19.005718000000002</v>
      </c>
      <c r="G8423">
        <v>287067200</v>
      </c>
    </row>
    <row r="8424" spans="1:7" x14ac:dyDescent="0.25">
      <c r="A8424" s="3">
        <v>41765</v>
      </c>
      <c r="B8424">
        <v>21.492857000000001</v>
      </c>
      <c r="C8424">
        <v>21.586071</v>
      </c>
      <c r="D8424">
        <v>21.228929999999998</v>
      </c>
      <c r="E8424">
        <v>21.228929999999998</v>
      </c>
      <c r="F8424">
        <v>18.798570999999999</v>
      </c>
      <c r="G8424">
        <v>374564400</v>
      </c>
    </row>
    <row r="8425" spans="1:7" x14ac:dyDescent="0.25">
      <c r="A8425" s="3">
        <v>41766</v>
      </c>
      <c r="B8425">
        <v>21.258928000000001</v>
      </c>
      <c r="C8425">
        <v>21.331785</v>
      </c>
      <c r="D8425">
        <v>20.990355999999998</v>
      </c>
      <c r="E8425">
        <v>21.154641999999999</v>
      </c>
      <c r="F8425">
        <v>18.732792</v>
      </c>
      <c r="G8425">
        <v>282864400</v>
      </c>
    </row>
    <row r="8426" spans="1:7" x14ac:dyDescent="0.25">
      <c r="A8426" s="3">
        <v>41767</v>
      </c>
      <c r="B8426">
        <v>21.008928000000001</v>
      </c>
      <c r="C8426">
        <v>21.228929999999998</v>
      </c>
      <c r="D8426">
        <v>20.942858000000001</v>
      </c>
      <c r="E8426">
        <v>20.999642999999999</v>
      </c>
      <c r="F8426">
        <v>18.699396</v>
      </c>
      <c r="G8426">
        <v>230297200</v>
      </c>
    </row>
    <row r="8427" spans="1:7" x14ac:dyDescent="0.25">
      <c r="A8427" s="3">
        <v>41768</v>
      </c>
      <c r="B8427">
        <v>20.876429000000002</v>
      </c>
      <c r="C8427">
        <v>20.9375</v>
      </c>
      <c r="D8427">
        <v>20.72607</v>
      </c>
      <c r="E8427">
        <v>20.912144000000001</v>
      </c>
      <c r="F8427">
        <v>18.621483000000001</v>
      </c>
      <c r="G8427">
        <v>291597600</v>
      </c>
    </row>
    <row r="8428" spans="1:7" x14ac:dyDescent="0.25">
      <c r="A8428" s="3">
        <v>41771</v>
      </c>
      <c r="B8428">
        <v>20.981787000000001</v>
      </c>
      <c r="C8428">
        <v>21.202143</v>
      </c>
      <c r="D8428">
        <v>20.978570999999999</v>
      </c>
      <c r="E8428">
        <v>21.172501</v>
      </c>
      <c r="F8428">
        <v>18.853318999999999</v>
      </c>
      <c r="G8428">
        <v>213208800</v>
      </c>
    </row>
    <row r="8429" spans="1:7" x14ac:dyDescent="0.25">
      <c r="A8429" s="3">
        <v>41772</v>
      </c>
      <c r="B8429">
        <v>21.142856999999999</v>
      </c>
      <c r="C8429">
        <v>21.23357</v>
      </c>
      <c r="D8429">
        <v>21.096430000000002</v>
      </c>
      <c r="E8429">
        <v>21.205712999999999</v>
      </c>
      <c r="F8429">
        <v>18.882898000000001</v>
      </c>
      <c r="G8429">
        <v>159737200</v>
      </c>
    </row>
    <row r="8430" spans="1:7" x14ac:dyDescent="0.25">
      <c r="A8430" s="3">
        <v>41773</v>
      </c>
      <c r="B8430">
        <v>21.158214999999998</v>
      </c>
      <c r="C8430">
        <v>21.335713999999999</v>
      </c>
      <c r="D8430">
        <v>21.133572000000001</v>
      </c>
      <c r="E8430">
        <v>21.209641999999999</v>
      </c>
      <c r="F8430">
        <v>18.886396000000001</v>
      </c>
      <c r="G8430">
        <v>166404000</v>
      </c>
    </row>
    <row r="8431" spans="1:7" x14ac:dyDescent="0.25">
      <c r="A8431" s="3">
        <v>41774</v>
      </c>
      <c r="B8431">
        <v>21.239286</v>
      </c>
      <c r="C8431">
        <v>21.307141999999999</v>
      </c>
      <c r="D8431">
        <v>21.001429000000002</v>
      </c>
      <c r="E8431">
        <v>21.029285000000002</v>
      </c>
      <c r="F8431">
        <v>18.7258</v>
      </c>
      <c r="G8431">
        <v>230846000</v>
      </c>
    </row>
    <row r="8432" spans="1:7" x14ac:dyDescent="0.25">
      <c r="A8432" s="3">
        <v>41775</v>
      </c>
      <c r="B8432">
        <v>21.022499</v>
      </c>
      <c r="C8432">
        <v>21.340357000000001</v>
      </c>
      <c r="D8432">
        <v>20.907143000000001</v>
      </c>
      <c r="E8432">
        <v>21.339642999999999</v>
      </c>
      <c r="F8432">
        <v>19.002157</v>
      </c>
      <c r="G8432">
        <v>276256400</v>
      </c>
    </row>
    <row r="8433" spans="1:7" x14ac:dyDescent="0.25">
      <c r="A8433" s="3">
        <v>41778</v>
      </c>
      <c r="B8433">
        <v>21.351786000000001</v>
      </c>
      <c r="C8433">
        <v>21.690356999999999</v>
      </c>
      <c r="D8433">
        <v>21.333214000000002</v>
      </c>
      <c r="E8433">
        <v>21.592500999999999</v>
      </c>
      <c r="F8433">
        <v>19.227318</v>
      </c>
      <c r="G8433">
        <v>317755200</v>
      </c>
    </row>
    <row r="8434" spans="1:7" x14ac:dyDescent="0.25">
      <c r="A8434" s="3">
        <v>41779</v>
      </c>
      <c r="B8434">
        <v>21.589642999999999</v>
      </c>
      <c r="C8434">
        <v>21.657143000000001</v>
      </c>
      <c r="D8434">
        <v>21.454643000000001</v>
      </c>
      <c r="E8434">
        <v>21.596786000000002</v>
      </c>
      <c r="F8434">
        <v>19.231135999999999</v>
      </c>
      <c r="G8434">
        <v>234836000</v>
      </c>
    </row>
    <row r="8435" spans="1:7" x14ac:dyDescent="0.25">
      <c r="A8435" s="3">
        <v>41780</v>
      </c>
      <c r="B8435">
        <v>21.565356999999999</v>
      </c>
      <c r="C8435">
        <v>21.667856</v>
      </c>
      <c r="D8435">
        <v>21.502144000000001</v>
      </c>
      <c r="E8435">
        <v>21.653929000000002</v>
      </c>
      <c r="F8435">
        <v>19.282015000000001</v>
      </c>
      <c r="G8435">
        <v>196859600</v>
      </c>
    </row>
    <row r="8436" spans="1:7" x14ac:dyDescent="0.25">
      <c r="A8436" s="3">
        <v>41781</v>
      </c>
      <c r="B8436">
        <v>21.664286000000001</v>
      </c>
      <c r="C8436">
        <v>21.780356999999999</v>
      </c>
      <c r="D8436">
        <v>21.575001</v>
      </c>
      <c r="E8436">
        <v>21.688213000000001</v>
      </c>
      <c r="F8436">
        <v>19.312548</v>
      </c>
      <c r="G8436">
        <v>200760000</v>
      </c>
    </row>
    <row r="8437" spans="1:7" x14ac:dyDescent="0.25">
      <c r="A8437" s="3">
        <v>41782</v>
      </c>
      <c r="B8437">
        <v>21.6875</v>
      </c>
      <c r="C8437">
        <v>21.954643000000001</v>
      </c>
      <c r="D8437">
        <v>21.659642999999999</v>
      </c>
      <c r="E8437">
        <v>21.933214</v>
      </c>
      <c r="F8437">
        <v>19.530705999999999</v>
      </c>
      <c r="G8437">
        <v>232209600</v>
      </c>
    </row>
    <row r="8438" spans="1:7" x14ac:dyDescent="0.25">
      <c r="A8438" s="3">
        <v>41786</v>
      </c>
      <c r="B8438">
        <v>21.995714</v>
      </c>
      <c r="C8438">
        <v>22.352142000000001</v>
      </c>
      <c r="D8438">
        <v>21.986785999999999</v>
      </c>
      <c r="E8438">
        <v>22.343928999999999</v>
      </c>
      <c r="F8438">
        <v>19.896439000000001</v>
      </c>
      <c r="G8438">
        <v>348866000</v>
      </c>
    </row>
    <row r="8439" spans="1:7" x14ac:dyDescent="0.25">
      <c r="A8439" s="3">
        <v>41787</v>
      </c>
      <c r="B8439">
        <v>22.357856999999999</v>
      </c>
      <c r="C8439">
        <v>22.493929000000001</v>
      </c>
      <c r="D8439">
        <v>22.277857000000001</v>
      </c>
      <c r="E8439">
        <v>22.286072000000001</v>
      </c>
      <c r="F8439">
        <v>19.844915</v>
      </c>
      <c r="G8439">
        <v>315481600</v>
      </c>
    </row>
    <row r="8440" spans="1:7" x14ac:dyDescent="0.25">
      <c r="A8440" s="3">
        <v>41788</v>
      </c>
      <c r="B8440">
        <v>22.423214000000002</v>
      </c>
      <c r="C8440">
        <v>22.745358</v>
      </c>
      <c r="D8440">
        <v>22.420356999999999</v>
      </c>
      <c r="E8440">
        <v>22.692142</v>
      </c>
      <c r="F8440">
        <v>20.206513999999999</v>
      </c>
      <c r="G8440">
        <v>376474000</v>
      </c>
    </row>
    <row r="8441" spans="1:7" x14ac:dyDescent="0.25">
      <c r="A8441" s="3">
        <v>41789</v>
      </c>
      <c r="B8441">
        <v>22.785</v>
      </c>
      <c r="C8441">
        <v>23.006070999999999</v>
      </c>
      <c r="D8441">
        <v>22.460713999999999</v>
      </c>
      <c r="E8441">
        <v>22.607143000000001</v>
      </c>
      <c r="F8441">
        <v>20.130822999999999</v>
      </c>
      <c r="G8441">
        <v>564020800</v>
      </c>
    </row>
    <row r="8442" spans="1:7" x14ac:dyDescent="0.25">
      <c r="A8442" s="3">
        <v>41792</v>
      </c>
      <c r="B8442">
        <v>22.64143</v>
      </c>
      <c r="C8442">
        <v>22.672501</v>
      </c>
      <c r="D8442">
        <v>22.232143000000001</v>
      </c>
      <c r="E8442">
        <v>22.451785999999998</v>
      </c>
      <c r="F8442">
        <v>19.992481000000002</v>
      </c>
      <c r="G8442">
        <v>369350800</v>
      </c>
    </row>
    <row r="8443" spans="1:7" x14ac:dyDescent="0.25">
      <c r="A8443" s="3">
        <v>41793</v>
      </c>
      <c r="B8443">
        <v>22.445</v>
      </c>
      <c r="C8443">
        <v>22.812142999999999</v>
      </c>
      <c r="D8443">
        <v>22.4375</v>
      </c>
      <c r="E8443">
        <v>22.769285</v>
      </c>
      <c r="F8443">
        <v>20.275196000000001</v>
      </c>
      <c r="G8443">
        <v>292709200</v>
      </c>
    </row>
    <row r="8444" spans="1:7" x14ac:dyDescent="0.25">
      <c r="A8444" s="3">
        <v>41794</v>
      </c>
      <c r="B8444">
        <v>22.765715</v>
      </c>
      <c r="C8444">
        <v>23.138929000000001</v>
      </c>
      <c r="D8444">
        <v>22.718214</v>
      </c>
      <c r="E8444">
        <v>23.029285000000002</v>
      </c>
      <c r="F8444">
        <v>20.506720000000001</v>
      </c>
      <c r="G8444">
        <v>335482000</v>
      </c>
    </row>
    <row r="8445" spans="1:7" x14ac:dyDescent="0.25">
      <c r="A8445" s="3">
        <v>41795</v>
      </c>
      <c r="B8445">
        <v>23.078571</v>
      </c>
      <c r="C8445">
        <v>23.191786</v>
      </c>
      <c r="D8445">
        <v>22.950357</v>
      </c>
      <c r="E8445">
        <v>23.119641999999999</v>
      </c>
      <c r="F8445">
        <v>20.587181000000001</v>
      </c>
      <c r="G8445">
        <v>303805600</v>
      </c>
    </row>
    <row r="8446" spans="1:7" x14ac:dyDescent="0.25">
      <c r="A8446" s="3">
        <v>41796</v>
      </c>
      <c r="B8446">
        <v>23.210713999999999</v>
      </c>
      <c r="C8446">
        <v>23.259287</v>
      </c>
      <c r="D8446">
        <v>23.016787000000001</v>
      </c>
      <c r="E8446">
        <v>23.056069999999998</v>
      </c>
      <c r="F8446">
        <v>20.530574999999999</v>
      </c>
      <c r="G8446">
        <v>349938400</v>
      </c>
    </row>
    <row r="8447" spans="1:7" x14ac:dyDescent="0.25">
      <c r="A8447" s="3">
        <v>41799</v>
      </c>
      <c r="B8447">
        <v>23.174999</v>
      </c>
      <c r="C8447">
        <v>23.469999000000001</v>
      </c>
      <c r="D8447">
        <v>22.9375</v>
      </c>
      <c r="E8447">
        <v>23.424999</v>
      </c>
      <c r="F8447">
        <v>20.859093000000001</v>
      </c>
      <c r="G8447">
        <v>301660000</v>
      </c>
    </row>
    <row r="8448" spans="1:7" x14ac:dyDescent="0.25">
      <c r="A8448" s="3">
        <v>41800</v>
      </c>
      <c r="B8448">
        <v>23.682500999999998</v>
      </c>
      <c r="C8448">
        <v>23.762501</v>
      </c>
      <c r="D8448">
        <v>23.392499999999998</v>
      </c>
      <c r="E8448">
        <v>23.5625</v>
      </c>
      <c r="F8448">
        <v>20.981527</v>
      </c>
      <c r="G8448">
        <v>251108000</v>
      </c>
    </row>
    <row r="8449" spans="1:7" x14ac:dyDescent="0.25">
      <c r="A8449" s="3">
        <v>41801</v>
      </c>
      <c r="B8449">
        <v>23.532499000000001</v>
      </c>
      <c r="C8449">
        <v>23.690000999999999</v>
      </c>
      <c r="D8449">
        <v>23.3675</v>
      </c>
      <c r="E8449">
        <v>23.465</v>
      </c>
      <c r="F8449">
        <v>20.894714</v>
      </c>
      <c r="G8449">
        <v>182724000</v>
      </c>
    </row>
    <row r="8450" spans="1:7" x14ac:dyDescent="0.25">
      <c r="A8450" s="3">
        <v>41802</v>
      </c>
      <c r="B8450">
        <v>23.51</v>
      </c>
      <c r="C8450">
        <v>23.530000999999999</v>
      </c>
      <c r="D8450">
        <v>22.975000000000001</v>
      </c>
      <c r="E8450">
        <v>23.072500000000002</v>
      </c>
      <c r="F8450">
        <v>20.545197999999999</v>
      </c>
      <c r="G8450">
        <v>218996000</v>
      </c>
    </row>
    <row r="8451" spans="1:7" x14ac:dyDescent="0.25">
      <c r="A8451" s="3">
        <v>41803</v>
      </c>
      <c r="B8451">
        <v>23.049999</v>
      </c>
      <c r="C8451">
        <v>23.110001</v>
      </c>
      <c r="D8451">
        <v>22.719999000000001</v>
      </c>
      <c r="E8451">
        <v>22.82</v>
      </c>
      <c r="F8451">
        <v>20.320360000000001</v>
      </c>
      <c r="G8451">
        <v>218100000</v>
      </c>
    </row>
    <row r="8452" spans="1:7" x14ac:dyDescent="0.25">
      <c r="A8452" s="3">
        <v>41806</v>
      </c>
      <c r="B8452">
        <v>22.877500999999999</v>
      </c>
      <c r="C8452">
        <v>23.1875</v>
      </c>
      <c r="D8452">
        <v>22.862499</v>
      </c>
      <c r="E8452">
        <v>23.049999</v>
      </c>
      <c r="F8452">
        <v>20.525169000000002</v>
      </c>
      <c r="G8452">
        <v>142244000</v>
      </c>
    </row>
    <row r="8453" spans="1:7" x14ac:dyDescent="0.25">
      <c r="A8453" s="3">
        <v>41807</v>
      </c>
      <c r="B8453">
        <v>23.077499</v>
      </c>
      <c r="C8453">
        <v>23.174999</v>
      </c>
      <c r="D8453">
        <v>22.950001</v>
      </c>
      <c r="E8453">
        <v>23.02</v>
      </c>
      <c r="F8453">
        <v>20.498453000000001</v>
      </c>
      <c r="G8453">
        <v>118904000</v>
      </c>
    </row>
    <row r="8454" spans="1:7" x14ac:dyDescent="0.25">
      <c r="A8454" s="3">
        <v>41808</v>
      </c>
      <c r="B8454">
        <v>23.067499000000002</v>
      </c>
      <c r="C8454">
        <v>23.072500000000002</v>
      </c>
      <c r="D8454">
        <v>22.837499999999999</v>
      </c>
      <c r="E8454">
        <v>23.045000000000002</v>
      </c>
      <c r="F8454">
        <v>20.520714000000002</v>
      </c>
      <c r="G8454">
        <v>134056000</v>
      </c>
    </row>
    <row r="8455" spans="1:7" x14ac:dyDescent="0.25">
      <c r="A8455" s="3">
        <v>41809</v>
      </c>
      <c r="B8455">
        <v>23.072500000000002</v>
      </c>
      <c r="C8455">
        <v>23.075001</v>
      </c>
      <c r="D8455">
        <v>22.834999</v>
      </c>
      <c r="E8455">
        <v>22.965</v>
      </c>
      <c r="F8455">
        <v>20.449473999999999</v>
      </c>
      <c r="G8455">
        <v>142112000</v>
      </c>
    </row>
    <row r="8456" spans="1:7" x14ac:dyDescent="0.25">
      <c r="A8456" s="3">
        <v>41810</v>
      </c>
      <c r="B8456">
        <v>22.962499999999999</v>
      </c>
      <c r="C8456">
        <v>23.137501</v>
      </c>
      <c r="D8456">
        <v>22.725000000000001</v>
      </c>
      <c r="E8456">
        <v>22.727501</v>
      </c>
      <c r="F8456">
        <v>20.237992999999999</v>
      </c>
      <c r="G8456">
        <v>403592000</v>
      </c>
    </row>
    <row r="8457" spans="1:7" x14ac:dyDescent="0.25">
      <c r="A8457" s="3">
        <v>41813</v>
      </c>
      <c r="B8457">
        <v>22.83</v>
      </c>
      <c r="C8457">
        <v>22.905000999999999</v>
      </c>
      <c r="D8457">
        <v>22.65</v>
      </c>
      <c r="E8457">
        <v>22.7075</v>
      </c>
      <c r="F8457">
        <v>20.220188</v>
      </c>
      <c r="G8457">
        <v>174776000</v>
      </c>
    </row>
    <row r="8458" spans="1:7" x14ac:dyDescent="0.25">
      <c r="A8458" s="3">
        <v>41814</v>
      </c>
      <c r="B8458">
        <v>22.6875</v>
      </c>
      <c r="C8458">
        <v>22.934999000000001</v>
      </c>
      <c r="D8458">
        <v>22.547501</v>
      </c>
      <c r="E8458">
        <v>22.57</v>
      </c>
      <c r="F8458">
        <v>20.097742</v>
      </c>
      <c r="G8458">
        <v>156144000</v>
      </c>
    </row>
    <row r="8459" spans="1:7" x14ac:dyDescent="0.25">
      <c r="A8459" s="3">
        <v>41815</v>
      </c>
      <c r="B8459">
        <v>22.552499999999998</v>
      </c>
      <c r="C8459">
        <v>22.674999</v>
      </c>
      <c r="D8459">
        <v>22.412500000000001</v>
      </c>
      <c r="E8459">
        <v>22.59</v>
      </c>
      <c r="F8459">
        <v>20.115552999999998</v>
      </c>
      <c r="G8459">
        <v>147476000</v>
      </c>
    </row>
    <row r="8460" spans="1:7" x14ac:dyDescent="0.25">
      <c r="A8460" s="3">
        <v>41816</v>
      </c>
      <c r="B8460">
        <v>22.592500999999999</v>
      </c>
      <c r="C8460">
        <v>22.762501</v>
      </c>
      <c r="D8460">
        <v>22.450001</v>
      </c>
      <c r="E8460">
        <v>22.725000000000001</v>
      </c>
      <c r="F8460">
        <v>20.235764</v>
      </c>
      <c r="G8460">
        <v>130516000</v>
      </c>
    </row>
    <row r="8461" spans="1:7" x14ac:dyDescent="0.25">
      <c r="A8461" s="3">
        <v>41817</v>
      </c>
      <c r="B8461">
        <v>22.704999999999998</v>
      </c>
      <c r="C8461">
        <v>23</v>
      </c>
      <c r="D8461">
        <v>22.692499000000002</v>
      </c>
      <c r="E8461">
        <v>22.995000999999998</v>
      </c>
      <c r="F8461">
        <v>20.476191</v>
      </c>
      <c r="G8461">
        <v>256116000</v>
      </c>
    </row>
    <row r="8462" spans="1:7" x14ac:dyDescent="0.25">
      <c r="A8462" s="3">
        <v>41820</v>
      </c>
      <c r="B8462">
        <v>23.024999999999999</v>
      </c>
      <c r="C8462">
        <v>23.432500999999998</v>
      </c>
      <c r="D8462">
        <v>23.022499</v>
      </c>
      <c r="E8462">
        <v>23.232500000000002</v>
      </c>
      <c r="F8462">
        <v>20.687674000000001</v>
      </c>
      <c r="G8462">
        <v>197929200</v>
      </c>
    </row>
    <row r="8463" spans="1:7" x14ac:dyDescent="0.25">
      <c r="A8463" s="3">
        <v>41821</v>
      </c>
      <c r="B8463">
        <v>23.379999000000002</v>
      </c>
      <c r="C8463">
        <v>23.517499999999998</v>
      </c>
      <c r="D8463">
        <v>23.282499000000001</v>
      </c>
      <c r="E8463">
        <v>23.379999000000002</v>
      </c>
      <c r="F8463">
        <v>20.819013999999999</v>
      </c>
      <c r="G8463">
        <v>152892000</v>
      </c>
    </row>
    <row r="8464" spans="1:7" x14ac:dyDescent="0.25">
      <c r="A8464" s="3">
        <v>41822</v>
      </c>
      <c r="B8464">
        <v>23.467500999999999</v>
      </c>
      <c r="C8464">
        <v>23.514999</v>
      </c>
      <c r="D8464">
        <v>23.272499</v>
      </c>
      <c r="E8464">
        <v>23.370000999999998</v>
      </c>
      <c r="F8464">
        <v>20.810113999999999</v>
      </c>
      <c r="G8464">
        <v>113860000</v>
      </c>
    </row>
    <row r="8465" spans="1:7" x14ac:dyDescent="0.25">
      <c r="A8465" s="3">
        <v>41823</v>
      </c>
      <c r="B8465">
        <v>23.4175</v>
      </c>
      <c r="C8465">
        <v>23.524999999999999</v>
      </c>
      <c r="D8465">
        <v>23.299999</v>
      </c>
      <c r="E8465">
        <v>23.5075</v>
      </c>
      <c r="F8465">
        <v>20.932558</v>
      </c>
      <c r="G8465">
        <v>91567200</v>
      </c>
    </row>
    <row r="8466" spans="1:7" x14ac:dyDescent="0.25">
      <c r="A8466" s="3">
        <v>41827</v>
      </c>
      <c r="B8466">
        <v>23.535</v>
      </c>
      <c r="C8466">
        <v>23.997499000000001</v>
      </c>
      <c r="D8466">
        <v>23.524999999999999</v>
      </c>
      <c r="E8466">
        <v>23.9925</v>
      </c>
      <c r="F8466">
        <v>21.364429000000001</v>
      </c>
      <c r="G8466">
        <v>225872000</v>
      </c>
    </row>
    <row r="8467" spans="1:7" x14ac:dyDescent="0.25">
      <c r="A8467" s="3">
        <v>41828</v>
      </c>
      <c r="B8467">
        <v>24.067499000000002</v>
      </c>
      <c r="C8467">
        <v>24.200001</v>
      </c>
      <c r="D8467">
        <v>23.48</v>
      </c>
      <c r="E8467">
        <v>23.837499999999999</v>
      </c>
      <c r="F8467">
        <v>21.226403999999999</v>
      </c>
      <c r="G8467">
        <v>260888000</v>
      </c>
    </row>
    <row r="8468" spans="1:7" x14ac:dyDescent="0.25">
      <c r="A8468" s="3">
        <v>41829</v>
      </c>
      <c r="B8468">
        <v>23.860001</v>
      </c>
      <c r="C8468">
        <v>23.987499</v>
      </c>
      <c r="D8468">
        <v>23.690000999999999</v>
      </c>
      <c r="E8468">
        <v>23.8475</v>
      </c>
      <c r="F8468">
        <v>21.235309999999998</v>
      </c>
      <c r="G8468">
        <v>145744000</v>
      </c>
    </row>
    <row r="8469" spans="1:7" x14ac:dyDescent="0.25">
      <c r="A8469" s="3">
        <v>41830</v>
      </c>
      <c r="B8469">
        <v>23.440000999999999</v>
      </c>
      <c r="C8469">
        <v>23.887501</v>
      </c>
      <c r="D8469">
        <v>23.379999000000002</v>
      </c>
      <c r="E8469">
        <v>23.76</v>
      </c>
      <c r="F8469">
        <v>21.157399999999999</v>
      </c>
      <c r="G8469">
        <v>158744000</v>
      </c>
    </row>
    <row r="8470" spans="1:7" x14ac:dyDescent="0.25">
      <c r="A8470" s="3">
        <v>41831</v>
      </c>
      <c r="B8470">
        <v>23.84</v>
      </c>
      <c r="C8470">
        <v>23.9725</v>
      </c>
      <c r="D8470">
        <v>23.715</v>
      </c>
      <c r="E8470">
        <v>23.805</v>
      </c>
      <c r="F8470">
        <v>21.197474</v>
      </c>
      <c r="G8470">
        <v>136072000</v>
      </c>
    </row>
    <row r="8471" spans="1:7" x14ac:dyDescent="0.25">
      <c r="A8471" s="3">
        <v>41834</v>
      </c>
      <c r="B8471">
        <v>23.965</v>
      </c>
      <c r="C8471">
        <v>24.2225</v>
      </c>
      <c r="D8471">
        <v>23.912500000000001</v>
      </c>
      <c r="E8471">
        <v>24.112499</v>
      </c>
      <c r="F8471">
        <v>21.471283</v>
      </c>
      <c r="G8471">
        <v>171240000</v>
      </c>
    </row>
    <row r="8472" spans="1:7" x14ac:dyDescent="0.25">
      <c r="A8472" s="3">
        <v>41835</v>
      </c>
      <c r="B8472">
        <v>24.200001</v>
      </c>
      <c r="C8472">
        <v>24.212499999999999</v>
      </c>
      <c r="D8472">
        <v>23.7575</v>
      </c>
      <c r="E8472">
        <v>23.83</v>
      </c>
      <c r="F8472">
        <v>21.219726999999999</v>
      </c>
      <c r="G8472">
        <v>181911600</v>
      </c>
    </row>
    <row r="8473" spans="1:7" x14ac:dyDescent="0.25">
      <c r="A8473" s="3">
        <v>41836</v>
      </c>
      <c r="B8473">
        <v>24.2425</v>
      </c>
      <c r="C8473">
        <v>24.274999999999999</v>
      </c>
      <c r="D8473">
        <v>23.684999000000001</v>
      </c>
      <c r="E8473">
        <v>23.695</v>
      </c>
      <c r="F8473">
        <v>21.099512000000001</v>
      </c>
      <c r="G8473">
        <v>213585200</v>
      </c>
    </row>
    <row r="8474" spans="1:7" x14ac:dyDescent="0.25">
      <c r="A8474" s="3">
        <v>41837</v>
      </c>
      <c r="B8474">
        <v>23.7575</v>
      </c>
      <c r="C8474">
        <v>23.82</v>
      </c>
      <c r="D8474">
        <v>23.142499999999998</v>
      </c>
      <c r="E8474">
        <v>23.272499</v>
      </c>
      <c r="F8474">
        <v>20.723288</v>
      </c>
      <c r="G8474">
        <v>229192000</v>
      </c>
    </row>
    <row r="8475" spans="1:7" x14ac:dyDescent="0.25">
      <c r="A8475" s="3">
        <v>41838</v>
      </c>
      <c r="B8475">
        <v>23.405000999999999</v>
      </c>
      <c r="C8475">
        <v>23.684999000000001</v>
      </c>
      <c r="D8475">
        <v>23.254999000000002</v>
      </c>
      <c r="E8475">
        <v>23.607500000000002</v>
      </c>
      <c r="F8475">
        <v>21.021601</v>
      </c>
      <c r="G8475">
        <v>199952000</v>
      </c>
    </row>
    <row r="8476" spans="1:7" x14ac:dyDescent="0.25">
      <c r="A8476" s="3">
        <v>41841</v>
      </c>
      <c r="B8476">
        <v>23.747499000000001</v>
      </c>
      <c r="C8476">
        <v>23.75</v>
      </c>
      <c r="D8476">
        <v>23.43</v>
      </c>
      <c r="E8476">
        <v>23.485001</v>
      </c>
      <c r="F8476">
        <v>20.912519</v>
      </c>
      <c r="G8476">
        <v>156316000</v>
      </c>
    </row>
    <row r="8477" spans="1:7" x14ac:dyDescent="0.25">
      <c r="A8477" s="3">
        <v>41842</v>
      </c>
      <c r="B8477">
        <v>23.67</v>
      </c>
      <c r="C8477">
        <v>23.7225</v>
      </c>
      <c r="D8477">
        <v>23.530000999999999</v>
      </c>
      <c r="E8477">
        <v>23.68</v>
      </c>
      <c r="F8477">
        <v>21.086158999999999</v>
      </c>
      <c r="G8477">
        <v>220788000</v>
      </c>
    </row>
    <row r="8478" spans="1:7" x14ac:dyDescent="0.25">
      <c r="A8478" s="3">
        <v>41843</v>
      </c>
      <c r="B8478">
        <v>23.855</v>
      </c>
      <c r="C8478">
        <v>24.469999000000001</v>
      </c>
      <c r="D8478">
        <v>23.7925</v>
      </c>
      <c r="E8478">
        <v>24.297501</v>
      </c>
      <c r="F8478">
        <v>21.636021</v>
      </c>
      <c r="G8478">
        <v>371672000</v>
      </c>
    </row>
    <row r="8479" spans="1:7" x14ac:dyDescent="0.25">
      <c r="A8479" s="3">
        <v>41844</v>
      </c>
      <c r="B8479">
        <v>24.26</v>
      </c>
      <c r="C8479">
        <v>24.33</v>
      </c>
      <c r="D8479">
        <v>24.105</v>
      </c>
      <c r="E8479">
        <v>24.2575</v>
      </c>
      <c r="F8479">
        <v>21.600401000000002</v>
      </c>
      <c r="G8479">
        <v>182916000</v>
      </c>
    </row>
    <row r="8480" spans="1:7" x14ac:dyDescent="0.25">
      <c r="A8480" s="3">
        <v>41845</v>
      </c>
      <c r="B8480">
        <v>24.212499999999999</v>
      </c>
      <c r="C8480">
        <v>24.459999</v>
      </c>
      <c r="D8480">
        <v>24.16</v>
      </c>
      <c r="E8480">
        <v>24.4175</v>
      </c>
      <c r="F8480">
        <v>21.742874</v>
      </c>
      <c r="G8480">
        <v>173876000</v>
      </c>
    </row>
    <row r="8481" spans="1:7" x14ac:dyDescent="0.25">
      <c r="A8481" s="3">
        <v>41848</v>
      </c>
      <c r="B8481">
        <v>24.454999999999998</v>
      </c>
      <c r="C8481">
        <v>24.809999000000001</v>
      </c>
      <c r="D8481">
        <v>24.387501</v>
      </c>
      <c r="E8481">
        <v>24.754999000000002</v>
      </c>
      <c r="F8481">
        <v>22.043402</v>
      </c>
      <c r="G8481">
        <v>221272000</v>
      </c>
    </row>
    <row r="8482" spans="1:7" x14ac:dyDescent="0.25">
      <c r="A8482" s="3">
        <v>41849</v>
      </c>
      <c r="B8482">
        <v>24.8325</v>
      </c>
      <c r="C8482">
        <v>24.860001</v>
      </c>
      <c r="D8482">
        <v>24.5625</v>
      </c>
      <c r="E8482">
        <v>24.594999000000001</v>
      </c>
      <c r="F8482">
        <v>21.900933999999999</v>
      </c>
      <c r="G8482">
        <v>172572000</v>
      </c>
    </row>
    <row r="8483" spans="1:7" x14ac:dyDescent="0.25">
      <c r="A8483" s="3">
        <v>41850</v>
      </c>
      <c r="B8483">
        <v>24.610001</v>
      </c>
      <c r="C8483">
        <v>24.674999</v>
      </c>
      <c r="D8483">
        <v>24.4175</v>
      </c>
      <c r="E8483">
        <v>24.537500000000001</v>
      </c>
      <c r="F8483">
        <v>21.849733000000001</v>
      </c>
      <c r="G8483">
        <v>132040000</v>
      </c>
    </row>
    <row r="8484" spans="1:7" x14ac:dyDescent="0.25">
      <c r="A8484" s="3">
        <v>41851</v>
      </c>
      <c r="B8484">
        <v>24.290001</v>
      </c>
      <c r="C8484">
        <v>24.362499</v>
      </c>
      <c r="D8484">
        <v>23.8325</v>
      </c>
      <c r="E8484">
        <v>23.9</v>
      </c>
      <c r="F8484">
        <v>21.282055</v>
      </c>
      <c r="G8484">
        <v>227372000</v>
      </c>
    </row>
    <row r="8485" spans="1:7" x14ac:dyDescent="0.25">
      <c r="A8485" s="3">
        <v>41852</v>
      </c>
      <c r="B8485">
        <v>23.725000000000001</v>
      </c>
      <c r="C8485">
        <v>24.155000999999999</v>
      </c>
      <c r="D8485">
        <v>23.702499</v>
      </c>
      <c r="E8485">
        <v>24.032499000000001</v>
      </c>
      <c r="F8485">
        <v>21.400041999999999</v>
      </c>
      <c r="G8485">
        <v>194044000</v>
      </c>
    </row>
    <row r="8486" spans="1:7" x14ac:dyDescent="0.25">
      <c r="A8486" s="3">
        <v>41855</v>
      </c>
      <c r="B8486">
        <v>24.092500999999999</v>
      </c>
      <c r="C8486">
        <v>24.145</v>
      </c>
      <c r="D8486">
        <v>23.7925</v>
      </c>
      <c r="E8486">
        <v>23.897499</v>
      </c>
      <c r="F8486">
        <v>21.279827000000001</v>
      </c>
      <c r="G8486">
        <v>159832000</v>
      </c>
    </row>
    <row r="8487" spans="1:7" x14ac:dyDescent="0.25">
      <c r="A8487" s="3">
        <v>41856</v>
      </c>
      <c r="B8487">
        <v>23.84</v>
      </c>
      <c r="C8487">
        <v>23.92</v>
      </c>
      <c r="D8487">
        <v>23.59</v>
      </c>
      <c r="E8487">
        <v>23.780000999999999</v>
      </c>
      <c r="F8487">
        <v>21.1752</v>
      </c>
      <c r="G8487">
        <v>223732000</v>
      </c>
    </row>
    <row r="8488" spans="1:7" x14ac:dyDescent="0.25">
      <c r="A8488" s="3">
        <v>41857</v>
      </c>
      <c r="B8488">
        <v>23.6875</v>
      </c>
      <c r="C8488">
        <v>23.870000999999998</v>
      </c>
      <c r="D8488">
        <v>23.677499999999998</v>
      </c>
      <c r="E8488">
        <v>23.74</v>
      </c>
      <c r="F8488">
        <v>21.139583999999999</v>
      </c>
      <c r="G8488">
        <v>154232000</v>
      </c>
    </row>
    <row r="8489" spans="1:7" x14ac:dyDescent="0.25">
      <c r="A8489" s="3">
        <v>41858</v>
      </c>
      <c r="B8489">
        <v>23.732500000000002</v>
      </c>
      <c r="C8489">
        <v>23.987499</v>
      </c>
      <c r="D8489">
        <v>23.524999999999999</v>
      </c>
      <c r="E8489">
        <v>23.620000999999998</v>
      </c>
      <c r="F8489">
        <v>21.137346000000001</v>
      </c>
      <c r="G8489">
        <v>186844000</v>
      </c>
    </row>
    <row r="8490" spans="1:7" x14ac:dyDescent="0.25">
      <c r="A8490" s="3">
        <v>41859</v>
      </c>
      <c r="B8490">
        <v>23.565000999999999</v>
      </c>
      <c r="C8490">
        <v>23.704999999999998</v>
      </c>
      <c r="D8490">
        <v>23.32</v>
      </c>
      <c r="E8490">
        <v>23.684999000000001</v>
      </c>
      <c r="F8490">
        <v>21.195511</v>
      </c>
      <c r="G8490">
        <v>167460000</v>
      </c>
    </row>
    <row r="8491" spans="1:7" x14ac:dyDescent="0.25">
      <c r="A8491" s="3">
        <v>41862</v>
      </c>
      <c r="B8491">
        <v>23.817499000000002</v>
      </c>
      <c r="C8491">
        <v>24.02</v>
      </c>
      <c r="D8491">
        <v>23.709999</v>
      </c>
      <c r="E8491">
        <v>23.997499000000001</v>
      </c>
      <c r="F8491">
        <v>21.475178</v>
      </c>
      <c r="G8491">
        <v>146340000</v>
      </c>
    </row>
    <row r="8492" spans="1:7" x14ac:dyDescent="0.25">
      <c r="A8492" s="3">
        <v>41863</v>
      </c>
      <c r="B8492">
        <v>24.01</v>
      </c>
      <c r="C8492">
        <v>24.219999000000001</v>
      </c>
      <c r="D8492">
        <v>23.9025</v>
      </c>
      <c r="E8492">
        <v>23.9925</v>
      </c>
      <c r="F8492">
        <v>21.470697000000001</v>
      </c>
      <c r="G8492">
        <v>135180000</v>
      </c>
    </row>
    <row r="8493" spans="1:7" x14ac:dyDescent="0.25">
      <c r="A8493" s="3">
        <v>41864</v>
      </c>
      <c r="B8493">
        <v>24.037500000000001</v>
      </c>
      <c r="C8493">
        <v>24.309999000000001</v>
      </c>
      <c r="D8493">
        <v>24.01</v>
      </c>
      <c r="E8493">
        <v>24.309999000000001</v>
      </c>
      <c r="F8493">
        <v>21.754823999999999</v>
      </c>
      <c r="G8493">
        <v>127664000</v>
      </c>
    </row>
    <row r="8494" spans="1:7" x14ac:dyDescent="0.25">
      <c r="A8494" s="3">
        <v>41865</v>
      </c>
      <c r="B8494">
        <v>24.3325</v>
      </c>
      <c r="C8494">
        <v>24.392499999999998</v>
      </c>
      <c r="D8494">
        <v>24.200001</v>
      </c>
      <c r="E8494">
        <v>24.375</v>
      </c>
      <c r="F8494">
        <v>21.812985999999999</v>
      </c>
      <c r="G8494">
        <v>112464000</v>
      </c>
    </row>
    <row r="8495" spans="1:7" x14ac:dyDescent="0.25">
      <c r="A8495" s="3">
        <v>41866</v>
      </c>
      <c r="B8495">
        <v>24.475000000000001</v>
      </c>
      <c r="C8495">
        <v>24.547501</v>
      </c>
      <c r="D8495">
        <v>24.215</v>
      </c>
      <c r="E8495">
        <v>24.495000999999998</v>
      </c>
      <c r="F8495">
        <v>21.920385</v>
      </c>
      <c r="G8495">
        <v>195804000</v>
      </c>
    </row>
    <row r="8496" spans="1:7" x14ac:dyDescent="0.25">
      <c r="A8496" s="3">
        <v>41869</v>
      </c>
      <c r="B8496">
        <v>24.622499000000001</v>
      </c>
      <c r="C8496">
        <v>24.842500999999999</v>
      </c>
      <c r="D8496">
        <v>24.495000999999998</v>
      </c>
      <c r="E8496">
        <v>24.790001</v>
      </c>
      <c r="F8496">
        <v>22.184372</v>
      </c>
      <c r="G8496">
        <v>190288000</v>
      </c>
    </row>
    <row r="8497" spans="1:7" x14ac:dyDescent="0.25">
      <c r="A8497" s="3">
        <v>41870</v>
      </c>
      <c r="B8497">
        <v>24.852501</v>
      </c>
      <c r="C8497">
        <v>25.17</v>
      </c>
      <c r="D8497">
        <v>24.83</v>
      </c>
      <c r="E8497">
        <v>25.1325</v>
      </c>
      <c r="F8497">
        <v>22.490873000000001</v>
      </c>
      <c r="G8497">
        <v>277596000</v>
      </c>
    </row>
    <row r="8498" spans="1:7" x14ac:dyDescent="0.25">
      <c r="A8498" s="3">
        <v>41871</v>
      </c>
      <c r="B8498">
        <v>25.110001</v>
      </c>
      <c r="C8498">
        <v>25.272499</v>
      </c>
      <c r="D8498">
        <v>24.987499</v>
      </c>
      <c r="E8498">
        <v>25.142499999999998</v>
      </c>
      <c r="F8498">
        <v>22.499822999999999</v>
      </c>
      <c r="G8498">
        <v>210796000</v>
      </c>
    </row>
    <row r="8499" spans="1:7" x14ac:dyDescent="0.25">
      <c r="A8499" s="3">
        <v>41872</v>
      </c>
      <c r="B8499">
        <v>25.142499999999998</v>
      </c>
      <c r="C8499">
        <v>25.235001</v>
      </c>
      <c r="D8499">
        <v>25.0275</v>
      </c>
      <c r="E8499">
        <v>25.145</v>
      </c>
      <c r="F8499">
        <v>22.502064000000001</v>
      </c>
      <c r="G8499">
        <v>133912000</v>
      </c>
    </row>
    <row r="8500" spans="1:7" x14ac:dyDescent="0.25">
      <c r="A8500" s="3">
        <v>41873</v>
      </c>
      <c r="B8500">
        <v>25.072500000000002</v>
      </c>
      <c r="C8500">
        <v>25.3675</v>
      </c>
      <c r="D8500">
        <v>25.047501</v>
      </c>
      <c r="E8500">
        <v>25.33</v>
      </c>
      <c r="F8500">
        <v>22.667611999999998</v>
      </c>
      <c r="G8500">
        <v>176736000</v>
      </c>
    </row>
    <row r="8501" spans="1:7" x14ac:dyDescent="0.25">
      <c r="A8501" s="3">
        <v>41876</v>
      </c>
      <c r="B8501">
        <v>25.447500000000002</v>
      </c>
      <c r="C8501">
        <v>25.5425</v>
      </c>
      <c r="D8501">
        <v>25.32</v>
      </c>
      <c r="E8501">
        <v>25.385000000000002</v>
      </c>
      <c r="F8501">
        <v>22.716839</v>
      </c>
      <c r="G8501">
        <v>161080000</v>
      </c>
    </row>
    <row r="8502" spans="1:7" x14ac:dyDescent="0.25">
      <c r="A8502" s="3">
        <v>41877</v>
      </c>
      <c r="B8502">
        <v>25.355</v>
      </c>
      <c r="C8502">
        <v>25.375</v>
      </c>
      <c r="D8502">
        <v>25.215</v>
      </c>
      <c r="E8502">
        <v>25.2225</v>
      </c>
      <c r="F8502">
        <v>22.571408999999999</v>
      </c>
      <c r="G8502">
        <v>132608000</v>
      </c>
    </row>
    <row r="8503" spans="1:7" x14ac:dyDescent="0.25">
      <c r="A8503" s="3">
        <v>41878</v>
      </c>
      <c r="B8503">
        <v>25.254999000000002</v>
      </c>
      <c r="C8503">
        <v>25.642499999999998</v>
      </c>
      <c r="D8503">
        <v>25.174999</v>
      </c>
      <c r="E8503">
        <v>25.532499000000001</v>
      </c>
      <c r="F8503">
        <v>22.848828999999999</v>
      </c>
      <c r="G8503">
        <v>209476000</v>
      </c>
    </row>
    <row r="8504" spans="1:7" x14ac:dyDescent="0.25">
      <c r="A8504" s="3">
        <v>41879</v>
      </c>
      <c r="B8504">
        <v>25.397499</v>
      </c>
      <c r="C8504">
        <v>25.695</v>
      </c>
      <c r="D8504">
        <v>25.389999</v>
      </c>
      <c r="E8504">
        <v>25.5625</v>
      </c>
      <c r="F8504">
        <v>22.875682999999999</v>
      </c>
      <c r="G8504">
        <v>273840000</v>
      </c>
    </row>
    <row r="8505" spans="1:7" x14ac:dyDescent="0.25">
      <c r="A8505" s="3">
        <v>41880</v>
      </c>
      <c r="B8505">
        <v>25.715</v>
      </c>
      <c r="C8505">
        <v>25.725000000000001</v>
      </c>
      <c r="D8505">
        <v>25.549999</v>
      </c>
      <c r="E8505">
        <v>25.625</v>
      </c>
      <c r="F8505">
        <v>22.931604</v>
      </c>
      <c r="G8505">
        <v>178380000</v>
      </c>
    </row>
    <row r="8506" spans="1:7" x14ac:dyDescent="0.25">
      <c r="A8506" s="3">
        <v>41884</v>
      </c>
      <c r="B8506">
        <v>25.764999</v>
      </c>
      <c r="C8506">
        <v>25.934999000000001</v>
      </c>
      <c r="D8506">
        <v>25.68</v>
      </c>
      <c r="E8506">
        <v>25.825001</v>
      </c>
      <c r="F8506">
        <v>23.110588</v>
      </c>
      <c r="G8506">
        <v>214256000</v>
      </c>
    </row>
    <row r="8507" spans="1:7" x14ac:dyDescent="0.25">
      <c r="A8507" s="3">
        <v>41885</v>
      </c>
      <c r="B8507">
        <v>25.774999999999999</v>
      </c>
      <c r="C8507">
        <v>25.799999</v>
      </c>
      <c r="D8507">
        <v>24.645</v>
      </c>
      <c r="E8507">
        <v>24.735001</v>
      </c>
      <c r="F8507">
        <v>22.135157</v>
      </c>
      <c r="G8507">
        <v>501684000</v>
      </c>
    </row>
    <row r="8508" spans="1:7" x14ac:dyDescent="0.25">
      <c r="A8508" s="3">
        <v>41886</v>
      </c>
      <c r="B8508">
        <v>24.712499999999999</v>
      </c>
      <c r="C8508">
        <v>25.022499</v>
      </c>
      <c r="D8508">
        <v>24.447500000000002</v>
      </c>
      <c r="E8508">
        <v>24.530000999999999</v>
      </c>
      <c r="F8508">
        <v>21.951699999999999</v>
      </c>
      <c r="G8508">
        <v>342872000</v>
      </c>
    </row>
    <row r="8509" spans="1:7" x14ac:dyDescent="0.25">
      <c r="A8509" s="3">
        <v>41887</v>
      </c>
      <c r="B8509">
        <v>24.700001</v>
      </c>
      <c r="C8509">
        <v>24.8475</v>
      </c>
      <c r="D8509">
        <v>24.577499</v>
      </c>
      <c r="E8509">
        <v>24.7425</v>
      </c>
      <c r="F8509">
        <v>22.141864999999999</v>
      </c>
      <c r="G8509">
        <v>233828000</v>
      </c>
    </row>
    <row r="8510" spans="1:7" x14ac:dyDescent="0.25">
      <c r="A8510" s="3">
        <v>41890</v>
      </c>
      <c r="B8510">
        <v>24.825001</v>
      </c>
      <c r="C8510">
        <v>24.827499</v>
      </c>
      <c r="D8510">
        <v>24.512501</v>
      </c>
      <c r="E8510">
        <v>24.59</v>
      </c>
      <c r="F8510">
        <v>22.005396000000001</v>
      </c>
      <c r="G8510">
        <v>185426800</v>
      </c>
    </row>
    <row r="8511" spans="1:7" x14ac:dyDescent="0.25">
      <c r="A8511" s="3">
        <v>41891</v>
      </c>
      <c r="B8511">
        <v>24.77</v>
      </c>
      <c r="C8511">
        <v>25.77</v>
      </c>
      <c r="D8511">
        <v>24.035</v>
      </c>
      <c r="E8511">
        <v>24.497499000000001</v>
      </c>
      <c r="F8511">
        <v>21.922619000000001</v>
      </c>
      <c r="G8511">
        <v>759385200</v>
      </c>
    </row>
    <row r="8512" spans="1:7" x14ac:dyDescent="0.25">
      <c r="A8512" s="3">
        <v>41892</v>
      </c>
      <c r="B8512">
        <v>24.502500999999999</v>
      </c>
      <c r="C8512">
        <v>25.2775</v>
      </c>
      <c r="D8512">
        <v>24.440000999999999</v>
      </c>
      <c r="E8512">
        <v>25.25</v>
      </c>
      <c r="F8512">
        <v>22.596022000000001</v>
      </c>
      <c r="G8512">
        <v>403478400</v>
      </c>
    </row>
    <row r="8513" spans="1:7" x14ac:dyDescent="0.25">
      <c r="A8513" s="3">
        <v>41893</v>
      </c>
      <c r="B8513">
        <v>25.102501</v>
      </c>
      <c r="C8513">
        <v>25.360001</v>
      </c>
      <c r="D8513">
        <v>24.905000999999999</v>
      </c>
      <c r="E8513">
        <v>25.357500000000002</v>
      </c>
      <c r="F8513">
        <v>22.692221</v>
      </c>
      <c r="G8513">
        <v>249412400</v>
      </c>
    </row>
    <row r="8514" spans="1:7" x14ac:dyDescent="0.25">
      <c r="A8514" s="3">
        <v>41894</v>
      </c>
      <c r="B8514">
        <v>25.302499999999998</v>
      </c>
      <c r="C8514">
        <v>25.547501</v>
      </c>
      <c r="D8514">
        <v>25.27</v>
      </c>
      <c r="E8514">
        <v>25.415001</v>
      </c>
      <c r="F8514">
        <v>22.743683000000001</v>
      </c>
      <c r="G8514">
        <v>250504400</v>
      </c>
    </row>
    <row r="8515" spans="1:7" x14ac:dyDescent="0.25">
      <c r="A8515" s="3">
        <v>41897</v>
      </c>
      <c r="B8515">
        <v>25.702499</v>
      </c>
      <c r="C8515">
        <v>25.762501</v>
      </c>
      <c r="D8515">
        <v>25.360001</v>
      </c>
      <c r="E8515">
        <v>25.407499000000001</v>
      </c>
      <c r="F8515">
        <v>22.736965000000001</v>
      </c>
      <c r="G8515">
        <v>245266000</v>
      </c>
    </row>
    <row r="8516" spans="1:7" x14ac:dyDescent="0.25">
      <c r="A8516" s="3">
        <v>41898</v>
      </c>
      <c r="B8516">
        <v>24.950001</v>
      </c>
      <c r="C8516">
        <v>25.315000999999999</v>
      </c>
      <c r="D8516">
        <v>24.7225</v>
      </c>
      <c r="E8516">
        <v>25.215</v>
      </c>
      <c r="F8516">
        <v>22.564705</v>
      </c>
      <c r="G8516">
        <v>267632400</v>
      </c>
    </row>
    <row r="8517" spans="1:7" x14ac:dyDescent="0.25">
      <c r="A8517" s="3">
        <v>41899</v>
      </c>
      <c r="B8517">
        <v>25.317499000000002</v>
      </c>
      <c r="C8517">
        <v>25.450001</v>
      </c>
      <c r="D8517">
        <v>25.147499</v>
      </c>
      <c r="E8517">
        <v>25.395</v>
      </c>
      <c r="F8517">
        <v>22.725785999999999</v>
      </c>
      <c r="G8517">
        <v>243706000</v>
      </c>
    </row>
    <row r="8518" spans="1:7" x14ac:dyDescent="0.25">
      <c r="A8518" s="3">
        <v>41900</v>
      </c>
      <c r="B8518">
        <v>25.482500000000002</v>
      </c>
      <c r="C8518">
        <v>25.587499999999999</v>
      </c>
      <c r="D8518">
        <v>25.389999</v>
      </c>
      <c r="E8518">
        <v>25.447500000000002</v>
      </c>
      <c r="F8518">
        <v>22.772763999999999</v>
      </c>
      <c r="G8518">
        <v>149197600</v>
      </c>
    </row>
    <row r="8519" spans="1:7" x14ac:dyDescent="0.25">
      <c r="A8519" s="3">
        <v>41901</v>
      </c>
      <c r="B8519">
        <v>25.572500000000002</v>
      </c>
      <c r="C8519">
        <v>25.587499999999999</v>
      </c>
      <c r="D8519">
        <v>25.125</v>
      </c>
      <c r="E8519">
        <v>25.24</v>
      </c>
      <c r="F8519">
        <v>22.587076</v>
      </c>
      <c r="G8519">
        <v>283609600</v>
      </c>
    </row>
    <row r="8520" spans="1:7" x14ac:dyDescent="0.25">
      <c r="A8520" s="3">
        <v>41904</v>
      </c>
      <c r="B8520">
        <v>25.450001</v>
      </c>
      <c r="C8520">
        <v>25.535</v>
      </c>
      <c r="D8520">
        <v>25.145</v>
      </c>
      <c r="E8520">
        <v>25.264999</v>
      </c>
      <c r="F8520">
        <v>22.609446999999999</v>
      </c>
      <c r="G8520">
        <v>211153600</v>
      </c>
    </row>
    <row r="8521" spans="1:7" x14ac:dyDescent="0.25">
      <c r="A8521" s="3">
        <v>41905</v>
      </c>
      <c r="B8521">
        <v>25.15</v>
      </c>
      <c r="C8521">
        <v>25.735001</v>
      </c>
      <c r="D8521">
        <v>25.135000000000002</v>
      </c>
      <c r="E8521">
        <v>25.66</v>
      </c>
      <c r="F8521">
        <v>22.962918999999999</v>
      </c>
      <c r="G8521">
        <v>253608800</v>
      </c>
    </row>
    <row r="8522" spans="1:7" x14ac:dyDescent="0.25">
      <c r="A8522" s="3">
        <v>41906</v>
      </c>
      <c r="B8522">
        <v>25.540001</v>
      </c>
      <c r="C8522">
        <v>25.712499999999999</v>
      </c>
      <c r="D8522">
        <v>25.299999</v>
      </c>
      <c r="E8522">
        <v>25.4375</v>
      </c>
      <c r="F8522">
        <v>22.763808999999998</v>
      </c>
      <c r="G8522">
        <v>240687200</v>
      </c>
    </row>
    <row r="8523" spans="1:7" x14ac:dyDescent="0.25">
      <c r="A8523" s="3">
        <v>41907</v>
      </c>
      <c r="B8523">
        <v>25.127500999999999</v>
      </c>
      <c r="C8523">
        <v>25.177499999999998</v>
      </c>
      <c r="D8523">
        <v>24.43</v>
      </c>
      <c r="E8523">
        <v>24.467500999999999</v>
      </c>
      <c r="F8523">
        <v>21.895771</v>
      </c>
      <c r="G8523">
        <v>400368000</v>
      </c>
    </row>
    <row r="8524" spans="1:7" x14ac:dyDescent="0.25">
      <c r="A8524" s="3">
        <v>41908</v>
      </c>
      <c r="B8524">
        <v>24.6325</v>
      </c>
      <c r="C8524">
        <v>25.1875</v>
      </c>
      <c r="D8524">
        <v>24.6</v>
      </c>
      <c r="E8524">
        <v>25.1875</v>
      </c>
      <c r="F8524">
        <v>22.540082999999999</v>
      </c>
      <c r="G8524">
        <v>249482000</v>
      </c>
    </row>
    <row r="8525" spans="1:7" x14ac:dyDescent="0.25">
      <c r="A8525" s="3">
        <v>41911</v>
      </c>
      <c r="B8525">
        <v>24.662500000000001</v>
      </c>
      <c r="C8525">
        <v>25.110001</v>
      </c>
      <c r="D8525">
        <v>24.657499000000001</v>
      </c>
      <c r="E8525">
        <v>25.0275</v>
      </c>
      <c r="F8525">
        <v>22.396912</v>
      </c>
      <c r="G8525">
        <v>199065200</v>
      </c>
    </row>
    <row r="8526" spans="1:7" x14ac:dyDescent="0.25">
      <c r="A8526" s="3">
        <v>41912</v>
      </c>
      <c r="B8526">
        <v>25.202499</v>
      </c>
      <c r="C8526">
        <v>25.385000000000002</v>
      </c>
      <c r="D8526">
        <v>25.1325</v>
      </c>
      <c r="E8526">
        <v>25.1875</v>
      </c>
      <c r="F8526">
        <v>22.540082999999999</v>
      </c>
      <c r="G8526">
        <v>221056400</v>
      </c>
    </row>
    <row r="8527" spans="1:7" x14ac:dyDescent="0.25">
      <c r="A8527" s="3">
        <v>41913</v>
      </c>
      <c r="B8527">
        <v>25.147499</v>
      </c>
      <c r="C8527">
        <v>25.172501</v>
      </c>
      <c r="D8527">
        <v>24.674999</v>
      </c>
      <c r="E8527">
        <v>24.795000000000002</v>
      </c>
      <c r="F8527">
        <v>22.188849999999999</v>
      </c>
      <c r="G8527">
        <v>205965200</v>
      </c>
    </row>
    <row r="8528" spans="1:7" x14ac:dyDescent="0.25">
      <c r="A8528" s="3">
        <v>41914</v>
      </c>
      <c r="B8528">
        <v>24.817499000000002</v>
      </c>
      <c r="C8528">
        <v>25.055</v>
      </c>
      <c r="D8528">
        <v>24.51</v>
      </c>
      <c r="E8528">
        <v>24.975000000000001</v>
      </c>
      <c r="F8528">
        <v>22.349927999999998</v>
      </c>
      <c r="G8528">
        <v>191031200</v>
      </c>
    </row>
    <row r="8529" spans="1:7" x14ac:dyDescent="0.25">
      <c r="A8529" s="3">
        <v>41915</v>
      </c>
      <c r="B8529">
        <v>24.860001</v>
      </c>
      <c r="C8529">
        <v>25.052499999999998</v>
      </c>
      <c r="D8529">
        <v>24.76</v>
      </c>
      <c r="E8529">
        <v>24.905000999999999</v>
      </c>
      <c r="F8529">
        <v>22.287282999999999</v>
      </c>
      <c r="G8529">
        <v>173878400</v>
      </c>
    </row>
    <row r="8530" spans="1:7" x14ac:dyDescent="0.25">
      <c r="A8530" s="3">
        <v>41918</v>
      </c>
      <c r="B8530">
        <v>24.987499</v>
      </c>
      <c r="C8530">
        <v>25.162500000000001</v>
      </c>
      <c r="D8530">
        <v>24.855</v>
      </c>
      <c r="E8530">
        <v>24.905000999999999</v>
      </c>
      <c r="F8530">
        <v>22.287282999999999</v>
      </c>
      <c r="G8530">
        <v>148204800</v>
      </c>
    </row>
    <row r="8531" spans="1:7" x14ac:dyDescent="0.25">
      <c r="A8531" s="3">
        <v>41919</v>
      </c>
      <c r="B8531">
        <v>24.857500000000002</v>
      </c>
      <c r="C8531">
        <v>25.030000999999999</v>
      </c>
      <c r="D8531">
        <v>24.682500999999998</v>
      </c>
      <c r="E8531">
        <v>24.6875</v>
      </c>
      <c r="F8531">
        <v>22.092645999999998</v>
      </c>
      <c r="G8531">
        <v>168376800</v>
      </c>
    </row>
    <row r="8532" spans="1:7" x14ac:dyDescent="0.25">
      <c r="A8532" s="3">
        <v>41920</v>
      </c>
      <c r="B8532">
        <v>24.690000999999999</v>
      </c>
      <c r="C8532">
        <v>25.2775</v>
      </c>
      <c r="D8532">
        <v>24.577499</v>
      </c>
      <c r="E8532">
        <v>25.200001</v>
      </c>
      <c r="F8532">
        <v>22.551279000000001</v>
      </c>
      <c r="G8532">
        <v>229618800</v>
      </c>
    </row>
    <row r="8533" spans="1:7" x14ac:dyDescent="0.25">
      <c r="A8533" s="3">
        <v>41921</v>
      </c>
      <c r="B8533">
        <v>25.385000000000002</v>
      </c>
      <c r="C8533">
        <v>25.594999000000001</v>
      </c>
      <c r="D8533">
        <v>25.1525</v>
      </c>
      <c r="E8533">
        <v>25.254999000000002</v>
      </c>
      <c r="F8533">
        <v>22.6005</v>
      </c>
      <c r="G8533">
        <v>309506000</v>
      </c>
    </row>
    <row r="8534" spans="1:7" x14ac:dyDescent="0.25">
      <c r="A8534" s="3">
        <v>41922</v>
      </c>
      <c r="B8534">
        <v>25.172501</v>
      </c>
      <c r="C8534">
        <v>25.5075</v>
      </c>
      <c r="D8534">
        <v>25.075001</v>
      </c>
      <c r="E8534">
        <v>25.182500999999998</v>
      </c>
      <c r="F8534">
        <v>22.535616000000001</v>
      </c>
      <c r="G8534">
        <v>265326400</v>
      </c>
    </row>
    <row r="8535" spans="1:7" x14ac:dyDescent="0.25">
      <c r="A8535" s="3">
        <v>41925</v>
      </c>
      <c r="B8535">
        <v>25.3325</v>
      </c>
      <c r="C8535">
        <v>25.445</v>
      </c>
      <c r="D8535">
        <v>24.952499</v>
      </c>
      <c r="E8535">
        <v>24.952499</v>
      </c>
      <c r="F8535">
        <v>22.329792000000001</v>
      </c>
      <c r="G8535">
        <v>214333600</v>
      </c>
    </row>
    <row r="8536" spans="1:7" x14ac:dyDescent="0.25">
      <c r="A8536" s="3">
        <v>41926</v>
      </c>
      <c r="B8536">
        <v>25.0975</v>
      </c>
      <c r="C8536">
        <v>25.129999000000002</v>
      </c>
      <c r="D8536">
        <v>24.642499999999998</v>
      </c>
      <c r="E8536">
        <v>24.6875</v>
      </c>
      <c r="F8536">
        <v>22.092645999999998</v>
      </c>
      <c r="G8536">
        <v>254754400</v>
      </c>
    </row>
    <row r="8537" spans="1:7" x14ac:dyDescent="0.25">
      <c r="A8537" s="3">
        <v>41927</v>
      </c>
      <c r="B8537">
        <v>24.4925</v>
      </c>
      <c r="C8537">
        <v>24.787500000000001</v>
      </c>
      <c r="D8537">
        <v>23.795000000000002</v>
      </c>
      <c r="E8537">
        <v>24.385000000000002</v>
      </c>
      <c r="F8537">
        <v>21.821936000000001</v>
      </c>
      <c r="G8537">
        <v>403734400</v>
      </c>
    </row>
    <row r="8538" spans="1:7" x14ac:dyDescent="0.25">
      <c r="A8538" s="3">
        <v>41928</v>
      </c>
      <c r="B8538">
        <v>23.887501</v>
      </c>
      <c r="C8538">
        <v>24.43</v>
      </c>
      <c r="D8538">
        <v>23.852501</v>
      </c>
      <c r="E8538">
        <v>24.065000999999999</v>
      </c>
      <c r="F8538">
        <v>21.535578000000001</v>
      </c>
      <c r="G8538">
        <v>288618000</v>
      </c>
    </row>
    <row r="8539" spans="1:7" x14ac:dyDescent="0.25">
      <c r="A8539" s="3">
        <v>41929</v>
      </c>
      <c r="B8539">
        <v>24.375</v>
      </c>
      <c r="C8539">
        <v>24.75</v>
      </c>
      <c r="D8539">
        <v>24.202499</v>
      </c>
      <c r="E8539">
        <v>24.4175</v>
      </c>
      <c r="F8539">
        <v>21.851020999999999</v>
      </c>
      <c r="G8539">
        <v>272718800</v>
      </c>
    </row>
    <row r="8540" spans="1:7" x14ac:dyDescent="0.25">
      <c r="A8540" s="3">
        <v>41932</v>
      </c>
      <c r="B8540">
        <v>24.58</v>
      </c>
      <c r="C8540">
        <v>24.99</v>
      </c>
      <c r="D8540">
        <v>24.555</v>
      </c>
      <c r="E8540">
        <v>24.940000999999999</v>
      </c>
      <c r="F8540">
        <v>22.318611000000001</v>
      </c>
      <c r="G8540">
        <v>310069200</v>
      </c>
    </row>
    <row r="8541" spans="1:7" x14ac:dyDescent="0.25">
      <c r="A8541" s="3">
        <v>41933</v>
      </c>
      <c r="B8541">
        <v>25.754999000000002</v>
      </c>
      <c r="C8541">
        <v>25.754999000000002</v>
      </c>
      <c r="D8541">
        <v>25.317499000000002</v>
      </c>
      <c r="E8541">
        <v>25.6175</v>
      </c>
      <c r="F8541">
        <v>22.924896</v>
      </c>
      <c r="G8541">
        <v>378495600</v>
      </c>
    </row>
    <row r="8542" spans="1:7" x14ac:dyDescent="0.25">
      <c r="A8542" s="3">
        <v>41934</v>
      </c>
      <c r="B8542">
        <v>25.709999</v>
      </c>
      <c r="C8542">
        <v>26.0275</v>
      </c>
      <c r="D8542">
        <v>25.65</v>
      </c>
      <c r="E8542">
        <v>25.747499000000001</v>
      </c>
      <c r="F8542">
        <v>23.041232999999998</v>
      </c>
      <c r="G8542">
        <v>273052400</v>
      </c>
    </row>
    <row r="8543" spans="1:7" x14ac:dyDescent="0.25">
      <c r="A8543" s="3">
        <v>41935</v>
      </c>
      <c r="B8543">
        <v>26.02</v>
      </c>
      <c r="C8543">
        <v>26.262501</v>
      </c>
      <c r="D8543">
        <v>25.907499000000001</v>
      </c>
      <c r="E8543">
        <v>26.2075</v>
      </c>
      <c r="F8543">
        <v>23.452881000000001</v>
      </c>
      <c r="G8543">
        <v>284298800</v>
      </c>
    </row>
    <row r="8544" spans="1:7" x14ac:dyDescent="0.25">
      <c r="A8544" s="3">
        <v>41936</v>
      </c>
      <c r="B8544">
        <v>26.295000000000002</v>
      </c>
      <c r="C8544">
        <v>26.372499000000001</v>
      </c>
      <c r="D8544">
        <v>26.1325</v>
      </c>
      <c r="E8544">
        <v>26.305</v>
      </c>
      <c r="F8544">
        <v>23.540137999999999</v>
      </c>
      <c r="G8544">
        <v>188215600</v>
      </c>
    </row>
    <row r="8545" spans="1:7" x14ac:dyDescent="0.25">
      <c r="A8545" s="3">
        <v>41939</v>
      </c>
      <c r="B8545">
        <v>26.212499999999999</v>
      </c>
      <c r="C8545">
        <v>26.370000999999998</v>
      </c>
      <c r="D8545">
        <v>26.174999</v>
      </c>
      <c r="E8545">
        <v>26.2775</v>
      </c>
      <c r="F8545">
        <v>23.515523999999999</v>
      </c>
      <c r="G8545">
        <v>136750800</v>
      </c>
    </row>
    <row r="8546" spans="1:7" x14ac:dyDescent="0.25">
      <c r="A8546" s="3">
        <v>41940</v>
      </c>
      <c r="B8546">
        <v>26.35</v>
      </c>
      <c r="C8546">
        <v>26.684999000000001</v>
      </c>
      <c r="D8546">
        <v>26.337499999999999</v>
      </c>
      <c r="E8546">
        <v>26.684999000000001</v>
      </c>
      <c r="F8546">
        <v>23.880189999999999</v>
      </c>
      <c r="G8546">
        <v>192243600</v>
      </c>
    </row>
    <row r="8547" spans="1:7" x14ac:dyDescent="0.25">
      <c r="A8547" s="3">
        <v>41941</v>
      </c>
      <c r="B8547">
        <v>26.662500000000001</v>
      </c>
      <c r="C8547">
        <v>26.842500999999999</v>
      </c>
      <c r="D8547">
        <v>26.59</v>
      </c>
      <c r="E8547">
        <v>26.834999</v>
      </c>
      <c r="F8547">
        <v>24.014423000000001</v>
      </c>
      <c r="G8547">
        <v>210751600</v>
      </c>
    </row>
    <row r="8548" spans="1:7" x14ac:dyDescent="0.25">
      <c r="A8548" s="3">
        <v>41942</v>
      </c>
      <c r="B8548">
        <v>26.74</v>
      </c>
      <c r="C8548">
        <v>26.837499999999999</v>
      </c>
      <c r="D8548">
        <v>26.475000000000001</v>
      </c>
      <c r="E8548">
        <v>26.745000999999998</v>
      </c>
      <c r="F8548">
        <v>23.933886999999999</v>
      </c>
      <c r="G8548">
        <v>162619200</v>
      </c>
    </row>
    <row r="8549" spans="1:7" x14ac:dyDescent="0.25">
      <c r="A8549" s="3">
        <v>41943</v>
      </c>
      <c r="B8549">
        <v>27.002500999999999</v>
      </c>
      <c r="C8549">
        <v>27.01</v>
      </c>
      <c r="D8549">
        <v>26.802499999999998</v>
      </c>
      <c r="E8549">
        <v>27</v>
      </c>
      <c r="F8549">
        <v>24.162081000000001</v>
      </c>
      <c r="G8549">
        <v>178557200</v>
      </c>
    </row>
    <row r="8550" spans="1:7" x14ac:dyDescent="0.25">
      <c r="A8550" s="3">
        <v>41946</v>
      </c>
      <c r="B8550">
        <v>27.055</v>
      </c>
      <c r="C8550">
        <v>27.575001</v>
      </c>
      <c r="D8550">
        <v>27.002500999999999</v>
      </c>
      <c r="E8550">
        <v>27.35</v>
      </c>
      <c r="F8550">
        <v>24.475290000000001</v>
      </c>
      <c r="G8550">
        <v>209130400</v>
      </c>
    </row>
    <row r="8551" spans="1:7" x14ac:dyDescent="0.25">
      <c r="A8551" s="3">
        <v>41947</v>
      </c>
      <c r="B8551">
        <v>27.34</v>
      </c>
      <c r="C8551">
        <v>27.372499000000001</v>
      </c>
      <c r="D8551">
        <v>26.93</v>
      </c>
      <c r="E8551">
        <v>27.15</v>
      </c>
      <c r="F8551">
        <v>24.296317999999999</v>
      </c>
      <c r="G8551">
        <v>166297600</v>
      </c>
    </row>
    <row r="8552" spans="1:7" x14ac:dyDescent="0.25">
      <c r="A8552" s="3">
        <v>41948</v>
      </c>
      <c r="B8552">
        <v>27.274999999999999</v>
      </c>
      <c r="C8552">
        <v>27.325001</v>
      </c>
      <c r="D8552">
        <v>27.032499000000001</v>
      </c>
      <c r="E8552">
        <v>27.215</v>
      </c>
      <c r="F8552">
        <v>24.354486000000001</v>
      </c>
      <c r="G8552">
        <v>149743600</v>
      </c>
    </row>
    <row r="8553" spans="1:7" x14ac:dyDescent="0.25">
      <c r="A8553" s="3">
        <v>41949</v>
      </c>
      <c r="B8553">
        <v>27.15</v>
      </c>
      <c r="C8553">
        <v>27.197500000000002</v>
      </c>
      <c r="D8553">
        <v>26.950001</v>
      </c>
      <c r="E8553">
        <v>27.174999</v>
      </c>
      <c r="F8553">
        <v>24.424139</v>
      </c>
      <c r="G8553">
        <v>139874000</v>
      </c>
    </row>
    <row r="8554" spans="1:7" x14ac:dyDescent="0.25">
      <c r="A8554" s="3">
        <v>41950</v>
      </c>
      <c r="B8554">
        <v>27.1875</v>
      </c>
      <c r="C8554">
        <v>27.33</v>
      </c>
      <c r="D8554">
        <v>27.137501</v>
      </c>
      <c r="E8554">
        <v>27.252500999999999</v>
      </c>
      <c r="F8554">
        <v>24.493794999999999</v>
      </c>
      <c r="G8554">
        <v>134766000</v>
      </c>
    </row>
    <row r="8555" spans="1:7" x14ac:dyDescent="0.25">
      <c r="A8555" s="3">
        <v>41953</v>
      </c>
      <c r="B8555">
        <v>27.254999000000002</v>
      </c>
      <c r="C8555">
        <v>27.3325</v>
      </c>
      <c r="D8555">
        <v>27.1675</v>
      </c>
      <c r="E8555">
        <v>27.2075</v>
      </c>
      <c r="F8555">
        <v>24.453355999999999</v>
      </c>
      <c r="G8555">
        <v>108782000</v>
      </c>
    </row>
    <row r="8556" spans="1:7" x14ac:dyDescent="0.25">
      <c r="A8556" s="3">
        <v>41954</v>
      </c>
      <c r="B8556">
        <v>27.174999</v>
      </c>
      <c r="C8556">
        <v>27.4375</v>
      </c>
      <c r="D8556">
        <v>27.1</v>
      </c>
      <c r="E8556">
        <v>27.424999</v>
      </c>
      <c r="F8556">
        <v>24.648834000000001</v>
      </c>
      <c r="G8556">
        <v>109769200</v>
      </c>
    </row>
    <row r="8557" spans="1:7" x14ac:dyDescent="0.25">
      <c r="A8557" s="3">
        <v>41955</v>
      </c>
      <c r="B8557">
        <v>27.344999000000001</v>
      </c>
      <c r="C8557">
        <v>27.857500000000002</v>
      </c>
      <c r="D8557">
        <v>27.342500999999999</v>
      </c>
      <c r="E8557">
        <v>27.8125</v>
      </c>
      <c r="F8557">
        <v>24.997109999999999</v>
      </c>
      <c r="G8557">
        <v>187769600</v>
      </c>
    </row>
    <row r="8558" spans="1:7" x14ac:dyDescent="0.25">
      <c r="A8558" s="3">
        <v>41956</v>
      </c>
      <c r="B8558">
        <v>27.950001</v>
      </c>
      <c r="C8558">
        <v>28.362499</v>
      </c>
      <c r="D8558">
        <v>27.9</v>
      </c>
      <c r="E8558">
        <v>28.204999999999998</v>
      </c>
      <c r="F8558">
        <v>25.349874</v>
      </c>
      <c r="G8558">
        <v>238091600</v>
      </c>
    </row>
    <row r="8559" spans="1:7" x14ac:dyDescent="0.25">
      <c r="A8559" s="3">
        <v>41957</v>
      </c>
      <c r="B8559">
        <v>28.287500000000001</v>
      </c>
      <c r="C8559">
        <v>28.547501</v>
      </c>
      <c r="D8559">
        <v>27.802499999999998</v>
      </c>
      <c r="E8559">
        <v>28.545000000000002</v>
      </c>
      <c r="F8559">
        <v>25.655460000000001</v>
      </c>
      <c r="G8559">
        <v>176254400</v>
      </c>
    </row>
    <row r="8560" spans="1:7" x14ac:dyDescent="0.25">
      <c r="A8560" s="3">
        <v>41960</v>
      </c>
      <c r="B8560">
        <v>28.567499000000002</v>
      </c>
      <c r="C8560">
        <v>29.32</v>
      </c>
      <c r="D8560">
        <v>28.325001</v>
      </c>
      <c r="E8560">
        <v>28.497499000000001</v>
      </c>
      <c r="F8560">
        <v>25.612762</v>
      </c>
      <c r="G8560">
        <v>186986800</v>
      </c>
    </row>
    <row r="8561" spans="1:7" x14ac:dyDescent="0.25">
      <c r="A8561" s="3">
        <v>41961</v>
      </c>
      <c r="B8561">
        <v>28.485001</v>
      </c>
      <c r="C8561">
        <v>28.922501</v>
      </c>
      <c r="D8561">
        <v>28.4725</v>
      </c>
      <c r="E8561">
        <v>28.8675</v>
      </c>
      <c r="F8561">
        <v>25.945309000000002</v>
      </c>
      <c r="G8561">
        <v>176896000</v>
      </c>
    </row>
    <row r="8562" spans="1:7" x14ac:dyDescent="0.25">
      <c r="A8562" s="3">
        <v>41962</v>
      </c>
      <c r="B8562">
        <v>28.860001</v>
      </c>
      <c r="C8562">
        <v>28.934999000000001</v>
      </c>
      <c r="D8562">
        <v>28.450001</v>
      </c>
      <c r="E8562">
        <v>28.6675</v>
      </c>
      <c r="F8562">
        <v>25.765560000000001</v>
      </c>
      <c r="G8562">
        <v>167476800</v>
      </c>
    </row>
    <row r="8563" spans="1:7" x14ac:dyDescent="0.25">
      <c r="A8563" s="3">
        <v>41963</v>
      </c>
      <c r="B8563">
        <v>28.727501</v>
      </c>
      <c r="C8563">
        <v>29.215</v>
      </c>
      <c r="D8563">
        <v>28.712499999999999</v>
      </c>
      <c r="E8563">
        <v>29.077499</v>
      </c>
      <c r="F8563">
        <v>26.134048</v>
      </c>
      <c r="G8563">
        <v>173582000</v>
      </c>
    </row>
    <row r="8564" spans="1:7" x14ac:dyDescent="0.25">
      <c r="A8564" s="3">
        <v>41964</v>
      </c>
      <c r="B8564">
        <v>29.377500999999999</v>
      </c>
      <c r="C8564">
        <v>29.392499999999998</v>
      </c>
      <c r="D8564">
        <v>29.0075</v>
      </c>
      <c r="E8564">
        <v>29.1175</v>
      </c>
      <c r="F8564">
        <v>26.170003999999999</v>
      </c>
      <c r="G8564">
        <v>228717200</v>
      </c>
    </row>
    <row r="8565" spans="1:7" x14ac:dyDescent="0.25">
      <c r="A8565" s="3">
        <v>41967</v>
      </c>
      <c r="B8565">
        <v>29.212499999999999</v>
      </c>
      <c r="C8565">
        <v>29.692499000000002</v>
      </c>
      <c r="D8565">
        <v>29.155000999999999</v>
      </c>
      <c r="E8565">
        <v>29.657499000000001</v>
      </c>
      <c r="F8565">
        <v>26.655343999999999</v>
      </c>
      <c r="G8565">
        <v>189803200</v>
      </c>
    </row>
    <row r="8566" spans="1:7" x14ac:dyDescent="0.25">
      <c r="A8566" s="3">
        <v>41968</v>
      </c>
      <c r="B8566">
        <v>29.767499999999998</v>
      </c>
      <c r="C8566">
        <v>29.9375</v>
      </c>
      <c r="D8566">
        <v>29.362499</v>
      </c>
      <c r="E8566">
        <v>29.4</v>
      </c>
      <c r="F8566">
        <v>26.423904</v>
      </c>
      <c r="G8566">
        <v>275361600</v>
      </c>
    </row>
    <row r="8567" spans="1:7" x14ac:dyDescent="0.25">
      <c r="A8567" s="3">
        <v>41969</v>
      </c>
      <c r="B8567">
        <v>29.485001</v>
      </c>
      <c r="C8567">
        <v>29.774999999999999</v>
      </c>
      <c r="D8567">
        <v>29.4575</v>
      </c>
      <c r="E8567">
        <v>29.75</v>
      </c>
      <c r="F8567">
        <v>26.738478000000001</v>
      </c>
      <c r="G8567">
        <v>163073200</v>
      </c>
    </row>
    <row r="8568" spans="1:7" x14ac:dyDescent="0.25">
      <c r="A8568" s="3">
        <v>41971</v>
      </c>
      <c r="B8568">
        <v>29.817499000000002</v>
      </c>
      <c r="C8568">
        <v>29.85</v>
      </c>
      <c r="D8568">
        <v>29.512501</v>
      </c>
      <c r="E8568">
        <v>29.732500000000002</v>
      </c>
      <c r="F8568">
        <v>26.722752</v>
      </c>
      <c r="G8568">
        <v>99257600</v>
      </c>
    </row>
    <row r="8569" spans="1:7" x14ac:dyDescent="0.25">
      <c r="A8569" s="3">
        <v>41974</v>
      </c>
      <c r="B8569">
        <v>29.702499</v>
      </c>
      <c r="C8569">
        <v>29.8125</v>
      </c>
      <c r="D8569">
        <v>27.817499000000002</v>
      </c>
      <c r="E8569">
        <v>28.767499999999998</v>
      </c>
      <c r="F8569">
        <v>25.855433000000001</v>
      </c>
      <c r="G8569">
        <v>335256000</v>
      </c>
    </row>
    <row r="8570" spans="1:7" x14ac:dyDescent="0.25">
      <c r="A8570" s="3">
        <v>41975</v>
      </c>
      <c r="B8570">
        <v>28.375</v>
      </c>
      <c r="C8570">
        <v>28.9375</v>
      </c>
      <c r="D8570">
        <v>28.1875</v>
      </c>
      <c r="E8570">
        <v>28.657499000000001</v>
      </c>
      <c r="F8570">
        <v>25.756571000000001</v>
      </c>
      <c r="G8570">
        <v>237395600</v>
      </c>
    </row>
    <row r="8571" spans="1:7" x14ac:dyDescent="0.25">
      <c r="A8571" s="3">
        <v>41976</v>
      </c>
      <c r="B8571">
        <v>28.9375</v>
      </c>
      <c r="C8571">
        <v>29.087499999999999</v>
      </c>
      <c r="D8571">
        <v>28.7775</v>
      </c>
      <c r="E8571">
        <v>28.982500000000002</v>
      </c>
      <c r="F8571">
        <v>26.048672</v>
      </c>
      <c r="G8571">
        <v>172253600</v>
      </c>
    </row>
    <row r="8572" spans="1:7" x14ac:dyDescent="0.25">
      <c r="A8572" s="3">
        <v>41977</v>
      </c>
      <c r="B8572">
        <v>28.942499000000002</v>
      </c>
      <c r="C8572">
        <v>29.299999</v>
      </c>
      <c r="D8572">
        <v>28.822500000000002</v>
      </c>
      <c r="E8572">
        <v>28.872499000000001</v>
      </c>
      <c r="F8572">
        <v>25.949804</v>
      </c>
      <c r="G8572">
        <v>168178000</v>
      </c>
    </row>
    <row r="8573" spans="1:7" x14ac:dyDescent="0.25">
      <c r="A8573" s="3">
        <v>41978</v>
      </c>
      <c r="B8573">
        <v>28.997499000000001</v>
      </c>
      <c r="C8573">
        <v>29.02</v>
      </c>
      <c r="D8573">
        <v>28.66</v>
      </c>
      <c r="E8573">
        <v>28.75</v>
      </c>
      <c r="F8573">
        <v>25.839706</v>
      </c>
      <c r="G8573">
        <v>153275600</v>
      </c>
    </row>
    <row r="8574" spans="1:7" x14ac:dyDescent="0.25">
      <c r="A8574" s="3">
        <v>41981</v>
      </c>
      <c r="B8574">
        <v>28.524999999999999</v>
      </c>
      <c r="C8574">
        <v>28.662500000000001</v>
      </c>
      <c r="D8574">
        <v>27.905000999999999</v>
      </c>
      <c r="E8574">
        <v>28.1</v>
      </c>
      <c r="F8574">
        <v>25.255500999999999</v>
      </c>
      <c r="G8574">
        <v>230659600</v>
      </c>
    </row>
    <row r="8575" spans="1:7" x14ac:dyDescent="0.25">
      <c r="A8575" s="3">
        <v>41982</v>
      </c>
      <c r="B8575">
        <v>27.547501</v>
      </c>
      <c r="C8575">
        <v>28.575001</v>
      </c>
      <c r="D8575">
        <v>27.337499999999999</v>
      </c>
      <c r="E8575">
        <v>28.530000999999999</v>
      </c>
      <c r="F8575">
        <v>25.641977000000001</v>
      </c>
      <c r="G8575">
        <v>240832000</v>
      </c>
    </row>
    <row r="8576" spans="1:7" x14ac:dyDescent="0.25">
      <c r="A8576" s="3">
        <v>41983</v>
      </c>
      <c r="B8576">
        <v>28.602501</v>
      </c>
      <c r="C8576">
        <v>28.712499999999999</v>
      </c>
      <c r="D8576">
        <v>27.885000000000002</v>
      </c>
      <c r="E8576">
        <v>27.987499</v>
      </c>
      <c r="F8576">
        <v>25.154387</v>
      </c>
      <c r="G8576">
        <v>178261200</v>
      </c>
    </row>
    <row r="8577" spans="1:7" x14ac:dyDescent="0.25">
      <c r="A8577" s="3">
        <v>41984</v>
      </c>
      <c r="B8577">
        <v>28.065000999999999</v>
      </c>
      <c r="C8577">
        <v>28.450001</v>
      </c>
      <c r="D8577">
        <v>27.834999</v>
      </c>
      <c r="E8577">
        <v>27.905000999999999</v>
      </c>
      <c r="F8577">
        <v>25.080252000000002</v>
      </c>
      <c r="G8577">
        <v>165606800</v>
      </c>
    </row>
    <row r="8578" spans="1:7" x14ac:dyDescent="0.25">
      <c r="A8578" s="3">
        <v>41985</v>
      </c>
      <c r="B8578">
        <v>27.614999999999998</v>
      </c>
      <c r="C8578">
        <v>27.967500999999999</v>
      </c>
      <c r="D8578">
        <v>27.395</v>
      </c>
      <c r="E8578">
        <v>27.432500999999998</v>
      </c>
      <c r="F8578">
        <v>24.655574999999999</v>
      </c>
      <c r="G8578">
        <v>224112400</v>
      </c>
    </row>
    <row r="8579" spans="1:7" x14ac:dyDescent="0.25">
      <c r="A8579" s="3">
        <v>41988</v>
      </c>
      <c r="B8579">
        <v>27.674999</v>
      </c>
      <c r="C8579">
        <v>27.9</v>
      </c>
      <c r="D8579">
        <v>26.587499999999999</v>
      </c>
      <c r="E8579">
        <v>27.057500999999998</v>
      </c>
      <c r="F8579">
        <v>24.318535000000001</v>
      </c>
      <c r="G8579">
        <v>268872400</v>
      </c>
    </row>
    <row r="8580" spans="1:7" x14ac:dyDescent="0.25">
      <c r="A8580" s="3">
        <v>41989</v>
      </c>
      <c r="B8580">
        <v>26.592500999999999</v>
      </c>
      <c r="C8580">
        <v>27.540001</v>
      </c>
      <c r="D8580">
        <v>26.565000999999999</v>
      </c>
      <c r="E8580">
        <v>26.6875</v>
      </c>
      <c r="F8580">
        <v>23.985984999999999</v>
      </c>
      <c r="G8580">
        <v>243162800</v>
      </c>
    </row>
    <row r="8581" spans="1:7" x14ac:dyDescent="0.25">
      <c r="A8581" s="3">
        <v>41990</v>
      </c>
      <c r="B8581">
        <v>26.780000999999999</v>
      </c>
      <c r="C8581">
        <v>27.459999</v>
      </c>
      <c r="D8581">
        <v>26.704999999999998</v>
      </c>
      <c r="E8581">
        <v>27.352501</v>
      </c>
      <c r="F8581">
        <v>24.583667999999999</v>
      </c>
      <c r="G8581">
        <v>213647200</v>
      </c>
    </row>
    <row r="8582" spans="1:7" x14ac:dyDescent="0.25">
      <c r="A8582" s="3">
        <v>41991</v>
      </c>
      <c r="B8582">
        <v>27.967500999999999</v>
      </c>
      <c r="C8582">
        <v>28.162500000000001</v>
      </c>
      <c r="D8582">
        <v>27.665001</v>
      </c>
      <c r="E8582">
        <v>28.162500000000001</v>
      </c>
      <c r="F8582">
        <v>25.311675999999999</v>
      </c>
      <c r="G8582">
        <v>236024800</v>
      </c>
    </row>
    <row r="8583" spans="1:7" x14ac:dyDescent="0.25">
      <c r="A8583" s="3">
        <v>41992</v>
      </c>
      <c r="B8583">
        <v>28.065000999999999</v>
      </c>
      <c r="C8583">
        <v>28.309999000000001</v>
      </c>
      <c r="D8583">
        <v>27.915001</v>
      </c>
      <c r="E8583">
        <v>27.945</v>
      </c>
      <c r="F8583">
        <v>25.116195999999999</v>
      </c>
      <c r="G8583">
        <v>353719200</v>
      </c>
    </row>
    <row r="8584" spans="1:7" x14ac:dyDescent="0.25">
      <c r="A8584" s="3">
        <v>41995</v>
      </c>
      <c r="B8584">
        <v>28.040001</v>
      </c>
      <c r="C8584">
        <v>28.372499000000001</v>
      </c>
      <c r="D8584">
        <v>27.9925</v>
      </c>
      <c r="E8584">
        <v>28.235001</v>
      </c>
      <c r="F8584">
        <v>25.376835</v>
      </c>
      <c r="G8584">
        <v>180670000</v>
      </c>
    </row>
    <row r="8585" spans="1:7" x14ac:dyDescent="0.25">
      <c r="A8585" s="3">
        <v>41996</v>
      </c>
      <c r="B8585">
        <v>28.307500999999998</v>
      </c>
      <c r="C8585">
        <v>28.3325</v>
      </c>
      <c r="D8585">
        <v>28.114999999999998</v>
      </c>
      <c r="E8585">
        <v>28.135000000000002</v>
      </c>
      <c r="F8585">
        <v>25.286961000000002</v>
      </c>
      <c r="G8585">
        <v>104113600</v>
      </c>
    </row>
    <row r="8586" spans="1:7" x14ac:dyDescent="0.25">
      <c r="A8586" s="3">
        <v>41997</v>
      </c>
      <c r="B8586">
        <v>28.145</v>
      </c>
      <c r="C8586">
        <v>28.177499999999998</v>
      </c>
      <c r="D8586">
        <v>28.002500999999999</v>
      </c>
      <c r="E8586">
        <v>28.002500999999999</v>
      </c>
      <c r="F8586">
        <v>25.167871000000002</v>
      </c>
      <c r="G8586">
        <v>57918400</v>
      </c>
    </row>
    <row r="8587" spans="1:7" x14ac:dyDescent="0.25">
      <c r="A8587" s="3">
        <v>41999</v>
      </c>
      <c r="B8587">
        <v>28.024999999999999</v>
      </c>
      <c r="C8587">
        <v>28.629999000000002</v>
      </c>
      <c r="D8587">
        <v>28.002500999999999</v>
      </c>
      <c r="E8587">
        <v>28.497499000000001</v>
      </c>
      <c r="F8587">
        <v>25.612762</v>
      </c>
      <c r="G8587">
        <v>134884000</v>
      </c>
    </row>
    <row r="8588" spans="1:7" x14ac:dyDescent="0.25">
      <c r="A8588" s="3">
        <v>42002</v>
      </c>
      <c r="B8588">
        <v>28.447500000000002</v>
      </c>
      <c r="C8588">
        <v>28.692499000000002</v>
      </c>
      <c r="D8588">
        <v>28.424999</v>
      </c>
      <c r="E8588">
        <v>28.477501</v>
      </c>
      <c r="F8588">
        <v>25.594791000000001</v>
      </c>
      <c r="G8588">
        <v>110395600</v>
      </c>
    </row>
    <row r="8589" spans="1:7" x14ac:dyDescent="0.25">
      <c r="A8589" s="3">
        <v>42003</v>
      </c>
      <c r="B8589">
        <v>28.41</v>
      </c>
      <c r="C8589">
        <v>28.48</v>
      </c>
      <c r="D8589">
        <v>28.0275</v>
      </c>
      <c r="E8589">
        <v>28.129999000000002</v>
      </c>
      <c r="F8589">
        <v>25.282464999999998</v>
      </c>
      <c r="G8589">
        <v>119526000</v>
      </c>
    </row>
    <row r="8590" spans="1:7" x14ac:dyDescent="0.25">
      <c r="A8590" s="3">
        <v>42004</v>
      </c>
      <c r="B8590">
        <v>28.204999999999998</v>
      </c>
      <c r="C8590">
        <v>28.282499000000001</v>
      </c>
      <c r="D8590">
        <v>27.552499999999998</v>
      </c>
      <c r="E8590">
        <v>27.594999000000001</v>
      </c>
      <c r="F8590">
        <v>24.801624</v>
      </c>
      <c r="G8590">
        <v>165613600</v>
      </c>
    </row>
    <row r="8591" spans="1:7" x14ac:dyDescent="0.25">
      <c r="A8591" s="3">
        <v>42006</v>
      </c>
      <c r="B8591">
        <v>27.8475</v>
      </c>
      <c r="C8591">
        <v>27.860001</v>
      </c>
      <c r="D8591">
        <v>26.837499999999999</v>
      </c>
      <c r="E8591">
        <v>27.3325</v>
      </c>
      <c r="F8591">
        <v>24.565695000000002</v>
      </c>
      <c r="G8591">
        <v>212818400</v>
      </c>
    </row>
    <row r="8592" spans="1:7" x14ac:dyDescent="0.25">
      <c r="A8592" s="3">
        <v>42009</v>
      </c>
      <c r="B8592">
        <v>27.072500000000002</v>
      </c>
      <c r="C8592">
        <v>27.162500000000001</v>
      </c>
      <c r="D8592">
        <v>26.352501</v>
      </c>
      <c r="E8592">
        <v>26.5625</v>
      </c>
      <c r="F8592">
        <v>23.873640000000002</v>
      </c>
      <c r="G8592">
        <v>257142000</v>
      </c>
    </row>
    <row r="8593" spans="1:7" x14ac:dyDescent="0.25">
      <c r="A8593" s="3">
        <v>42010</v>
      </c>
      <c r="B8593">
        <v>26.635000000000002</v>
      </c>
      <c r="C8593">
        <v>26.857500000000002</v>
      </c>
      <c r="D8593">
        <v>26.157499000000001</v>
      </c>
      <c r="E8593">
        <v>26.565000999999999</v>
      </c>
      <c r="F8593">
        <v>23.875895</v>
      </c>
      <c r="G8593">
        <v>263188400</v>
      </c>
    </row>
    <row r="8594" spans="1:7" x14ac:dyDescent="0.25">
      <c r="A8594" s="3">
        <v>42011</v>
      </c>
      <c r="B8594">
        <v>26.799999</v>
      </c>
      <c r="C8594">
        <v>27.049999</v>
      </c>
      <c r="D8594">
        <v>26.674999</v>
      </c>
      <c r="E8594">
        <v>26.9375</v>
      </c>
      <c r="F8594">
        <v>24.21068</v>
      </c>
      <c r="G8594">
        <v>160423600</v>
      </c>
    </row>
    <row r="8595" spans="1:7" x14ac:dyDescent="0.25">
      <c r="A8595" s="3">
        <v>42012</v>
      </c>
      <c r="B8595">
        <v>27.307500999999998</v>
      </c>
      <c r="C8595">
        <v>28.037500000000001</v>
      </c>
      <c r="D8595">
        <v>27.174999</v>
      </c>
      <c r="E8595">
        <v>27.9725</v>
      </c>
      <c r="F8595">
        <v>25.140906999999999</v>
      </c>
      <c r="G8595">
        <v>237458000</v>
      </c>
    </row>
    <row r="8596" spans="1:7" x14ac:dyDescent="0.25">
      <c r="A8596" s="3">
        <v>42013</v>
      </c>
      <c r="B8596">
        <v>28.1675</v>
      </c>
      <c r="C8596">
        <v>28.3125</v>
      </c>
      <c r="D8596">
        <v>27.552499999999998</v>
      </c>
      <c r="E8596">
        <v>28.002500999999999</v>
      </c>
      <c r="F8596">
        <v>25.167871000000002</v>
      </c>
      <c r="G8596">
        <v>214798000</v>
      </c>
    </row>
    <row r="8597" spans="1:7" x14ac:dyDescent="0.25">
      <c r="A8597" s="3">
        <v>42016</v>
      </c>
      <c r="B8597">
        <v>28.15</v>
      </c>
      <c r="C8597">
        <v>28.157499000000001</v>
      </c>
      <c r="D8597">
        <v>27.200001</v>
      </c>
      <c r="E8597">
        <v>27.3125</v>
      </c>
      <c r="F8597">
        <v>24.547723999999999</v>
      </c>
      <c r="G8597">
        <v>198603200</v>
      </c>
    </row>
    <row r="8598" spans="1:7" x14ac:dyDescent="0.25">
      <c r="A8598" s="3">
        <v>42017</v>
      </c>
      <c r="B8598">
        <v>27.857500000000002</v>
      </c>
      <c r="C8598">
        <v>28.200001</v>
      </c>
      <c r="D8598">
        <v>27.227501</v>
      </c>
      <c r="E8598">
        <v>27.555</v>
      </c>
      <c r="F8598">
        <v>24.765675999999999</v>
      </c>
      <c r="G8598">
        <v>268367600</v>
      </c>
    </row>
    <row r="8599" spans="1:7" x14ac:dyDescent="0.25">
      <c r="A8599" s="3">
        <v>42018</v>
      </c>
      <c r="B8599">
        <v>27.26</v>
      </c>
      <c r="C8599">
        <v>27.622499000000001</v>
      </c>
      <c r="D8599">
        <v>27.125</v>
      </c>
      <c r="E8599">
        <v>27.450001</v>
      </c>
      <c r="F8599">
        <v>24.671303000000002</v>
      </c>
      <c r="G8599">
        <v>195826400</v>
      </c>
    </row>
    <row r="8600" spans="1:7" x14ac:dyDescent="0.25">
      <c r="A8600" s="3">
        <v>42019</v>
      </c>
      <c r="B8600">
        <v>27.5</v>
      </c>
      <c r="C8600">
        <v>27.514999</v>
      </c>
      <c r="D8600">
        <v>26.665001</v>
      </c>
      <c r="E8600">
        <v>26.704999999999998</v>
      </c>
      <c r="F8600">
        <v>24.001719000000001</v>
      </c>
      <c r="G8600">
        <v>240056000</v>
      </c>
    </row>
    <row r="8601" spans="1:7" x14ac:dyDescent="0.25">
      <c r="A8601" s="3">
        <v>42020</v>
      </c>
      <c r="B8601">
        <v>26.7575</v>
      </c>
      <c r="C8601">
        <v>26.895</v>
      </c>
      <c r="D8601">
        <v>26.299999</v>
      </c>
      <c r="E8601">
        <v>26.497499000000001</v>
      </c>
      <c r="F8601">
        <v>23.81522</v>
      </c>
      <c r="G8601">
        <v>314053200</v>
      </c>
    </row>
    <row r="8602" spans="1:7" x14ac:dyDescent="0.25">
      <c r="A8602" s="3">
        <v>42024</v>
      </c>
      <c r="B8602">
        <v>26.959999</v>
      </c>
      <c r="C8602">
        <v>27.2425</v>
      </c>
      <c r="D8602">
        <v>26.625</v>
      </c>
      <c r="E8602">
        <v>27.18</v>
      </c>
      <c r="F8602">
        <v>24.428630999999999</v>
      </c>
      <c r="G8602">
        <v>199599600</v>
      </c>
    </row>
    <row r="8603" spans="1:7" x14ac:dyDescent="0.25">
      <c r="A8603" s="3">
        <v>42025</v>
      </c>
      <c r="B8603">
        <v>27.237499</v>
      </c>
      <c r="C8603">
        <v>27.764999</v>
      </c>
      <c r="D8603">
        <v>27.067499000000002</v>
      </c>
      <c r="E8603">
        <v>27.387501</v>
      </c>
      <c r="F8603">
        <v>24.615131000000002</v>
      </c>
      <c r="G8603">
        <v>194303600</v>
      </c>
    </row>
    <row r="8604" spans="1:7" x14ac:dyDescent="0.25">
      <c r="A8604" s="3">
        <v>42026</v>
      </c>
      <c r="B8604">
        <v>27.565000999999999</v>
      </c>
      <c r="C8604">
        <v>28.1175</v>
      </c>
      <c r="D8604">
        <v>27.43</v>
      </c>
      <c r="E8604">
        <v>28.1</v>
      </c>
      <c r="F8604">
        <v>25.255500999999999</v>
      </c>
      <c r="G8604">
        <v>215185600</v>
      </c>
    </row>
    <row r="8605" spans="1:7" x14ac:dyDescent="0.25">
      <c r="A8605" s="3">
        <v>42027</v>
      </c>
      <c r="B8605">
        <v>28.075001</v>
      </c>
      <c r="C8605">
        <v>28.4375</v>
      </c>
      <c r="D8605">
        <v>27.8825</v>
      </c>
      <c r="E8605">
        <v>28.245000999999998</v>
      </c>
      <c r="F8605">
        <v>25.385829999999999</v>
      </c>
      <c r="G8605">
        <v>185859200</v>
      </c>
    </row>
    <row r="8606" spans="1:7" x14ac:dyDescent="0.25">
      <c r="A8606" s="3">
        <v>42030</v>
      </c>
      <c r="B8606">
        <v>28.434999000000001</v>
      </c>
      <c r="C8606">
        <v>28.59</v>
      </c>
      <c r="D8606">
        <v>28.200001</v>
      </c>
      <c r="E8606">
        <v>28.274999999999999</v>
      </c>
      <c r="F8606">
        <v>25.412790000000001</v>
      </c>
      <c r="G8606">
        <v>222460000</v>
      </c>
    </row>
    <row r="8607" spans="1:7" x14ac:dyDescent="0.25">
      <c r="A8607" s="3">
        <v>42031</v>
      </c>
      <c r="B8607">
        <v>28.105</v>
      </c>
      <c r="C8607">
        <v>28.120000999999998</v>
      </c>
      <c r="D8607">
        <v>27.2575</v>
      </c>
      <c r="E8607">
        <v>27.285</v>
      </c>
      <c r="F8607">
        <v>24.523005999999999</v>
      </c>
      <c r="G8607">
        <v>382274800</v>
      </c>
    </row>
    <row r="8608" spans="1:7" x14ac:dyDescent="0.25">
      <c r="A8608" s="3">
        <v>42032</v>
      </c>
      <c r="B8608">
        <v>29.407499000000001</v>
      </c>
      <c r="C8608">
        <v>29.530000999999999</v>
      </c>
      <c r="D8608">
        <v>28.827499</v>
      </c>
      <c r="E8608">
        <v>28.827499</v>
      </c>
      <c r="F8608">
        <v>25.909357</v>
      </c>
      <c r="G8608">
        <v>585908400</v>
      </c>
    </row>
    <row r="8609" spans="1:7" x14ac:dyDescent="0.25">
      <c r="A8609" s="3">
        <v>42033</v>
      </c>
      <c r="B8609">
        <v>29.08</v>
      </c>
      <c r="C8609">
        <v>29.797501</v>
      </c>
      <c r="D8609">
        <v>28.889999</v>
      </c>
      <c r="E8609">
        <v>29.725000000000001</v>
      </c>
      <c r="F8609">
        <v>26.716004999999999</v>
      </c>
      <c r="G8609">
        <v>337745600</v>
      </c>
    </row>
    <row r="8610" spans="1:7" x14ac:dyDescent="0.25">
      <c r="A8610" s="3">
        <v>42034</v>
      </c>
      <c r="B8610">
        <v>29.6</v>
      </c>
      <c r="C8610">
        <v>30</v>
      </c>
      <c r="D8610">
        <v>29.212499999999999</v>
      </c>
      <c r="E8610">
        <v>29.290001</v>
      </c>
      <c r="F8610">
        <v>26.325047000000001</v>
      </c>
      <c r="G8610">
        <v>334982000</v>
      </c>
    </row>
    <row r="8611" spans="1:7" x14ac:dyDescent="0.25">
      <c r="A8611" s="3">
        <v>42037</v>
      </c>
      <c r="B8611">
        <v>29.512501</v>
      </c>
      <c r="C8611">
        <v>29.7925</v>
      </c>
      <c r="D8611">
        <v>29.02</v>
      </c>
      <c r="E8611">
        <v>29.657499000000001</v>
      </c>
      <c r="F8611">
        <v>26.655343999999999</v>
      </c>
      <c r="G8611">
        <v>250956400</v>
      </c>
    </row>
    <row r="8612" spans="1:7" x14ac:dyDescent="0.25">
      <c r="A8612" s="3">
        <v>42038</v>
      </c>
      <c r="B8612">
        <v>29.625</v>
      </c>
      <c r="C8612">
        <v>29.772499</v>
      </c>
      <c r="D8612">
        <v>29.4025</v>
      </c>
      <c r="E8612">
        <v>29.662500000000001</v>
      </c>
      <c r="F8612">
        <v>26.659835999999999</v>
      </c>
      <c r="G8612">
        <v>207662800</v>
      </c>
    </row>
    <row r="8613" spans="1:7" x14ac:dyDescent="0.25">
      <c r="A8613" s="3">
        <v>42039</v>
      </c>
      <c r="B8613">
        <v>29.625</v>
      </c>
      <c r="C8613">
        <v>30.127500999999999</v>
      </c>
      <c r="D8613">
        <v>29.577499</v>
      </c>
      <c r="E8613">
        <v>29.889999</v>
      </c>
      <c r="F8613">
        <v>26.864308999999999</v>
      </c>
      <c r="G8613">
        <v>280598800</v>
      </c>
    </row>
    <row r="8614" spans="1:7" x14ac:dyDescent="0.25">
      <c r="A8614" s="3">
        <v>42040</v>
      </c>
      <c r="B8614">
        <v>30.004999000000002</v>
      </c>
      <c r="C8614">
        <v>30.057500999999998</v>
      </c>
      <c r="D8614">
        <v>29.8125</v>
      </c>
      <c r="E8614">
        <v>29.985001</v>
      </c>
      <c r="F8614">
        <v>27.056052999999999</v>
      </c>
      <c r="G8614">
        <v>168984800</v>
      </c>
    </row>
    <row r="8615" spans="1:7" x14ac:dyDescent="0.25">
      <c r="A8615" s="3">
        <v>42041</v>
      </c>
      <c r="B8615">
        <v>30.004999000000002</v>
      </c>
      <c r="C8615">
        <v>30.0625</v>
      </c>
      <c r="D8615">
        <v>29.612499</v>
      </c>
      <c r="E8615">
        <v>29.732500000000002</v>
      </c>
      <c r="F8615">
        <v>26.828213000000002</v>
      </c>
      <c r="G8615">
        <v>174826400</v>
      </c>
    </row>
    <row r="8616" spans="1:7" x14ac:dyDescent="0.25">
      <c r="A8616" s="3">
        <v>42044</v>
      </c>
      <c r="B8616">
        <v>29.637501</v>
      </c>
      <c r="C8616">
        <v>29.959999</v>
      </c>
      <c r="D8616">
        <v>29.607500000000002</v>
      </c>
      <c r="E8616">
        <v>29.93</v>
      </c>
      <c r="F8616">
        <v>27.006422000000001</v>
      </c>
      <c r="G8616">
        <v>155559200</v>
      </c>
    </row>
    <row r="8617" spans="1:7" x14ac:dyDescent="0.25">
      <c r="A8617" s="3">
        <v>42045</v>
      </c>
      <c r="B8617">
        <v>30.0425</v>
      </c>
      <c r="C8617">
        <v>30.537500000000001</v>
      </c>
      <c r="D8617">
        <v>30.040001</v>
      </c>
      <c r="E8617">
        <v>30.504999000000002</v>
      </c>
      <c r="F8617">
        <v>27.525251000000001</v>
      </c>
      <c r="G8617">
        <v>248034000</v>
      </c>
    </row>
    <row r="8618" spans="1:7" x14ac:dyDescent="0.25">
      <c r="A8618" s="3">
        <v>42046</v>
      </c>
      <c r="B8618">
        <v>30.692499000000002</v>
      </c>
      <c r="C8618">
        <v>31.23</v>
      </c>
      <c r="D8618">
        <v>30.625</v>
      </c>
      <c r="E8618">
        <v>31.219999000000001</v>
      </c>
      <c r="F8618">
        <v>28.170414000000001</v>
      </c>
      <c r="G8618">
        <v>294247200</v>
      </c>
    </row>
    <row r="8619" spans="1:7" x14ac:dyDescent="0.25">
      <c r="A8619" s="3">
        <v>42047</v>
      </c>
      <c r="B8619">
        <v>31.514999</v>
      </c>
      <c r="C8619">
        <v>31.870000999999998</v>
      </c>
      <c r="D8619">
        <v>31.392499999999998</v>
      </c>
      <c r="E8619">
        <v>31.614999999999998</v>
      </c>
      <c r="F8619">
        <v>28.526827000000001</v>
      </c>
      <c r="G8619">
        <v>297898000</v>
      </c>
    </row>
    <row r="8620" spans="1:7" x14ac:dyDescent="0.25">
      <c r="A8620" s="3">
        <v>42048</v>
      </c>
      <c r="B8620">
        <v>31.82</v>
      </c>
      <c r="C8620">
        <v>31.82</v>
      </c>
      <c r="D8620">
        <v>31.412500000000001</v>
      </c>
      <c r="E8620">
        <v>31.77</v>
      </c>
      <c r="F8620">
        <v>28.666696999999999</v>
      </c>
      <c r="G8620">
        <v>217088800</v>
      </c>
    </row>
    <row r="8621" spans="1:7" x14ac:dyDescent="0.25">
      <c r="A8621" s="3">
        <v>42052</v>
      </c>
      <c r="B8621">
        <v>31.872499000000001</v>
      </c>
      <c r="C8621">
        <v>32.220001000000003</v>
      </c>
      <c r="D8621">
        <v>31.73</v>
      </c>
      <c r="E8621">
        <v>31.9575</v>
      </c>
      <c r="F8621">
        <v>28.835875000000001</v>
      </c>
      <c r="G8621">
        <v>252609600</v>
      </c>
    </row>
    <row r="8622" spans="1:7" x14ac:dyDescent="0.25">
      <c r="A8622" s="3">
        <v>42053</v>
      </c>
      <c r="B8622">
        <v>31.907499000000001</v>
      </c>
      <c r="C8622">
        <v>32.195</v>
      </c>
      <c r="D8622">
        <v>31.862499</v>
      </c>
      <c r="E8622">
        <v>32.18</v>
      </c>
      <c r="F8622">
        <v>29.036643999999999</v>
      </c>
      <c r="G8622">
        <v>179566800</v>
      </c>
    </row>
    <row r="8623" spans="1:7" x14ac:dyDescent="0.25">
      <c r="A8623" s="3">
        <v>42054</v>
      </c>
      <c r="B8623">
        <v>32.119999</v>
      </c>
      <c r="C8623">
        <v>32.2575</v>
      </c>
      <c r="D8623">
        <v>32.082500000000003</v>
      </c>
      <c r="E8623">
        <v>32.112499</v>
      </c>
      <c r="F8623">
        <v>28.975739000000001</v>
      </c>
      <c r="G8623">
        <v>149449600</v>
      </c>
    </row>
    <row r="8624" spans="1:7" x14ac:dyDescent="0.25">
      <c r="A8624" s="3">
        <v>42055</v>
      </c>
      <c r="B8624">
        <v>32.154998999999997</v>
      </c>
      <c r="C8624">
        <v>32.375</v>
      </c>
      <c r="D8624">
        <v>32.012501</v>
      </c>
      <c r="E8624">
        <v>32.375</v>
      </c>
      <c r="F8624">
        <v>29.212592999999998</v>
      </c>
      <c r="G8624">
        <v>195793600</v>
      </c>
    </row>
    <row r="8625" spans="1:7" x14ac:dyDescent="0.25">
      <c r="A8625" s="3">
        <v>42058</v>
      </c>
      <c r="B8625">
        <v>32.505001</v>
      </c>
      <c r="C8625">
        <v>33.25</v>
      </c>
      <c r="D8625">
        <v>32.415000999999997</v>
      </c>
      <c r="E8625">
        <v>33.25</v>
      </c>
      <c r="F8625">
        <v>30.002119</v>
      </c>
      <c r="G8625">
        <v>283896400</v>
      </c>
    </row>
    <row r="8626" spans="1:7" x14ac:dyDescent="0.25">
      <c r="A8626" s="3">
        <v>42059</v>
      </c>
      <c r="B8626">
        <v>33.235000999999997</v>
      </c>
      <c r="C8626">
        <v>33.400002000000001</v>
      </c>
      <c r="D8626">
        <v>32.792499999999997</v>
      </c>
      <c r="E8626">
        <v>33.042499999999997</v>
      </c>
      <c r="F8626">
        <v>29.814888</v>
      </c>
      <c r="G8626">
        <v>276912400</v>
      </c>
    </row>
    <row r="8627" spans="1:7" x14ac:dyDescent="0.25">
      <c r="A8627" s="3">
        <v>42060</v>
      </c>
      <c r="B8627">
        <v>32.889999000000003</v>
      </c>
      <c r="C8627">
        <v>32.900002000000001</v>
      </c>
      <c r="D8627">
        <v>32.037497999999999</v>
      </c>
      <c r="E8627">
        <v>32.197498000000003</v>
      </c>
      <c r="F8627">
        <v>29.052433000000001</v>
      </c>
      <c r="G8627">
        <v>298846800</v>
      </c>
    </row>
    <row r="8628" spans="1:7" x14ac:dyDescent="0.25">
      <c r="A8628" s="3">
        <v>42061</v>
      </c>
      <c r="B8628">
        <v>32.197498000000003</v>
      </c>
      <c r="C8628">
        <v>32.717498999999997</v>
      </c>
      <c r="D8628">
        <v>31.6525</v>
      </c>
      <c r="E8628">
        <v>32.604999999999997</v>
      </c>
      <c r="F8628">
        <v>29.420126</v>
      </c>
      <c r="G8628">
        <v>365150000</v>
      </c>
    </row>
    <row r="8629" spans="1:7" x14ac:dyDescent="0.25">
      <c r="A8629" s="3">
        <v>42062</v>
      </c>
      <c r="B8629">
        <v>32.5</v>
      </c>
      <c r="C8629">
        <v>32.642502</v>
      </c>
      <c r="D8629">
        <v>32.060001</v>
      </c>
      <c r="E8629">
        <v>32.115001999999997</v>
      </c>
      <c r="F8629">
        <v>28.977989000000001</v>
      </c>
      <c r="G8629">
        <v>248059200</v>
      </c>
    </row>
    <row r="8630" spans="1:7" x14ac:dyDescent="0.25">
      <c r="A8630" s="3">
        <v>42065</v>
      </c>
      <c r="B8630">
        <v>32.3125</v>
      </c>
      <c r="C8630">
        <v>32.57</v>
      </c>
      <c r="D8630">
        <v>32.075001</v>
      </c>
      <c r="E8630">
        <v>32.272499000000003</v>
      </c>
      <c r="F8630">
        <v>29.120104000000001</v>
      </c>
      <c r="G8630">
        <v>192386800</v>
      </c>
    </row>
    <row r="8631" spans="1:7" x14ac:dyDescent="0.25">
      <c r="A8631" s="3">
        <v>42066</v>
      </c>
      <c r="B8631">
        <v>32.240001999999997</v>
      </c>
      <c r="C8631">
        <v>32.380001</v>
      </c>
      <c r="D8631">
        <v>32.022499000000003</v>
      </c>
      <c r="E8631">
        <v>32.340000000000003</v>
      </c>
      <c r="F8631">
        <v>29.181014999999999</v>
      </c>
      <c r="G8631">
        <v>151265200</v>
      </c>
    </row>
    <row r="8632" spans="1:7" x14ac:dyDescent="0.25">
      <c r="A8632" s="3">
        <v>42067</v>
      </c>
      <c r="B8632">
        <v>32.275002000000001</v>
      </c>
      <c r="C8632">
        <v>32.389999000000003</v>
      </c>
      <c r="D8632">
        <v>32.080002</v>
      </c>
      <c r="E8632">
        <v>32.134998000000003</v>
      </c>
      <c r="F8632">
        <v>28.996037000000001</v>
      </c>
      <c r="G8632">
        <v>126665200</v>
      </c>
    </row>
    <row r="8633" spans="1:7" x14ac:dyDescent="0.25">
      <c r="A8633" s="3">
        <v>42068</v>
      </c>
      <c r="B8633">
        <v>32.145000000000003</v>
      </c>
      <c r="C8633">
        <v>32.1875</v>
      </c>
      <c r="D8633">
        <v>31.440000999999999</v>
      </c>
      <c r="E8633">
        <v>31.602501</v>
      </c>
      <c r="F8633">
        <v>28.515554000000002</v>
      </c>
      <c r="G8633">
        <v>226068400</v>
      </c>
    </row>
    <row r="8634" spans="1:7" x14ac:dyDescent="0.25">
      <c r="A8634" s="3">
        <v>42069</v>
      </c>
      <c r="B8634">
        <v>32.099997999999999</v>
      </c>
      <c r="C8634">
        <v>32.342498999999997</v>
      </c>
      <c r="D8634">
        <v>31.565000999999999</v>
      </c>
      <c r="E8634">
        <v>31.65</v>
      </c>
      <c r="F8634">
        <v>28.558416000000001</v>
      </c>
      <c r="G8634">
        <v>291368400</v>
      </c>
    </row>
    <row r="8635" spans="1:7" x14ac:dyDescent="0.25">
      <c r="A8635" s="3">
        <v>42072</v>
      </c>
      <c r="B8635">
        <v>31.99</v>
      </c>
      <c r="C8635">
        <v>32.392502</v>
      </c>
      <c r="D8635">
        <v>31.264999</v>
      </c>
      <c r="E8635">
        <v>31.785</v>
      </c>
      <c r="F8635">
        <v>28.680225</v>
      </c>
      <c r="G8635">
        <v>354114000</v>
      </c>
    </row>
    <row r="8636" spans="1:7" x14ac:dyDescent="0.25">
      <c r="A8636" s="3">
        <v>42073</v>
      </c>
      <c r="B8636">
        <v>31.602501</v>
      </c>
      <c r="C8636">
        <v>31.805</v>
      </c>
      <c r="D8636">
        <v>30.950001</v>
      </c>
      <c r="E8636">
        <v>31.127500999999999</v>
      </c>
      <c r="F8636">
        <v>28.086953999999999</v>
      </c>
      <c r="G8636">
        <v>275426400</v>
      </c>
    </row>
    <row r="8637" spans="1:7" x14ac:dyDescent="0.25">
      <c r="A8637" s="3">
        <v>42074</v>
      </c>
      <c r="B8637">
        <v>31.1875</v>
      </c>
      <c r="C8637">
        <v>31.192499000000002</v>
      </c>
      <c r="D8637">
        <v>30.5275</v>
      </c>
      <c r="E8637">
        <v>30.559999000000001</v>
      </c>
      <c r="F8637">
        <v>27.574881000000001</v>
      </c>
      <c r="G8637">
        <v>275756000</v>
      </c>
    </row>
    <row r="8638" spans="1:7" x14ac:dyDescent="0.25">
      <c r="A8638" s="3">
        <v>42075</v>
      </c>
      <c r="B8638">
        <v>30.577499</v>
      </c>
      <c r="C8638">
        <v>31.225000000000001</v>
      </c>
      <c r="D8638">
        <v>30.407499000000001</v>
      </c>
      <c r="E8638">
        <v>31.112499</v>
      </c>
      <c r="F8638">
        <v>28.073418</v>
      </c>
      <c r="G8638">
        <v>193450800</v>
      </c>
    </row>
    <row r="8639" spans="1:7" x14ac:dyDescent="0.25">
      <c r="A8639" s="3">
        <v>42076</v>
      </c>
      <c r="B8639">
        <v>31.1</v>
      </c>
      <c r="C8639">
        <v>31.35</v>
      </c>
      <c r="D8639">
        <v>30.645</v>
      </c>
      <c r="E8639">
        <v>30.897499</v>
      </c>
      <c r="F8639">
        <v>27.879411999999999</v>
      </c>
      <c r="G8639">
        <v>207309200</v>
      </c>
    </row>
    <row r="8640" spans="1:7" x14ac:dyDescent="0.25">
      <c r="A8640" s="3">
        <v>42079</v>
      </c>
      <c r="B8640">
        <v>30.969999000000001</v>
      </c>
      <c r="C8640">
        <v>31.237499</v>
      </c>
      <c r="D8640">
        <v>30.717500999999999</v>
      </c>
      <c r="E8640">
        <v>31.237499</v>
      </c>
      <c r="F8640">
        <v>28.186205000000001</v>
      </c>
      <c r="G8640">
        <v>143497200</v>
      </c>
    </row>
    <row r="8641" spans="1:7" x14ac:dyDescent="0.25">
      <c r="A8641" s="3">
        <v>42080</v>
      </c>
      <c r="B8641">
        <v>31.475000000000001</v>
      </c>
      <c r="C8641">
        <v>31.83</v>
      </c>
      <c r="D8641">
        <v>31.412500000000001</v>
      </c>
      <c r="E8641">
        <v>31.76</v>
      </c>
      <c r="F8641">
        <v>28.657671000000001</v>
      </c>
      <c r="G8641">
        <v>204092400</v>
      </c>
    </row>
    <row r="8642" spans="1:7" x14ac:dyDescent="0.25">
      <c r="A8642" s="3">
        <v>42081</v>
      </c>
      <c r="B8642">
        <v>31.75</v>
      </c>
      <c r="C8642">
        <v>32.290000999999997</v>
      </c>
      <c r="D8642">
        <v>31.592500999999999</v>
      </c>
      <c r="E8642">
        <v>32.1175</v>
      </c>
      <c r="F8642">
        <v>28.980243999999999</v>
      </c>
      <c r="G8642">
        <v>261083600</v>
      </c>
    </row>
    <row r="8643" spans="1:7" x14ac:dyDescent="0.25">
      <c r="A8643" s="3">
        <v>42082</v>
      </c>
      <c r="B8643">
        <v>32.1875</v>
      </c>
      <c r="C8643">
        <v>32.3125</v>
      </c>
      <c r="D8643">
        <v>31.85</v>
      </c>
      <c r="E8643">
        <v>31.875</v>
      </c>
      <c r="F8643">
        <v>28.761434999999999</v>
      </c>
      <c r="G8643">
        <v>183238000</v>
      </c>
    </row>
    <row r="8644" spans="1:7" x14ac:dyDescent="0.25">
      <c r="A8644" s="3">
        <v>42083</v>
      </c>
      <c r="B8644">
        <v>32.0625</v>
      </c>
      <c r="C8644">
        <v>32.099997999999999</v>
      </c>
      <c r="D8644">
        <v>31.290001</v>
      </c>
      <c r="E8644">
        <v>31.475000000000001</v>
      </c>
      <c r="F8644">
        <v>28.400507000000001</v>
      </c>
      <c r="G8644">
        <v>274780400</v>
      </c>
    </row>
    <row r="8645" spans="1:7" x14ac:dyDescent="0.25">
      <c r="A8645" s="3">
        <v>42086</v>
      </c>
      <c r="B8645">
        <v>31.780000999999999</v>
      </c>
      <c r="C8645">
        <v>31.962499999999999</v>
      </c>
      <c r="D8645">
        <v>31.629999000000002</v>
      </c>
      <c r="E8645">
        <v>31.802499999999998</v>
      </c>
      <c r="F8645">
        <v>28.696016</v>
      </c>
      <c r="G8645">
        <v>150838800</v>
      </c>
    </row>
    <row r="8646" spans="1:7" x14ac:dyDescent="0.25">
      <c r="A8646" s="3">
        <v>42087</v>
      </c>
      <c r="B8646">
        <v>31.807500999999998</v>
      </c>
      <c r="C8646">
        <v>32.009998000000003</v>
      </c>
      <c r="D8646">
        <v>31.639999</v>
      </c>
      <c r="E8646">
        <v>31.672501</v>
      </c>
      <c r="F8646">
        <v>28.578716</v>
      </c>
      <c r="G8646">
        <v>131369200</v>
      </c>
    </row>
    <row r="8647" spans="1:7" x14ac:dyDescent="0.25">
      <c r="A8647" s="3">
        <v>42088</v>
      </c>
      <c r="B8647">
        <v>31.635000000000002</v>
      </c>
      <c r="C8647">
        <v>31.704999999999998</v>
      </c>
      <c r="D8647">
        <v>30.844999000000001</v>
      </c>
      <c r="E8647">
        <v>30.844999000000001</v>
      </c>
      <c r="F8647">
        <v>27.832046999999999</v>
      </c>
      <c r="G8647">
        <v>206620800</v>
      </c>
    </row>
    <row r="8648" spans="1:7" x14ac:dyDescent="0.25">
      <c r="A8648" s="3">
        <v>42089</v>
      </c>
      <c r="B8648">
        <v>30.690000999999999</v>
      </c>
      <c r="C8648">
        <v>31.219999000000001</v>
      </c>
      <c r="D8648">
        <v>30.65</v>
      </c>
      <c r="E8648">
        <v>31.059999000000001</v>
      </c>
      <c r="F8648">
        <v>28.026043000000001</v>
      </c>
      <c r="G8648">
        <v>190291600</v>
      </c>
    </row>
    <row r="8649" spans="1:7" x14ac:dyDescent="0.25">
      <c r="A8649" s="3">
        <v>42090</v>
      </c>
      <c r="B8649">
        <v>31.142499999999998</v>
      </c>
      <c r="C8649">
        <v>31.174999</v>
      </c>
      <c r="D8649">
        <v>30.727501</v>
      </c>
      <c r="E8649">
        <v>30.8125</v>
      </c>
      <c r="F8649">
        <v>27.802719</v>
      </c>
      <c r="G8649">
        <v>158184800</v>
      </c>
    </row>
    <row r="8650" spans="1:7" x14ac:dyDescent="0.25">
      <c r="A8650" s="3">
        <v>42093</v>
      </c>
      <c r="B8650">
        <v>31.012501</v>
      </c>
      <c r="C8650">
        <v>31.6</v>
      </c>
      <c r="D8650">
        <v>31</v>
      </c>
      <c r="E8650">
        <v>31.592500999999999</v>
      </c>
      <c r="F8650">
        <v>28.506526999999998</v>
      </c>
      <c r="G8650">
        <v>188398800</v>
      </c>
    </row>
    <row r="8651" spans="1:7" x14ac:dyDescent="0.25">
      <c r="A8651" s="3">
        <v>42094</v>
      </c>
      <c r="B8651">
        <v>31.522499</v>
      </c>
      <c r="C8651">
        <v>31.622499000000001</v>
      </c>
      <c r="D8651">
        <v>31.09</v>
      </c>
      <c r="E8651">
        <v>31.107500000000002</v>
      </c>
      <c r="F8651">
        <v>28.068905000000001</v>
      </c>
      <c r="G8651">
        <v>168362400</v>
      </c>
    </row>
    <row r="8652" spans="1:7" x14ac:dyDescent="0.25">
      <c r="A8652" s="3">
        <v>42095</v>
      </c>
      <c r="B8652">
        <v>31.204999999999998</v>
      </c>
      <c r="C8652">
        <v>31.280000999999999</v>
      </c>
      <c r="D8652">
        <v>30.774999999999999</v>
      </c>
      <c r="E8652">
        <v>31.0625</v>
      </c>
      <c r="F8652">
        <v>28.028296000000001</v>
      </c>
      <c r="G8652">
        <v>162485600</v>
      </c>
    </row>
    <row r="8653" spans="1:7" x14ac:dyDescent="0.25">
      <c r="A8653" s="3">
        <v>42096</v>
      </c>
      <c r="B8653">
        <v>31.2575</v>
      </c>
      <c r="C8653">
        <v>31.389999</v>
      </c>
      <c r="D8653">
        <v>31.047501</v>
      </c>
      <c r="E8653">
        <v>31.33</v>
      </c>
      <c r="F8653">
        <v>28.269672</v>
      </c>
      <c r="G8653">
        <v>128880400</v>
      </c>
    </row>
    <row r="8654" spans="1:7" x14ac:dyDescent="0.25">
      <c r="A8654" s="3">
        <v>42100</v>
      </c>
      <c r="B8654">
        <v>31.1175</v>
      </c>
      <c r="C8654">
        <v>31.877500999999999</v>
      </c>
      <c r="D8654">
        <v>31.0825</v>
      </c>
      <c r="E8654">
        <v>31.837499999999999</v>
      </c>
      <c r="F8654">
        <v>28.727599999999999</v>
      </c>
      <c r="G8654">
        <v>148776000</v>
      </c>
    </row>
    <row r="8655" spans="1:7" x14ac:dyDescent="0.25">
      <c r="A8655" s="3">
        <v>42101</v>
      </c>
      <c r="B8655">
        <v>31.91</v>
      </c>
      <c r="C8655">
        <v>32.029998999999997</v>
      </c>
      <c r="D8655">
        <v>31.495000999999998</v>
      </c>
      <c r="E8655">
        <v>31.502500999999999</v>
      </c>
      <c r="F8655">
        <v>28.425322999999999</v>
      </c>
      <c r="G8655">
        <v>140049200</v>
      </c>
    </row>
    <row r="8656" spans="1:7" x14ac:dyDescent="0.25">
      <c r="A8656" s="3">
        <v>42102</v>
      </c>
      <c r="B8656">
        <v>31.462499999999999</v>
      </c>
      <c r="C8656">
        <v>31.6</v>
      </c>
      <c r="D8656">
        <v>31.2425</v>
      </c>
      <c r="E8656">
        <v>31.4</v>
      </c>
      <c r="F8656">
        <v>28.332827000000002</v>
      </c>
      <c r="G8656">
        <v>149316800</v>
      </c>
    </row>
    <row r="8657" spans="1:7" x14ac:dyDescent="0.25">
      <c r="A8657" s="3">
        <v>42103</v>
      </c>
      <c r="B8657">
        <v>31.462499999999999</v>
      </c>
      <c r="C8657">
        <v>31.645</v>
      </c>
      <c r="D8657">
        <v>31.165001</v>
      </c>
      <c r="E8657">
        <v>31.639999</v>
      </c>
      <c r="F8657">
        <v>28.549395000000001</v>
      </c>
      <c r="G8657">
        <v>129936000</v>
      </c>
    </row>
    <row r="8658" spans="1:7" x14ac:dyDescent="0.25">
      <c r="A8658" s="3">
        <v>42104</v>
      </c>
      <c r="B8658">
        <v>31.487499</v>
      </c>
      <c r="C8658">
        <v>31.802499999999998</v>
      </c>
      <c r="D8658">
        <v>31.315000999999999</v>
      </c>
      <c r="E8658">
        <v>31.774999999999999</v>
      </c>
      <c r="F8658">
        <v>28.671199999999999</v>
      </c>
      <c r="G8658">
        <v>160752000</v>
      </c>
    </row>
    <row r="8659" spans="1:7" x14ac:dyDescent="0.25">
      <c r="A8659" s="3">
        <v>42107</v>
      </c>
      <c r="B8659">
        <v>32.092498999999997</v>
      </c>
      <c r="C8659">
        <v>32.142502</v>
      </c>
      <c r="D8659">
        <v>31.6525</v>
      </c>
      <c r="E8659">
        <v>31.712499999999999</v>
      </c>
      <c r="F8659">
        <v>28.614806999999999</v>
      </c>
      <c r="G8659">
        <v>145460400</v>
      </c>
    </row>
    <row r="8660" spans="1:7" x14ac:dyDescent="0.25">
      <c r="A8660" s="3">
        <v>42108</v>
      </c>
      <c r="B8660">
        <v>31.75</v>
      </c>
      <c r="C8660">
        <v>31.822500000000002</v>
      </c>
      <c r="D8660">
        <v>31.477501</v>
      </c>
      <c r="E8660">
        <v>31.575001</v>
      </c>
      <c r="F8660">
        <v>28.490742000000001</v>
      </c>
      <c r="G8660">
        <v>102098400</v>
      </c>
    </row>
    <row r="8661" spans="1:7" x14ac:dyDescent="0.25">
      <c r="A8661" s="3">
        <v>42109</v>
      </c>
      <c r="B8661">
        <v>31.602501</v>
      </c>
      <c r="C8661">
        <v>31.782499000000001</v>
      </c>
      <c r="D8661">
        <v>31.502500999999999</v>
      </c>
      <c r="E8661">
        <v>31.695</v>
      </c>
      <c r="F8661">
        <v>28.599015999999999</v>
      </c>
      <c r="G8661">
        <v>115881600</v>
      </c>
    </row>
    <row r="8662" spans="1:7" x14ac:dyDescent="0.25">
      <c r="A8662" s="3">
        <v>42110</v>
      </c>
      <c r="B8662">
        <v>31.57</v>
      </c>
      <c r="C8662">
        <v>31.774999999999999</v>
      </c>
      <c r="D8662">
        <v>31.5275</v>
      </c>
      <c r="E8662">
        <v>31.5425</v>
      </c>
      <c r="F8662">
        <v>28.461411999999999</v>
      </c>
      <c r="G8662">
        <v>113476000</v>
      </c>
    </row>
    <row r="8663" spans="1:7" x14ac:dyDescent="0.25">
      <c r="A8663" s="3">
        <v>42111</v>
      </c>
      <c r="B8663">
        <v>31.387501</v>
      </c>
      <c r="C8663">
        <v>31.535</v>
      </c>
      <c r="D8663">
        <v>31.114999999999998</v>
      </c>
      <c r="E8663">
        <v>31.1875</v>
      </c>
      <c r="F8663">
        <v>28.141092</v>
      </c>
      <c r="G8663">
        <v>207828000</v>
      </c>
    </row>
    <row r="8664" spans="1:7" x14ac:dyDescent="0.25">
      <c r="A8664" s="3">
        <v>42114</v>
      </c>
      <c r="B8664">
        <v>31.392499999999998</v>
      </c>
      <c r="C8664">
        <v>32.029998999999997</v>
      </c>
      <c r="D8664">
        <v>31.2925</v>
      </c>
      <c r="E8664">
        <v>31.9</v>
      </c>
      <c r="F8664">
        <v>28.783991</v>
      </c>
      <c r="G8664">
        <v>188217200</v>
      </c>
    </row>
    <row r="8665" spans="1:7" x14ac:dyDescent="0.25">
      <c r="A8665" s="3">
        <v>42115</v>
      </c>
      <c r="B8665">
        <v>32.025002000000001</v>
      </c>
      <c r="C8665">
        <v>32.049999</v>
      </c>
      <c r="D8665">
        <v>31.6675</v>
      </c>
      <c r="E8665">
        <v>31.727501</v>
      </c>
      <c r="F8665">
        <v>28.628343999999998</v>
      </c>
      <c r="G8665">
        <v>129740400</v>
      </c>
    </row>
    <row r="8666" spans="1:7" x14ac:dyDescent="0.25">
      <c r="A8666" s="3">
        <v>42116</v>
      </c>
      <c r="B8666">
        <v>31.747499000000001</v>
      </c>
      <c r="C8666">
        <v>32.217498999999997</v>
      </c>
      <c r="D8666">
        <v>31.58</v>
      </c>
      <c r="E8666">
        <v>32.154998999999997</v>
      </c>
      <c r="F8666">
        <v>29.014084</v>
      </c>
      <c r="G8666">
        <v>150618000</v>
      </c>
    </row>
    <row r="8667" spans="1:7" x14ac:dyDescent="0.25">
      <c r="A8667" s="3">
        <v>42117</v>
      </c>
      <c r="B8667">
        <v>32.075001</v>
      </c>
      <c r="C8667">
        <v>32.604999999999997</v>
      </c>
      <c r="D8667">
        <v>32.034999999999997</v>
      </c>
      <c r="E8667">
        <v>32.417499999999997</v>
      </c>
      <c r="F8667">
        <v>29.25094</v>
      </c>
      <c r="G8667">
        <v>183083600</v>
      </c>
    </row>
    <row r="8668" spans="1:7" x14ac:dyDescent="0.25">
      <c r="A8668" s="3">
        <v>42118</v>
      </c>
      <c r="B8668">
        <v>32.622501</v>
      </c>
      <c r="C8668">
        <v>32.657501000000003</v>
      </c>
      <c r="D8668">
        <v>32.307499</v>
      </c>
      <c r="E8668">
        <v>32.57</v>
      </c>
      <c r="F8668">
        <v>29.388546000000002</v>
      </c>
      <c r="G8668">
        <v>178103600</v>
      </c>
    </row>
    <row r="8669" spans="1:7" x14ac:dyDescent="0.25">
      <c r="A8669" s="3">
        <v>42121</v>
      </c>
      <c r="B8669">
        <v>33.077499000000003</v>
      </c>
      <c r="C8669">
        <v>33.282501000000003</v>
      </c>
      <c r="D8669">
        <v>32.787497999999999</v>
      </c>
      <c r="E8669">
        <v>33.162497999999999</v>
      </c>
      <c r="F8669">
        <v>29.923169999999999</v>
      </c>
      <c r="G8669">
        <v>387816800</v>
      </c>
    </row>
    <row r="8670" spans="1:7" x14ac:dyDescent="0.25">
      <c r="A8670" s="3">
        <v>42122</v>
      </c>
      <c r="B8670">
        <v>33.615001999999997</v>
      </c>
      <c r="C8670">
        <v>33.634998000000003</v>
      </c>
      <c r="D8670">
        <v>32.392502</v>
      </c>
      <c r="E8670">
        <v>32.639999000000003</v>
      </c>
      <c r="F8670">
        <v>29.451712000000001</v>
      </c>
      <c r="G8670">
        <v>475696000</v>
      </c>
    </row>
    <row r="8671" spans="1:7" x14ac:dyDescent="0.25">
      <c r="A8671" s="3">
        <v>42123</v>
      </c>
      <c r="B8671">
        <v>32.540000999999997</v>
      </c>
      <c r="C8671">
        <v>32.897499000000003</v>
      </c>
      <c r="D8671">
        <v>32.075001</v>
      </c>
      <c r="E8671">
        <v>32.159999999999997</v>
      </c>
      <c r="F8671">
        <v>29.018592999999999</v>
      </c>
      <c r="G8671">
        <v>253544400</v>
      </c>
    </row>
    <row r="8672" spans="1:7" x14ac:dyDescent="0.25">
      <c r="A8672" s="3">
        <v>42124</v>
      </c>
      <c r="B8672">
        <v>32.159999999999997</v>
      </c>
      <c r="C8672">
        <v>32.159999999999997</v>
      </c>
      <c r="D8672">
        <v>31.145</v>
      </c>
      <c r="E8672">
        <v>31.287500000000001</v>
      </c>
      <c r="F8672">
        <v>28.231321000000001</v>
      </c>
      <c r="G8672">
        <v>332781600</v>
      </c>
    </row>
    <row r="8673" spans="1:7" x14ac:dyDescent="0.25">
      <c r="A8673" s="3">
        <v>42125</v>
      </c>
      <c r="B8673">
        <v>31.524999999999999</v>
      </c>
      <c r="C8673">
        <v>32.532501000000003</v>
      </c>
      <c r="D8673">
        <v>31.325001</v>
      </c>
      <c r="E8673">
        <v>32.237499</v>
      </c>
      <c r="F8673">
        <v>29.088526000000002</v>
      </c>
      <c r="G8673">
        <v>234050400</v>
      </c>
    </row>
    <row r="8674" spans="1:7" x14ac:dyDescent="0.25">
      <c r="A8674" s="3">
        <v>42128</v>
      </c>
      <c r="B8674">
        <v>32.375</v>
      </c>
      <c r="C8674">
        <v>32.642502</v>
      </c>
      <c r="D8674">
        <v>32.064999</v>
      </c>
      <c r="E8674">
        <v>32.174999</v>
      </c>
      <c r="F8674">
        <v>29.032131</v>
      </c>
      <c r="G8674">
        <v>203953200</v>
      </c>
    </row>
    <row r="8675" spans="1:7" x14ac:dyDescent="0.25">
      <c r="A8675" s="3">
        <v>42129</v>
      </c>
      <c r="B8675">
        <v>32.037497999999999</v>
      </c>
      <c r="C8675">
        <v>32.112499</v>
      </c>
      <c r="D8675">
        <v>31.445</v>
      </c>
      <c r="E8675">
        <v>31.450001</v>
      </c>
      <c r="F8675">
        <v>28.377953000000002</v>
      </c>
      <c r="G8675">
        <v>197085600</v>
      </c>
    </row>
    <row r="8676" spans="1:7" x14ac:dyDescent="0.25">
      <c r="A8676" s="3">
        <v>42130</v>
      </c>
      <c r="B8676">
        <v>31.639999</v>
      </c>
      <c r="C8676">
        <v>31.6875</v>
      </c>
      <c r="D8676">
        <v>30.84</v>
      </c>
      <c r="E8676">
        <v>31.252500999999999</v>
      </c>
      <c r="F8676">
        <v>28.199741</v>
      </c>
      <c r="G8676">
        <v>288564000</v>
      </c>
    </row>
    <row r="8677" spans="1:7" x14ac:dyDescent="0.25">
      <c r="A8677" s="3">
        <v>42131</v>
      </c>
      <c r="B8677">
        <v>31.192499000000002</v>
      </c>
      <c r="C8677">
        <v>31.52</v>
      </c>
      <c r="D8677">
        <v>31.004999000000002</v>
      </c>
      <c r="E8677">
        <v>31.315000999999999</v>
      </c>
      <c r="F8677">
        <v>28.374162999999999</v>
      </c>
      <c r="G8677">
        <v>175763600</v>
      </c>
    </row>
    <row r="8678" spans="1:7" x14ac:dyDescent="0.25">
      <c r="A8678" s="3">
        <v>42132</v>
      </c>
      <c r="B8678">
        <v>31.67</v>
      </c>
      <c r="C8678">
        <v>31.905000999999999</v>
      </c>
      <c r="D8678">
        <v>31.5275</v>
      </c>
      <c r="E8678">
        <v>31.905000999999999</v>
      </c>
      <c r="F8678">
        <v>28.908757999999999</v>
      </c>
      <c r="G8678">
        <v>222201600</v>
      </c>
    </row>
    <row r="8679" spans="1:7" x14ac:dyDescent="0.25">
      <c r="A8679" s="3">
        <v>42135</v>
      </c>
      <c r="B8679">
        <v>31.8475</v>
      </c>
      <c r="C8679">
        <v>31.889999</v>
      </c>
      <c r="D8679">
        <v>31.407499000000001</v>
      </c>
      <c r="E8679">
        <v>31.58</v>
      </c>
      <c r="F8679">
        <v>28.614277000000001</v>
      </c>
      <c r="G8679">
        <v>168143200</v>
      </c>
    </row>
    <row r="8680" spans="1:7" x14ac:dyDescent="0.25">
      <c r="A8680" s="3">
        <v>42136</v>
      </c>
      <c r="B8680">
        <v>31.4</v>
      </c>
      <c r="C8680">
        <v>31.719999000000001</v>
      </c>
      <c r="D8680">
        <v>31.204999999999998</v>
      </c>
      <c r="E8680">
        <v>31.467500999999999</v>
      </c>
      <c r="F8680">
        <v>28.512343999999999</v>
      </c>
      <c r="G8680">
        <v>192640000</v>
      </c>
    </row>
    <row r="8681" spans="1:7" x14ac:dyDescent="0.25">
      <c r="A8681" s="3">
        <v>42137</v>
      </c>
      <c r="B8681">
        <v>31.537500000000001</v>
      </c>
      <c r="C8681">
        <v>31.797501</v>
      </c>
      <c r="D8681">
        <v>31.467500999999999</v>
      </c>
      <c r="E8681">
        <v>31.502500999999999</v>
      </c>
      <c r="F8681">
        <v>28.544049999999999</v>
      </c>
      <c r="G8681">
        <v>138776800</v>
      </c>
    </row>
    <row r="8682" spans="1:7" x14ac:dyDescent="0.25">
      <c r="A8682" s="3">
        <v>42138</v>
      </c>
      <c r="B8682">
        <v>31.852501</v>
      </c>
      <c r="C8682">
        <v>32.237499</v>
      </c>
      <c r="D8682">
        <v>31.790001</v>
      </c>
      <c r="E8682">
        <v>32.237499</v>
      </c>
      <c r="F8682">
        <v>29.210032000000002</v>
      </c>
      <c r="G8682">
        <v>180814000</v>
      </c>
    </row>
    <row r="8683" spans="1:7" x14ac:dyDescent="0.25">
      <c r="A8683" s="3">
        <v>42139</v>
      </c>
      <c r="B8683">
        <v>32.267502</v>
      </c>
      <c r="C8683">
        <v>32.372501</v>
      </c>
      <c r="D8683">
        <v>32.052501999999997</v>
      </c>
      <c r="E8683">
        <v>32.192501</v>
      </c>
      <c r="F8683">
        <v>29.169256000000001</v>
      </c>
      <c r="G8683">
        <v>152832000</v>
      </c>
    </row>
    <row r="8684" spans="1:7" x14ac:dyDescent="0.25">
      <c r="A8684" s="3">
        <v>42142</v>
      </c>
      <c r="B8684">
        <v>32.095001000000003</v>
      </c>
      <c r="C8684">
        <v>32.68</v>
      </c>
      <c r="D8684">
        <v>32.090000000000003</v>
      </c>
      <c r="E8684">
        <v>32.547500999999997</v>
      </c>
      <c r="F8684">
        <v>29.490917</v>
      </c>
      <c r="G8684">
        <v>203531600</v>
      </c>
    </row>
    <row r="8685" spans="1:7" x14ac:dyDescent="0.25">
      <c r="A8685" s="3">
        <v>42143</v>
      </c>
      <c r="B8685">
        <v>32.672500999999997</v>
      </c>
      <c r="C8685">
        <v>32.720001000000003</v>
      </c>
      <c r="D8685">
        <v>32.409999999999997</v>
      </c>
      <c r="E8685">
        <v>32.517502</v>
      </c>
      <c r="F8685">
        <v>29.463736999999998</v>
      </c>
      <c r="G8685">
        <v>178532800</v>
      </c>
    </row>
    <row r="8686" spans="1:7" x14ac:dyDescent="0.25">
      <c r="A8686" s="3">
        <v>42144</v>
      </c>
      <c r="B8686">
        <v>32.5</v>
      </c>
      <c r="C8686">
        <v>32.744999</v>
      </c>
      <c r="D8686">
        <v>32.334999000000003</v>
      </c>
      <c r="E8686">
        <v>32.514999000000003</v>
      </c>
      <c r="F8686">
        <v>29.461472000000001</v>
      </c>
      <c r="G8686">
        <v>145819600</v>
      </c>
    </row>
    <row r="8687" spans="1:7" x14ac:dyDescent="0.25">
      <c r="A8687" s="3">
        <v>42145</v>
      </c>
      <c r="B8687">
        <v>32.517502</v>
      </c>
      <c r="C8687">
        <v>32.907501000000003</v>
      </c>
      <c r="D8687">
        <v>32.457500000000003</v>
      </c>
      <c r="E8687">
        <v>32.847499999999997</v>
      </c>
      <c r="F8687">
        <v>29.762739</v>
      </c>
      <c r="G8687">
        <v>158921600</v>
      </c>
    </row>
    <row r="8688" spans="1:7" x14ac:dyDescent="0.25">
      <c r="A8688" s="3">
        <v>42146</v>
      </c>
      <c r="B8688">
        <v>32.900002000000001</v>
      </c>
      <c r="C8688">
        <v>33.2425</v>
      </c>
      <c r="D8688">
        <v>32.849997999999999</v>
      </c>
      <c r="E8688">
        <v>33.134998000000003</v>
      </c>
      <c r="F8688">
        <v>30.023247000000001</v>
      </c>
      <c r="G8688">
        <v>182384000</v>
      </c>
    </row>
    <row r="8689" spans="1:7" x14ac:dyDescent="0.25">
      <c r="A8689" s="3">
        <v>42150</v>
      </c>
      <c r="B8689">
        <v>33.150002000000001</v>
      </c>
      <c r="C8689">
        <v>33.227500999999997</v>
      </c>
      <c r="D8689">
        <v>32.279998999999997</v>
      </c>
      <c r="E8689">
        <v>32.404998999999997</v>
      </c>
      <c r="F8689">
        <v>29.361796999999999</v>
      </c>
      <c r="G8689">
        <v>282790400</v>
      </c>
    </row>
    <row r="8690" spans="1:7" x14ac:dyDescent="0.25">
      <c r="A8690" s="3">
        <v>42151</v>
      </c>
      <c r="B8690">
        <v>32.584999000000003</v>
      </c>
      <c r="C8690">
        <v>33.064999</v>
      </c>
      <c r="D8690">
        <v>32.512501</v>
      </c>
      <c r="E8690">
        <v>33.009998000000003</v>
      </c>
      <c r="F8690">
        <v>29.909974999999999</v>
      </c>
      <c r="G8690">
        <v>183332800</v>
      </c>
    </row>
    <row r="8691" spans="1:7" x14ac:dyDescent="0.25">
      <c r="A8691" s="3">
        <v>42152</v>
      </c>
      <c r="B8691">
        <v>32.965000000000003</v>
      </c>
      <c r="C8691">
        <v>32.987499</v>
      </c>
      <c r="D8691">
        <v>32.775002000000001</v>
      </c>
      <c r="E8691">
        <v>32.945</v>
      </c>
      <c r="F8691">
        <v>29.851088000000001</v>
      </c>
      <c r="G8691">
        <v>122933200</v>
      </c>
    </row>
    <row r="8692" spans="1:7" x14ac:dyDescent="0.25">
      <c r="A8692" s="3">
        <v>42153</v>
      </c>
      <c r="B8692">
        <v>32.807499</v>
      </c>
      <c r="C8692">
        <v>32.862499</v>
      </c>
      <c r="D8692">
        <v>32.474997999999999</v>
      </c>
      <c r="E8692">
        <v>32.57</v>
      </c>
      <c r="F8692">
        <v>29.511305</v>
      </c>
      <c r="G8692">
        <v>203538000</v>
      </c>
    </row>
    <row r="8693" spans="1:7" x14ac:dyDescent="0.25">
      <c r="A8693" s="3">
        <v>42156</v>
      </c>
      <c r="B8693">
        <v>32.57</v>
      </c>
      <c r="C8693">
        <v>32.847499999999997</v>
      </c>
      <c r="D8693">
        <v>32.512501</v>
      </c>
      <c r="E8693">
        <v>32.634998000000003</v>
      </c>
      <c r="F8693">
        <v>29.570201999999998</v>
      </c>
      <c r="G8693">
        <v>128451200</v>
      </c>
    </row>
    <row r="8694" spans="1:7" x14ac:dyDescent="0.25">
      <c r="A8694" s="3">
        <v>42157</v>
      </c>
      <c r="B8694">
        <v>32.465000000000003</v>
      </c>
      <c r="C8694">
        <v>32.665000999999997</v>
      </c>
      <c r="D8694">
        <v>32.330002</v>
      </c>
      <c r="E8694">
        <v>32.490001999999997</v>
      </c>
      <c r="F8694">
        <v>29.438818000000001</v>
      </c>
      <c r="G8694">
        <v>134670400</v>
      </c>
    </row>
    <row r="8695" spans="1:7" x14ac:dyDescent="0.25">
      <c r="A8695" s="3">
        <v>42158</v>
      </c>
      <c r="B8695">
        <v>32.665000999999997</v>
      </c>
      <c r="C8695">
        <v>32.735000999999997</v>
      </c>
      <c r="D8695">
        <v>32.474997999999999</v>
      </c>
      <c r="E8695">
        <v>32.529998999999997</v>
      </c>
      <c r="F8695">
        <v>29.475059999999999</v>
      </c>
      <c r="G8695">
        <v>123934000</v>
      </c>
    </row>
    <row r="8696" spans="1:7" x14ac:dyDescent="0.25">
      <c r="A8696" s="3">
        <v>42159</v>
      </c>
      <c r="B8696">
        <v>32.395000000000003</v>
      </c>
      <c r="C8696">
        <v>32.645000000000003</v>
      </c>
      <c r="D8696">
        <v>32.227500999999997</v>
      </c>
      <c r="E8696">
        <v>32.340000000000003</v>
      </c>
      <c r="F8696">
        <v>29.302907999999999</v>
      </c>
      <c r="G8696">
        <v>153800400</v>
      </c>
    </row>
    <row r="8697" spans="1:7" x14ac:dyDescent="0.25">
      <c r="A8697" s="3">
        <v>42160</v>
      </c>
      <c r="B8697">
        <v>32.375</v>
      </c>
      <c r="C8697">
        <v>32.422500999999997</v>
      </c>
      <c r="D8697">
        <v>32.090000000000003</v>
      </c>
      <c r="E8697">
        <v>32.162497999999999</v>
      </c>
      <c r="F8697">
        <v>29.142073</v>
      </c>
      <c r="G8697">
        <v>142507200</v>
      </c>
    </row>
    <row r="8698" spans="1:7" x14ac:dyDescent="0.25">
      <c r="A8698" s="3">
        <v>42163</v>
      </c>
      <c r="B8698">
        <v>32.224997999999999</v>
      </c>
      <c r="C8698">
        <v>32.302501999999997</v>
      </c>
      <c r="D8698">
        <v>31.7075</v>
      </c>
      <c r="E8698">
        <v>31.950001</v>
      </c>
      <c r="F8698">
        <v>28.949532000000001</v>
      </c>
      <c r="G8698">
        <v>210699200</v>
      </c>
    </row>
    <row r="8699" spans="1:7" x14ac:dyDescent="0.25">
      <c r="A8699" s="3">
        <v>42164</v>
      </c>
      <c r="B8699">
        <v>31.674999</v>
      </c>
      <c r="C8699">
        <v>32.020000000000003</v>
      </c>
      <c r="D8699">
        <v>31.405000999999999</v>
      </c>
      <c r="E8699">
        <v>31.855</v>
      </c>
      <c r="F8699">
        <v>28.863453</v>
      </c>
      <c r="G8699">
        <v>224301600</v>
      </c>
    </row>
    <row r="8700" spans="1:7" x14ac:dyDescent="0.25">
      <c r="A8700" s="3">
        <v>42165</v>
      </c>
      <c r="B8700">
        <v>31.98</v>
      </c>
      <c r="C8700">
        <v>32.334999000000003</v>
      </c>
      <c r="D8700">
        <v>31.962499999999999</v>
      </c>
      <c r="E8700">
        <v>32.220001000000003</v>
      </c>
      <c r="F8700">
        <v>29.194178000000001</v>
      </c>
      <c r="G8700">
        <v>156349200</v>
      </c>
    </row>
    <row r="8701" spans="1:7" x14ac:dyDescent="0.25">
      <c r="A8701" s="3">
        <v>42166</v>
      </c>
      <c r="B8701">
        <v>32.294998</v>
      </c>
      <c r="C8701">
        <v>32.544998</v>
      </c>
      <c r="D8701">
        <v>32.119999</v>
      </c>
      <c r="E8701">
        <v>32.147499000000003</v>
      </c>
      <c r="F8701">
        <v>29.128481000000001</v>
      </c>
      <c r="G8701">
        <v>141563600</v>
      </c>
    </row>
    <row r="8702" spans="1:7" x14ac:dyDescent="0.25">
      <c r="A8702" s="3">
        <v>42167</v>
      </c>
      <c r="B8702">
        <v>32.047500999999997</v>
      </c>
      <c r="C8702">
        <v>32.082500000000003</v>
      </c>
      <c r="D8702">
        <v>31.7775</v>
      </c>
      <c r="E8702">
        <v>31.7925</v>
      </c>
      <c r="F8702">
        <v>28.806819999999998</v>
      </c>
      <c r="G8702">
        <v>147544800</v>
      </c>
    </row>
    <row r="8703" spans="1:7" x14ac:dyDescent="0.25">
      <c r="A8703" s="3">
        <v>42170</v>
      </c>
      <c r="B8703">
        <v>31.524999999999999</v>
      </c>
      <c r="C8703">
        <v>31.809999000000001</v>
      </c>
      <c r="D8703">
        <v>31.427499999999998</v>
      </c>
      <c r="E8703">
        <v>31.73</v>
      </c>
      <c r="F8703">
        <v>28.750188999999999</v>
      </c>
      <c r="G8703">
        <v>175955600</v>
      </c>
    </row>
    <row r="8704" spans="1:7" x14ac:dyDescent="0.25">
      <c r="A8704" s="3">
        <v>42171</v>
      </c>
      <c r="B8704">
        <v>31.7575</v>
      </c>
      <c r="C8704">
        <v>31.962499999999999</v>
      </c>
      <c r="D8704">
        <v>31.592500999999999</v>
      </c>
      <c r="E8704">
        <v>31.9</v>
      </c>
      <c r="F8704">
        <v>28.904222000000001</v>
      </c>
      <c r="G8704">
        <v>125976400</v>
      </c>
    </row>
    <row r="8705" spans="1:7" x14ac:dyDescent="0.25">
      <c r="A8705" s="3">
        <v>42172</v>
      </c>
      <c r="B8705">
        <v>31.93</v>
      </c>
      <c r="C8705">
        <v>31.969999000000001</v>
      </c>
      <c r="D8705">
        <v>31.684999000000001</v>
      </c>
      <c r="E8705">
        <v>31.825001</v>
      </c>
      <c r="F8705">
        <v>28.836269000000001</v>
      </c>
      <c r="G8705">
        <v>131672400</v>
      </c>
    </row>
    <row r="8706" spans="1:7" x14ac:dyDescent="0.25">
      <c r="A8706" s="3">
        <v>42173</v>
      </c>
      <c r="B8706">
        <v>31.807500999999998</v>
      </c>
      <c r="C8706">
        <v>32.077499000000003</v>
      </c>
      <c r="D8706">
        <v>31.805</v>
      </c>
      <c r="E8706">
        <v>31.969999000000001</v>
      </c>
      <c r="F8706">
        <v>28.967649000000002</v>
      </c>
      <c r="G8706">
        <v>141628800</v>
      </c>
    </row>
    <row r="8707" spans="1:7" x14ac:dyDescent="0.25">
      <c r="A8707" s="3">
        <v>42174</v>
      </c>
      <c r="B8707">
        <v>31.927499999999998</v>
      </c>
      <c r="C8707">
        <v>31.954999999999998</v>
      </c>
      <c r="D8707">
        <v>31.6</v>
      </c>
      <c r="E8707">
        <v>31.65</v>
      </c>
      <c r="F8707">
        <v>28.677700000000002</v>
      </c>
      <c r="G8707">
        <v>218867600</v>
      </c>
    </row>
    <row r="8708" spans="1:7" x14ac:dyDescent="0.25">
      <c r="A8708" s="3">
        <v>42177</v>
      </c>
      <c r="B8708">
        <v>31.872499000000001</v>
      </c>
      <c r="C8708">
        <v>32.014999000000003</v>
      </c>
      <c r="D8708">
        <v>31.77</v>
      </c>
      <c r="E8708">
        <v>31.9025</v>
      </c>
      <c r="F8708">
        <v>28.906488</v>
      </c>
      <c r="G8708">
        <v>136157200</v>
      </c>
    </row>
    <row r="8709" spans="1:7" x14ac:dyDescent="0.25">
      <c r="A8709" s="3">
        <v>42178</v>
      </c>
      <c r="B8709">
        <v>31.870000999999998</v>
      </c>
      <c r="C8709">
        <v>31.9025</v>
      </c>
      <c r="D8709">
        <v>31.719999000000001</v>
      </c>
      <c r="E8709">
        <v>31.7575</v>
      </c>
      <c r="F8709">
        <v>28.775106000000001</v>
      </c>
      <c r="G8709">
        <v>121075600</v>
      </c>
    </row>
    <row r="8710" spans="1:7" x14ac:dyDescent="0.25">
      <c r="A8710" s="3">
        <v>42179</v>
      </c>
      <c r="B8710">
        <v>31.802499999999998</v>
      </c>
      <c r="C8710">
        <v>32.450001</v>
      </c>
      <c r="D8710">
        <v>31.780000999999999</v>
      </c>
      <c r="E8710">
        <v>32.027500000000003</v>
      </c>
      <c r="F8710">
        <v>29.019753000000001</v>
      </c>
      <c r="G8710">
        <v>221123600</v>
      </c>
    </row>
    <row r="8711" spans="1:7" x14ac:dyDescent="0.25">
      <c r="A8711" s="3">
        <v>42180</v>
      </c>
      <c r="B8711">
        <v>32.215000000000003</v>
      </c>
      <c r="C8711">
        <v>32.299999</v>
      </c>
      <c r="D8711">
        <v>31.875</v>
      </c>
      <c r="E8711">
        <v>31.875</v>
      </c>
      <c r="F8711">
        <v>28.881568999999999</v>
      </c>
      <c r="G8711">
        <v>127752400</v>
      </c>
    </row>
    <row r="8712" spans="1:7" x14ac:dyDescent="0.25">
      <c r="A8712" s="3">
        <v>42181</v>
      </c>
      <c r="B8712">
        <v>31.9175</v>
      </c>
      <c r="C8712">
        <v>31.997499000000001</v>
      </c>
      <c r="D8712">
        <v>31.627500999999999</v>
      </c>
      <c r="E8712">
        <v>31.6875</v>
      </c>
      <c r="F8712">
        <v>28.711679</v>
      </c>
      <c r="G8712">
        <v>176267200</v>
      </c>
    </row>
    <row r="8713" spans="1:7" x14ac:dyDescent="0.25">
      <c r="A8713" s="3">
        <v>42184</v>
      </c>
      <c r="B8713">
        <v>31.364999999999998</v>
      </c>
      <c r="C8713">
        <v>31.6175</v>
      </c>
      <c r="D8713">
        <v>31.120000999999998</v>
      </c>
      <c r="E8713">
        <v>31.1325</v>
      </c>
      <c r="F8713">
        <v>28.208803</v>
      </c>
      <c r="G8713">
        <v>196645600</v>
      </c>
    </row>
    <row r="8714" spans="1:7" x14ac:dyDescent="0.25">
      <c r="A8714" s="3">
        <v>42185</v>
      </c>
      <c r="B8714">
        <v>31.392499999999998</v>
      </c>
      <c r="C8714">
        <v>31.530000999999999</v>
      </c>
      <c r="D8714">
        <v>31.215</v>
      </c>
      <c r="E8714">
        <v>31.357500000000002</v>
      </c>
      <c r="F8714">
        <v>28.412672000000001</v>
      </c>
      <c r="G8714">
        <v>177482800</v>
      </c>
    </row>
    <row r="8715" spans="1:7" x14ac:dyDescent="0.25">
      <c r="A8715" s="3">
        <v>42186</v>
      </c>
      <c r="B8715">
        <v>31.725000000000001</v>
      </c>
      <c r="C8715">
        <v>31.735001</v>
      </c>
      <c r="D8715">
        <v>31.497499000000001</v>
      </c>
      <c r="E8715">
        <v>31.65</v>
      </c>
      <c r="F8715">
        <v>28.677700000000002</v>
      </c>
      <c r="G8715">
        <v>120955200</v>
      </c>
    </row>
    <row r="8716" spans="1:7" x14ac:dyDescent="0.25">
      <c r="A8716" s="3">
        <v>42187</v>
      </c>
      <c r="B8716">
        <v>31.607500000000002</v>
      </c>
      <c r="C8716">
        <v>31.672501</v>
      </c>
      <c r="D8716">
        <v>31.442499000000002</v>
      </c>
      <c r="E8716">
        <v>31.610001</v>
      </c>
      <c r="F8716">
        <v>28.641459000000001</v>
      </c>
      <c r="G8716">
        <v>108844000</v>
      </c>
    </row>
    <row r="8717" spans="1:7" x14ac:dyDescent="0.25">
      <c r="A8717" s="3">
        <v>42191</v>
      </c>
      <c r="B8717">
        <v>31.235001</v>
      </c>
      <c r="C8717">
        <v>31.557500999999998</v>
      </c>
      <c r="D8717">
        <v>31.212499999999999</v>
      </c>
      <c r="E8717">
        <v>31.5</v>
      </c>
      <c r="F8717">
        <v>28.541789999999999</v>
      </c>
      <c r="G8717">
        <v>112241600</v>
      </c>
    </row>
    <row r="8718" spans="1:7" x14ac:dyDescent="0.25">
      <c r="A8718" s="3">
        <v>42192</v>
      </c>
      <c r="B8718">
        <v>31.4725</v>
      </c>
      <c r="C8718">
        <v>31.537500000000001</v>
      </c>
      <c r="D8718">
        <v>30.942499000000002</v>
      </c>
      <c r="E8718">
        <v>31.422501</v>
      </c>
      <c r="F8718">
        <v>28.471567</v>
      </c>
      <c r="G8718">
        <v>187787200</v>
      </c>
    </row>
    <row r="8719" spans="1:7" x14ac:dyDescent="0.25">
      <c r="A8719" s="3">
        <v>42193</v>
      </c>
      <c r="B8719">
        <v>31.120000999999998</v>
      </c>
      <c r="C8719">
        <v>31.16</v>
      </c>
      <c r="D8719">
        <v>30.635000000000002</v>
      </c>
      <c r="E8719">
        <v>30.642499999999998</v>
      </c>
      <c r="F8719">
        <v>27.76482</v>
      </c>
      <c r="G8719">
        <v>243046400</v>
      </c>
    </row>
    <row r="8720" spans="1:7" x14ac:dyDescent="0.25">
      <c r="A8720" s="3">
        <v>42194</v>
      </c>
      <c r="B8720">
        <v>30.962499999999999</v>
      </c>
      <c r="C8720">
        <v>31.014999</v>
      </c>
      <c r="D8720">
        <v>29.805</v>
      </c>
      <c r="E8720">
        <v>30.017499999999998</v>
      </c>
      <c r="F8720">
        <v>27.198511</v>
      </c>
      <c r="G8720">
        <v>314380000</v>
      </c>
    </row>
    <row r="8721" spans="1:7" x14ac:dyDescent="0.25">
      <c r="A8721" s="3">
        <v>42195</v>
      </c>
      <c r="B8721">
        <v>30.485001</v>
      </c>
      <c r="C8721">
        <v>30.962499999999999</v>
      </c>
      <c r="D8721">
        <v>30.302499999999998</v>
      </c>
      <c r="E8721">
        <v>30.82</v>
      </c>
      <c r="F8721">
        <v>27.925647999999999</v>
      </c>
      <c r="G8721">
        <v>245418000</v>
      </c>
    </row>
    <row r="8722" spans="1:7" x14ac:dyDescent="0.25">
      <c r="A8722" s="3">
        <v>42198</v>
      </c>
      <c r="B8722">
        <v>31.2575</v>
      </c>
      <c r="C8722">
        <v>31.440000999999999</v>
      </c>
      <c r="D8722">
        <v>31.08</v>
      </c>
      <c r="E8722">
        <v>31.415001</v>
      </c>
      <c r="F8722">
        <v>28.464774999999999</v>
      </c>
      <c r="G8722">
        <v>165762000</v>
      </c>
    </row>
    <row r="8723" spans="1:7" x14ac:dyDescent="0.25">
      <c r="A8723" s="3">
        <v>42199</v>
      </c>
      <c r="B8723">
        <v>31.51</v>
      </c>
      <c r="C8723">
        <v>31.592500999999999</v>
      </c>
      <c r="D8723">
        <v>31.26</v>
      </c>
      <c r="E8723">
        <v>31.4025</v>
      </c>
      <c r="F8723">
        <v>28.453447000000001</v>
      </c>
      <c r="G8723">
        <v>127072400</v>
      </c>
    </row>
    <row r="8724" spans="1:7" x14ac:dyDescent="0.25">
      <c r="A8724" s="3">
        <v>42200</v>
      </c>
      <c r="B8724">
        <v>31.43</v>
      </c>
      <c r="C8724">
        <v>31.787500000000001</v>
      </c>
      <c r="D8724">
        <v>31.395</v>
      </c>
      <c r="E8724">
        <v>31.704999999999998</v>
      </c>
      <c r="F8724">
        <v>28.727533000000001</v>
      </c>
      <c r="G8724">
        <v>134596800</v>
      </c>
    </row>
    <row r="8725" spans="1:7" x14ac:dyDescent="0.25">
      <c r="A8725" s="3">
        <v>42201</v>
      </c>
      <c r="B8725">
        <v>31.934999000000001</v>
      </c>
      <c r="C8725">
        <v>32.142502</v>
      </c>
      <c r="D8725">
        <v>31.837499999999999</v>
      </c>
      <c r="E8725">
        <v>32.127499</v>
      </c>
      <c r="F8725">
        <v>29.110357</v>
      </c>
      <c r="G8725">
        <v>144889600</v>
      </c>
    </row>
    <row r="8726" spans="1:7" x14ac:dyDescent="0.25">
      <c r="A8726" s="3">
        <v>42202</v>
      </c>
      <c r="B8726">
        <v>32.270000000000003</v>
      </c>
      <c r="C8726">
        <v>32.404998999999997</v>
      </c>
      <c r="D8726">
        <v>32.077499000000003</v>
      </c>
      <c r="E8726">
        <v>32.404998999999997</v>
      </c>
      <c r="F8726">
        <v>29.361796999999999</v>
      </c>
      <c r="G8726">
        <v>184658800</v>
      </c>
    </row>
    <row r="8727" spans="1:7" x14ac:dyDescent="0.25">
      <c r="A8727" s="3">
        <v>42205</v>
      </c>
      <c r="B8727">
        <v>32.7425</v>
      </c>
      <c r="C8727">
        <v>33.2425</v>
      </c>
      <c r="D8727">
        <v>32.674999</v>
      </c>
      <c r="E8727">
        <v>33.017502</v>
      </c>
      <c r="F8727">
        <v>29.916775000000001</v>
      </c>
      <c r="G8727">
        <v>235600800</v>
      </c>
    </row>
    <row r="8728" spans="1:7" x14ac:dyDescent="0.25">
      <c r="A8728" s="3">
        <v>42206</v>
      </c>
      <c r="B8728">
        <v>33.212502000000001</v>
      </c>
      <c r="C8728">
        <v>33.229999999999997</v>
      </c>
      <c r="D8728">
        <v>32.580002</v>
      </c>
      <c r="E8728">
        <v>32.6875</v>
      </c>
      <c r="F8728">
        <v>29.617764999999999</v>
      </c>
      <c r="G8728">
        <v>307025600</v>
      </c>
    </row>
    <row r="8729" spans="1:7" x14ac:dyDescent="0.25">
      <c r="A8729" s="3">
        <v>42207</v>
      </c>
      <c r="B8729">
        <v>30.497499000000001</v>
      </c>
      <c r="C8729">
        <v>31.375</v>
      </c>
      <c r="D8729">
        <v>30.497499000000001</v>
      </c>
      <c r="E8729">
        <v>31.305</v>
      </c>
      <c r="F8729">
        <v>28.365100999999999</v>
      </c>
      <c r="G8729">
        <v>461802400</v>
      </c>
    </row>
    <row r="8730" spans="1:7" x14ac:dyDescent="0.25">
      <c r="A8730" s="3">
        <v>42208</v>
      </c>
      <c r="B8730">
        <v>31.549999</v>
      </c>
      <c r="C8730">
        <v>31.772499</v>
      </c>
      <c r="D8730">
        <v>31.264999</v>
      </c>
      <c r="E8730">
        <v>31.290001</v>
      </c>
      <c r="F8730">
        <v>28.351517000000001</v>
      </c>
      <c r="G8730">
        <v>203998000</v>
      </c>
    </row>
    <row r="8731" spans="1:7" x14ac:dyDescent="0.25">
      <c r="A8731" s="3">
        <v>42209</v>
      </c>
      <c r="B8731">
        <v>31.33</v>
      </c>
      <c r="C8731">
        <v>31.434999000000001</v>
      </c>
      <c r="D8731">
        <v>30.975000000000001</v>
      </c>
      <c r="E8731">
        <v>31.125</v>
      </c>
      <c r="F8731">
        <v>28.202010999999999</v>
      </c>
      <c r="G8731">
        <v>168649200</v>
      </c>
    </row>
    <row r="8732" spans="1:7" x14ac:dyDescent="0.25">
      <c r="A8732" s="3">
        <v>42212</v>
      </c>
      <c r="B8732">
        <v>30.772499</v>
      </c>
      <c r="C8732">
        <v>30.9025</v>
      </c>
      <c r="D8732">
        <v>30.530000999999999</v>
      </c>
      <c r="E8732">
        <v>30.692499000000002</v>
      </c>
      <c r="F8732">
        <v>27.810122</v>
      </c>
      <c r="G8732">
        <v>177822000</v>
      </c>
    </row>
    <row r="8733" spans="1:7" x14ac:dyDescent="0.25">
      <c r="A8733" s="3">
        <v>42213</v>
      </c>
      <c r="B8733">
        <v>30.844999000000001</v>
      </c>
      <c r="C8733">
        <v>30.977501</v>
      </c>
      <c r="D8733">
        <v>30.637501</v>
      </c>
      <c r="E8733">
        <v>30.844999000000001</v>
      </c>
      <c r="F8733">
        <v>27.948301000000001</v>
      </c>
      <c r="G8733">
        <v>134472400</v>
      </c>
    </row>
    <row r="8734" spans="1:7" x14ac:dyDescent="0.25">
      <c r="A8734" s="3">
        <v>42214</v>
      </c>
      <c r="B8734">
        <v>30.787500000000001</v>
      </c>
      <c r="C8734">
        <v>30.875</v>
      </c>
      <c r="D8734">
        <v>30.567499000000002</v>
      </c>
      <c r="E8734">
        <v>30.747499000000001</v>
      </c>
      <c r="F8734">
        <v>27.859959</v>
      </c>
      <c r="G8734">
        <v>148046800</v>
      </c>
    </row>
    <row r="8735" spans="1:7" x14ac:dyDescent="0.25">
      <c r="A8735" s="3">
        <v>42215</v>
      </c>
      <c r="B8735">
        <v>30.58</v>
      </c>
      <c r="C8735">
        <v>30.642499999999998</v>
      </c>
      <c r="D8735">
        <v>30.427499999999998</v>
      </c>
      <c r="E8735">
        <v>30.592500999999999</v>
      </c>
      <c r="F8735">
        <v>27.719517</v>
      </c>
      <c r="G8735">
        <v>134513200</v>
      </c>
    </row>
    <row r="8736" spans="1:7" x14ac:dyDescent="0.25">
      <c r="A8736" s="3">
        <v>42216</v>
      </c>
      <c r="B8736">
        <v>30.65</v>
      </c>
      <c r="C8736">
        <v>30.66</v>
      </c>
      <c r="D8736">
        <v>30.227501</v>
      </c>
      <c r="E8736">
        <v>30.325001</v>
      </c>
      <c r="F8736">
        <v>27.477139999999999</v>
      </c>
      <c r="G8736">
        <v>171540000</v>
      </c>
    </row>
    <row r="8737" spans="1:7" x14ac:dyDescent="0.25">
      <c r="A8737" s="3">
        <v>42219</v>
      </c>
      <c r="B8737">
        <v>30.375</v>
      </c>
      <c r="C8737">
        <v>30.642499999999998</v>
      </c>
      <c r="D8737">
        <v>29.379999000000002</v>
      </c>
      <c r="E8737">
        <v>29.610001</v>
      </c>
      <c r="F8737">
        <v>26.829284999999999</v>
      </c>
      <c r="G8737">
        <v>279904000</v>
      </c>
    </row>
    <row r="8738" spans="1:7" x14ac:dyDescent="0.25">
      <c r="A8738" s="3">
        <v>42220</v>
      </c>
      <c r="B8738">
        <v>29.355</v>
      </c>
      <c r="C8738">
        <v>29.424999</v>
      </c>
      <c r="D8738">
        <v>28.3125</v>
      </c>
      <c r="E8738">
        <v>28.66</v>
      </c>
      <c r="F8738">
        <v>25.968495999999998</v>
      </c>
      <c r="G8738">
        <v>496554400</v>
      </c>
    </row>
    <row r="8739" spans="1:7" x14ac:dyDescent="0.25">
      <c r="A8739" s="3">
        <v>42221</v>
      </c>
      <c r="B8739">
        <v>28.237499</v>
      </c>
      <c r="C8739">
        <v>29.360001</v>
      </c>
      <c r="D8739">
        <v>28.024999999999999</v>
      </c>
      <c r="E8739">
        <v>28.85</v>
      </c>
      <c r="F8739">
        <v>26.140658999999999</v>
      </c>
      <c r="G8739">
        <v>397250400</v>
      </c>
    </row>
    <row r="8740" spans="1:7" x14ac:dyDescent="0.25">
      <c r="A8740" s="3">
        <v>42222</v>
      </c>
      <c r="B8740">
        <v>28.9925</v>
      </c>
      <c r="C8740">
        <v>29.125</v>
      </c>
      <c r="D8740">
        <v>28.530000999999999</v>
      </c>
      <c r="E8740">
        <v>28.782499000000001</v>
      </c>
      <c r="F8740">
        <v>26.19754</v>
      </c>
      <c r="G8740">
        <v>211612000</v>
      </c>
    </row>
    <row r="8741" spans="1:7" x14ac:dyDescent="0.25">
      <c r="A8741" s="3">
        <v>42223</v>
      </c>
      <c r="B8741">
        <v>28.645</v>
      </c>
      <c r="C8741">
        <v>29.0625</v>
      </c>
      <c r="D8741">
        <v>28.625</v>
      </c>
      <c r="E8741">
        <v>28.879999000000002</v>
      </c>
      <c r="F8741">
        <v>26.286282</v>
      </c>
      <c r="G8741">
        <v>154681600</v>
      </c>
    </row>
    <row r="8742" spans="1:7" x14ac:dyDescent="0.25">
      <c r="A8742" s="3">
        <v>42226</v>
      </c>
      <c r="B8742">
        <v>29.1325</v>
      </c>
      <c r="C8742">
        <v>29.997499000000001</v>
      </c>
      <c r="D8742">
        <v>29.1325</v>
      </c>
      <c r="E8742">
        <v>29.93</v>
      </c>
      <c r="F8742">
        <v>27.241987000000002</v>
      </c>
      <c r="G8742">
        <v>219806400</v>
      </c>
    </row>
    <row r="8743" spans="1:7" x14ac:dyDescent="0.25">
      <c r="A8743" s="3">
        <v>42227</v>
      </c>
      <c r="B8743">
        <v>29.452499</v>
      </c>
      <c r="C8743">
        <v>29.545000000000002</v>
      </c>
      <c r="D8743">
        <v>28.3325</v>
      </c>
      <c r="E8743">
        <v>28.372499000000001</v>
      </c>
      <c r="F8743">
        <v>25.824366000000001</v>
      </c>
      <c r="G8743">
        <v>388331200</v>
      </c>
    </row>
    <row r="8744" spans="1:7" x14ac:dyDescent="0.25">
      <c r="A8744" s="3">
        <v>42228</v>
      </c>
      <c r="B8744">
        <v>28.1325</v>
      </c>
      <c r="C8744">
        <v>28.855</v>
      </c>
      <c r="D8744">
        <v>27.407499000000001</v>
      </c>
      <c r="E8744">
        <v>28.809999000000001</v>
      </c>
      <c r="F8744">
        <v>26.222572</v>
      </c>
      <c r="G8744">
        <v>404870000</v>
      </c>
    </row>
    <row r="8745" spans="1:7" x14ac:dyDescent="0.25">
      <c r="A8745" s="3">
        <v>42229</v>
      </c>
      <c r="B8745">
        <v>29.01</v>
      </c>
      <c r="C8745">
        <v>29.1</v>
      </c>
      <c r="D8745">
        <v>28.635000000000002</v>
      </c>
      <c r="E8745">
        <v>28.787500000000001</v>
      </c>
      <c r="F8745">
        <v>26.202089000000001</v>
      </c>
      <c r="G8745">
        <v>194143200</v>
      </c>
    </row>
    <row r="8746" spans="1:7" x14ac:dyDescent="0.25">
      <c r="A8746" s="3">
        <v>42230</v>
      </c>
      <c r="B8746">
        <v>28.58</v>
      </c>
      <c r="C8746">
        <v>29.077499</v>
      </c>
      <c r="D8746">
        <v>28.502500999999999</v>
      </c>
      <c r="E8746">
        <v>28.99</v>
      </c>
      <c r="F8746">
        <v>26.386407999999999</v>
      </c>
      <c r="G8746">
        <v>171718000</v>
      </c>
    </row>
    <row r="8747" spans="1:7" x14ac:dyDescent="0.25">
      <c r="A8747" s="3">
        <v>42233</v>
      </c>
      <c r="B8747">
        <v>29.01</v>
      </c>
      <c r="C8747">
        <v>29.412500000000001</v>
      </c>
      <c r="D8747">
        <v>28.875</v>
      </c>
      <c r="E8747">
        <v>29.290001</v>
      </c>
      <c r="F8747">
        <v>26.659455999999999</v>
      </c>
      <c r="G8747">
        <v>163538800</v>
      </c>
    </row>
    <row r="8748" spans="1:7" x14ac:dyDescent="0.25">
      <c r="A8748" s="3">
        <v>42234</v>
      </c>
      <c r="B8748">
        <v>29.107500000000002</v>
      </c>
      <c r="C8748">
        <v>29.360001</v>
      </c>
      <c r="D8748">
        <v>29.002500999999999</v>
      </c>
      <c r="E8748">
        <v>29.125</v>
      </c>
      <c r="F8748">
        <v>26.509283</v>
      </c>
      <c r="G8748">
        <v>138242800</v>
      </c>
    </row>
    <row r="8749" spans="1:7" x14ac:dyDescent="0.25">
      <c r="A8749" s="3">
        <v>42235</v>
      </c>
      <c r="B8749">
        <v>29.024999999999999</v>
      </c>
      <c r="C8749">
        <v>29.129999000000002</v>
      </c>
      <c r="D8749">
        <v>28.67</v>
      </c>
      <c r="E8749">
        <v>28.752500999999999</v>
      </c>
      <c r="F8749">
        <v>26.170237</v>
      </c>
      <c r="G8749">
        <v>193146000</v>
      </c>
    </row>
    <row r="8750" spans="1:7" x14ac:dyDescent="0.25">
      <c r="A8750" s="3">
        <v>42236</v>
      </c>
      <c r="B8750">
        <v>28.52</v>
      </c>
      <c r="C8750">
        <v>28.587499999999999</v>
      </c>
      <c r="D8750">
        <v>27.907499000000001</v>
      </c>
      <c r="E8750">
        <v>28.162500000000001</v>
      </c>
      <c r="F8750">
        <v>25.633223000000001</v>
      </c>
      <c r="G8750">
        <v>274006400</v>
      </c>
    </row>
    <row r="8751" spans="1:7" x14ac:dyDescent="0.25">
      <c r="A8751" s="3">
        <v>42237</v>
      </c>
      <c r="B8751">
        <v>27.607500000000002</v>
      </c>
      <c r="C8751">
        <v>27.975000000000001</v>
      </c>
      <c r="D8751">
        <v>26.412500000000001</v>
      </c>
      <c r="E8751">
        <v>26.440000999999999</v>
      </c>
      <c r="F8751">
        <v>24.06542</v>
      </c>
      <c r="G8751">
        <v>513102000</v>
      </c>
    </row>
    <row r="8752" spans="1:7" x14ac:dyDescent="0.25">
      <c r="A8752" s="3">
        <v>42240</v>
      </c>
      <c r="B8752">
        <v>23.717500999999999</v>
      </c>
      <c r="C8752">
        <v>27.200001</v>
      </c>
      <c r="D8752">
        <v>23</v>
      </c>
      <c r="E8752">
        <v>25.780000999999999</v>
      </c>
      <c r="F8752">
        <v>23.464697000000001</v>
      </c>
      <c r="G8752">
        <v>648825200</v>
      </c>
    </row>
    <row r="8753" spans="1:7" x14ac:dyDescent="0.25">
      <c r="A8753" s="3">
        <v>42241</v>
      </c>
      <c r="B8753">
        <v>27.7775</v>
      </c>
      <c r="C8753">
        <v>27.7775</v>
      </c>
      <c r="D8753">
        <v>25.875</v>
      </c>
      <c r="E8753">
        <v>25.934999000000001</v>
      </c>
      <c r="F8753">
        <v>23.605768000000001</v>
      </c>
      <c r="G8753">
        <v>414406400</v>
      </c>
    </row>
    <row r="8754" spans="1:7" x14ac:dyDescent="0.25">
      <c r="A8754" s="3">
        <v>42242</v>
      </c>
      <c r="B8754">
        <v>26.772499</v>
      </c>
      <c r="C8754">
        <v>27.4725</v>
      </c>
      <c r="D8754">
        <v>26.262501</v>
      </c>
      <c r="E8754">
        <v>27.422501</v>
      </c>
      <c r="F8754">
        <v>24.959681</v>
      </c>
      <c r="G8754">
        <v>387098400</v>
      </c>
    </row>
    <row r="8755" spans="1:7" x14ac:dyDescent="0.25">
      <c r="A8755" s="3">
        <v>42243</v>
      </c>
      <c r="B8755">
        <v>28.057500999999998</v>
      </c>
      <c r="C8755">
        <v>28.309999000000001</v>
      </c>
      <c r="D8755">
        <v>27.504999000000002</v>
      </c>
      <c r="E8755">
        <v>28.23</v>
      </c>
      <c r="F8755">
        <v>25.694666000000002</v>
      </c>
      <c r="G8755">
        <v>338464400</v>
      </c>
    </row>
    <row r="8756" spans="1:7" x14ac:dyDescent="0.25">
      <c r="A8756" s="3">
        <v>42244</v>
      </c>
      <c r="B8756">
        <v>28.0425</v>
      </c>
      <c r="C8756">
        <v>28.327499</v>
      </c>
      <c r="D8756">
        <v>27.885000000000002</v>
      </c>
      <c r="E8756">
        <v>28.322500000000002</v>
      </c>
      <c r="F8756">
        <v>25.778849000000001</v>
      </c>
      <c r="G8756">
        <v>212657600</v>
      </c>
    </row>
    <row r="8757" spans="1:7" x14ac:dyDescent="0.25">
      <c r="A8757" s="3">
        <v>42247</v>
      </c>
      <c r="B8757">
        <v>28.0075</v>
      </c>
      <c r="C8757">
        <v>28.6325</v>
      </c>
      <c r="D8757">
        <v>28</v>
      </c>
      <c r="E8757">
        <v>28.190000999999999</v>
      </c>
      <c r="F8757">
        <v>25.658256999999999</v>
      </c>
      <c r="G8757">
        <v>224917200</v>
      </c>
    </row>
    <row r="8758" spans="1:7" x14ac:dyDescent="0.25">
      <c r="A8758" s="3">
        <v>42248</v>
      </c>
      <c r="B8758">
        <v>27.537500000000001</v>
      </c>
      <c r="C8758">
        <v>27.969999000000001</v>
      </c>
      <c r="D8758">
        <v>26.84</v>
      </c>
      <c r="E8758">
        <v>26.93</v>
      </c>
      <c r="F8758">
        <v>24.511412</v>
      </c>
      <c r="G8758">
        <v>307383600</v>
      </c>
    </row>
    <row r="8759" spans="1:7" x14ac:dyDescent="0.25">
      <c r="A8759" s="3">
        <v>42249</v>
      </c>
      <c r="B8759">
        <v>27.557500999999998</v>
      </c>
      <c r="C8759">
        <v>28.084999</v>
      </c>
      <c r="D8759">
        <v>27.282499000000001</v>
      </c>
      <c r="E8759">
        <v>28.084999</v>
      </c>
      <c r="F8759">
        <v>25.562684999999998</v>
      </c>
      <c r="G8759">
        <v>247555200</v>
      </c>
    </row>
    <row r="8760" spans="1:7" x14ac:dyDescent="0.25">
      <c r="A8760" s="3">
        <v>42250</v>
      </c>
      <c r="B8760">
        <v>28.122499000000001</v>
      </c>
      <c r="C8760">
        <v>28.195</v>
      </c>
      <c r="D8760">
        <v>27.51</v>
      </c>
      <c r="E8760">
        <v>27.592500999999999</v>
      </c>
      <c r="F8760">
        <v>25.114419999999999</v>
      </c>
      <c r="G8760">
        <v>212935600</v>
      </c>
    </row>
    <row r="8761" spans="1:7" x14ac:dyDescent="0.25">
      <c r="A8761" s="3">
        <v>42251</v>
      </c>
      <c r="B8761">
        <v>27.2425</v>
      </c>
      <c r="C8761">
        <v>27.612499</v>
      </c>
      <c r="D8761">
        <v>27.127500999999999</v>
      </c>
      <c r="E8761">
        <v>27.317499000000002</v>
      </c>
      <c r="F8761">
        <v>24.864108999999999</v>
      </c>
      <c r="G8761">
        <v>199985200</v>
      </c>
    </row>
    <row r="8762" spans="1:7" x14ac:dyDescent="0.25">
      <c r="A8762" s="3">
        <v>42255</v>
      </c>
      <c r="B8762">
        <v>27.9375</v>
      </c>
      <c r="C8762">
        <v>28.139999</v>
      </c>
      <c r="D8762">
        <v>27.58</v>
      </c>
      <c r="E8762">
        <v>28.077499</v>
      </c>
      <c r="F8762">
        <v>25.555855000000001</v>
      </c>
      <c r="G8762">
        <v>219374400</v>
      </c>
    </row>
    <row r="8763" spans="1:7" x14ac:dyDescent="0.25">
      <c r="A8763" s="3">
        <v>42256</v>
      </c>
      <c r="B8763">
        <v>28.440000999999999</v>
      </c>
      <c r="C8763">
        <v>28.504999000000002</v>
      </c>
      <c r="D8763">
        <v>27.442499000000002</v>
      </c>
      <c r="E8763">
        <v>27.537500000000001</v>
      </c>
      <c r="F8763">
        <v>25.064356</v>
      </c>
      <c r="G8763">
        <v>340043200</v>
      </c>
    </row>
    <row r="8764" spans="1:7" x14ac:dyDescent="0.25">
      <c r="A8764" s="3">
        <v>42257</v>
      </c>
      <c r="B8764">
        <v>27.567499000000002</v>
      </c>
      <c r="C8764">
        <v>28.32</v>
      </c>
      <c r="D8764">
        <v>27.475000000000001</v>
      </c>
      <c r="E8764">
        <v>28.142499999999998</v>
      </c>
      <c r="F8764">
        <v>25.615019</v>
      </c>
      <c r="G8764">
        <v>251571200</v>
      </c>
    </row>
    <row r="8765" spans="1:7" x14ac:dyDescent="0.25">
      <c r="A8765" s="3">
        <v>42258</v>
      </c>
      <c r="B8765">
        <v>27.947500000000002</v>
      </c>
      <c r="C8765">
        <v>28.552499999999998</v>
      </c>
      <c r="D8765">
        <v>27.940000999999999</v>
      </c>
      <c r="E8765">
        <v>28.552499999999998</v>
      </c>
      <c r="F8765">
        <v>25.988199000000002</v>
      </c>
      <c r="G8765">
        <v>199662000</v>
      </c>
    </row>
    <row r="8766" spans="1:7" x14ac:dyDescent="0.25">
      <c r="A8766" s="3">
        <v>42261</v>
      </c>
      <c r="B8766">
        <v>29.145</v>
      </c>
      <c r="C8766">
        <v>29.2225</v>
      </c>
      <c r="D8766">
        <v>28.715</v>
      </c>
      <c r="E8766">
        <v>28.827499</v>
      </c>
      <c r="F8766">
        <v>26.238503000000001</v>
      </c>
      <c r="G8766">
        <v>233453600</v>
      </c>
    </row>
    <row r="8767" spans="1:7" x14ac:dyDescent="0.25">
      <c r="A8767" s="3">
        <v>42262</v>
      </c>
      <c r="B8767">
        <v>28.982500000000002</v>
      </c>
      <c r="C8767">
        <v>29.1325</v>
      </c>
      <c r="D8767">
        <v>28.605</v>
      </c>
      <c r="E8767">
        <v>29.07</v>
      </c>
      <c r="F8767">
        <v>26.459220999999999</v>
      </c>
      <c r="G8767">
        <v>173364800</v>
      </c>
    </row>
    <row r="8768" spans="1:7" x14ac:dyDescent="0.25">
      <c r="A8768" s="3">
        <v>42263</v>
      </c>
      <c r="B8768">
        <v>29.0625</v>
      </c>
      <c r="C8768">
        <v>29.135000000000002</v>
      </c>
      <c r="D8768">
        <v>28.860001</v>
      </c>
      <c r="E8768">
        <v>29.102501</v>
      </c>
      <c r="F8768">
        <v>26.488807999999999</v>
      </c>
      <c r="G8768">
        <v>148694000</v>
      </c>
    </row>
    <row r="8769" spans="1:7" x14ac:dyDescent="0.25">
      <c r="A8769" s="3">
        <v>42264</v>
      </c>
      <c r="B8769">
        <v>28.915001</v>
      </c>
      <c r="C8769">
        <v>29.122499000000001</v>
      </c>
      <c r="D8769">
        <v>28.43</v>
      </c>
      <c r="E8769">
        <v>28.48</v>
      </c>
      <c r="F8769">
        <v>25.922212999999999</v>
      </c>
      <c r="G8769">
        <v>256450400</v>
      </c>
    </row>
    <row r="8770" spans="1:7" x14ac:dyDescent="0.25">
      <c r="A8770" s="3">
        <v>42265</v>
      </c>
      <c r="B8770">
        <v>28.052499999999998</v>
      </c>
      <c r="C8770">
        <v>28.575001</v>
      </c>
      <c r="D8770">
        <v>27.967500999999999</v>
      </c>
      <c r="E8770">
        <v>28.362499</v>
      </c>
      <c r="F8770">
        <v>25.815262000000001</v>
      </c>
      <c r="G8770">
        <v>297141200</v>
      </c>
    </row>
    <row r="8771" spans="1:7" x14ac:dyDescent="0.25">
      <c r="A8771" s="3">
        <v>42268</v>
      </c>
      <c r="B8771">
        <v>28.4175</v>
      </c>
      <c r="C8771">
        <v>28.842500999999999</v>
      </c>
      <c r="D8771">
        <v>28.415001</v>
      </c>
      <c r="E8771">
        <v>28.802499999999998</v>
      </c>
      <c r="F8771">
        <v>26.215748000000001</v>
      </c>
      <c r="G8771">
        <v>200888000</v>
      </c>
    </row>
    <row r="8772" spans="1:7" x14ac:dyDescent="0.25">
      <c r="A8772" s="3">
        <v>42269</v>
      </c>
      <c r="B8772">
        <v>28.344999000000001</v>
      </c>
      <c r="C8772">
        <v>28.545000000000002</v>
      </c>
      <c r="D8772">
        <v>28.129999000000002</v>
      </c>
      <c r="E8772">
        <v>28.35</v>
      </c>
      <c r="F8772">
        <v>25.803885000000001</v>
      </c>
      <c r="G8772">
        <v>201384800</v>
      </c>
    </row>
    <row r="8773" spans="1:7" x14ac:dyDescent="0.25">
      <c r="A8773" s="3">
        <v>42270</v>
      </c>
      <c r="B8773">
        <v>28.407499000000001</v>
      </c>
      <c r="C8773">
        <v>28.68</v>
      </c>
      <c r="D8773">
        <v>28.325001</v>
      </c>
      <c r="E8773">
        <v>28.58</v>
      </c>
      <c r="F8773">
        <v>26.013227000000001</v>
      </c>
      <c r="G8773">
        <v>143026800</v>
      </c>
    </row>
    <row r="8774" spans="1:7" x14ac:dyDescent="0.25">
      <c r="A8774" s="3">
        <v>42271</v>
      </c>
      <c r="B8774">
        <v>28.3125</v>
      </c>
      <c r="C8774">
        <v>28.875</v>
      </c>
      <c r="D8774">
        <v>28.092500999999999</v>
      </c>
      <c r="E8774">
        <v>28.75</v>
      </c>
      <c r="F8774">
        <v>26.167954999999999</v>
      </c>
      <c r="G8774">
        <v>200878000</v>
      </c>
    </row>
    <row r="8775" spans="1:7" x14ac:dyDescent="0.25">
      <c r="A8775" s="3">
        <v>42272</v>
      </c>
      <c r="B8775">
        <v>29.110001</v>
      </c>
      <c r="C8775">
        <v>29.172501</v>
      </c>
      <c r="D8775">
        <v>28.504999000000002</v>
      </c>
      <c r="E8775">
        <v>28.677499999999998</v>
      </c>
      <c r="F8775">
        <v>26.101969</v>
      </c>
      <c r="G8775">
        <v>224607600</v>
      </c>
    </row>
    <row r="8776" spans="1:7" x14ac:dyDescent="0.25">
      <c r="A8776" s="3">
        <v>42275</v>
      </c>
      <c r="B8776">
        <v>28.462499999999999</v>
      </c>
      <c r="C8776">
        <v>28.642499999999998</v>
      </c>
      <c r="D8776">
        <v>28.110001</v>
      </c>
      <c r="E8776">
        <v>28.110001</v>
      </c>
      <c r="F8776">
        <v>25.585442</v>
      </c>
      <c r="G8776">
        <v>208436000</v>
      </c>
    </row>
    <row r="8777" spans="1:7" x14ac:dyDescent="0.25">
      <c r="A8777" s="3">
        <v>42276</v>
      </c>
      <c r="B8777">
        <v>28.2075</v>
      </c>
      <c r="C8777">
        <v>28.377500999999999</v>
      </c>
      <c r="D8777">
        <v>26.965</v>
      </c>
      <c r="E8777">
        <v>27.264999</v>
      </c>
      <c r="F8777">
        <v>24.816327999999999</v>
      </c>
      <c r="G8777">
        <v>293461600</v>
      </c>
    </row>
    <row r="8778" spans="1:7" x14ac:dyDescent="0.25">
      <c r="A8778" s="3">
        <v>42277</v>
      </c>
      <c r="B8778">
        <v>27.5425</v>
      </c>
      <c r="C8778">
        <v>27.885000000000002</v>
      </c>
      <c r="D8778">
        <v>27.182500999999998</v>
      </c>
      <c r="E8778">
        <v>27.575001</v>
      </c>
      <c r="F8778">
        <v>25.098482000000001</v>
      </c>
      <c r="G8778">
        <v>265892000</v>
      </c>
    </row>
    <row r="8779" spans="1:7" x14ac:dyDescent="0.25">
      <c r="A8779" s="3">
        <v>42278</v>
      </c>
      <c r="B8779">
        <v>27.267499999999998</v>
      </c>
      <c r="C8779">
        <v>27.405000999999999</v>
      </c>
      <c r="D8779">
        <v>26.827499</v>
      </c>
      <c r="E8779">
        <v>27.395</v>
      </c>
      <c r="F8779">
        <v>24.934649</v>
      </c>
      <c r="G8779">
        <v>255716400</v>
      </c>
    </row>
    <row r="8780" spans="1:7" x14ac:dyDescent="0.25">
      <c r="A8780" s="3">
        <v>42279</v>
      </c>
      <c r="B8780">
        <v>27.002500999999999</v>
      </c>
      <c r="C8780">
        <v>27.752500999999999</v>
      </c>
      <c r="D8780">
        <v>26.887501</v>
      </c>
      <c r="E8780">
        <v>27.594999000000001</v>
      </c>
      <c r="F8780">
        <v>25.116693000000001</v>
      </c>
      <c r="G8780">
        <v>232079200</v>
      </c>
    </row>
    <row r="8781" spans="1:7" x14ac:dyDescent="0.25">
      <c r="A8781" s="3">
        <v>42282</v>
      </c>
      <c r="B8781">
        <v>27.469999000000001</v>
      </c>
      <c r="C8781">
        <v>27.842500999999999</v>
      </c>
      <c r="D8781">
        <v>27.267499999999998</v>
      </c>
      <c r="E8781">
        <v>27.695</v>
      </c>
      <c r="F8781">
        <v>25.207708</v>
      </c>
      <c r="G8781">
        <v>208258800</v>
      </c>
    </row>
    <row r="8782" spans="1:7" x14ac:dyDescent="0.25">
      <c r="A8782" s="3">
        <v>42283</v>
      </c>
      <c r="B8782">
        <v>27.657499000000001</v>
      </c>
      <c r="C8782">
        <v>27.934999000000001</v>
      </c>
      <c r="D8782">
        <v>27.442499000000002</v>
      </c>
      <c r="E8782">
        <v>27.827499</v>
      </c>
      <c r="F8782">
        <v>25.328312</v>
      </c>
      <c r="G8782">
        <v>192787200</v>
      </c>
    </row>
    <row r="8783" spans="1:7" x14ac:dyDescent="0.25">
      <c r="A8783" s="3">
        <v>42284</v>
      </c>
      <c r="B8783">
        <v>27.934999000000001</v>
      </c>
      <c r="C8783">
        <v>27.942499000000002</v>
      </c>
      <c r="D8783">
        <v>27.352501</v>
      </c>
      <c r="E8783">
        <v>27.695</v>
      </c>
      <c r="F8783">
        <v>25.207708</v>
      </c>
      <c r="G8783">
        <v>187062400</v>
      </c>
    </row>
    <row r="8784" spans="1:7" x14ac:dyDescent="0.25">
      <c r="A8784" s="3">
        <v>42285</v>
      </c>
      <c r="B8784">
        <v>27.547501</v>
      </c>
      <c r="C8784">
        <v>27.547501</v>
      </c>
      <c r="D8784">
        <v>27.052499999999998</v>
      </c>
      <c r="E8784">
        <v>27.375</v>
      </c>
      <c r="F8784">
        <v>24.916445</v>
      </c>
      <c r="G8784">
        <v>247918400</v>
      </c>
    </row>
    <row r="8785" spans="1:7" x14ac:dyDescent="0.25">
      <c r="A8785" s="3">
        <v>42286</v>
      </c>
      <c r="B8785">
        <v>27.5</v>
      </c>
      <c r="C8785">
        <v>28.07</v>
      </c>
      <c r="D8785">
        <v>27.372499000000001</v>
      </c>
      <c r="E8785">
        <v>28.030000999999999</v>
      </c>
      <c r="F8785">
        <v>25.512625</v>
      </c>
      <c r="G8785">
        <v>211064400</v>
      </c>
    </row>
    <row r="8786" spans="1:7" x14ac:dyDescent="0.25">
      <c r="A8786" s="3">
        <v>42289</v>
      </c>
      <c r="B8786">
        <v>28.182500999999998</v>
      </c>
      <c r="C8786">
        <v>28.1875</v>
      </c>
      <c r="D8786">
        <v>27.860001</v>
      </c>
      <c r="E8786">
        <v>27.9</v>
      </c>
      <c r="F8786">
        <v>25.394304000000002</v>
      </c>
      <c r="G8786">
        <v>121868800</v>
      </c>
    </row>
    <row r="8787" spans="1:7" x14ac:dyDescent="0.25">
      <c r="A8787" s="3">
        <v>42290</v>
      </c>
      <c r="B8787">
        <v>27.704999999999998</v>
      </c>
      <c r="C8787">
        <v>28.112499</v>
      </c>
      <c r="D8787">
        <v>27.67</v>
      </c>
      <c r="E8787">
        <v>27.947500000000002</v>
      </c>
      <c r="F8787">
        <v>25.437532000000001</v>
      </c>
      <c r="G8787">
        <v>132197200</v>
      </c>
    </row>
    <row r="8788" spans="1:7" x14ac:dyDescent="0.25">
      <c r="A8788" s="3">
        <v>42291</v>
      </c>
      <c r="B8788">
        <v>27.822500000000002</v>
      </c>
      <c r="C8788">
        <v>27.879999000000002</v>
      </c>
      <c r="D8788">
        <v>27.389999</v>
      </c>
      <c r="E8788">
        <v>27.552499999999998</v>
      </c>
      <c r="F8788">
        <v>25.078011</v>
      </c>
      <c r="G8788">
        <v>177849600</v>
      </c>
    </row>
    <row r="8789" spans="1:7" x14ac:dyDescent="0.25">
      <c r="A8789" s="3">
        <v>42292</v>
      </c>
      <c r="B8789">
        <v>27.732500000000002</v>
      </c>
      <c r="C8789">
        <v>28.024999999999999</v>
      </c>
      <c r="D8789">
        <v>27.622499000000001</v>
      </c>
      <c r="E8789">
        <v>27.965</v>
      </c>
      <c r="F8789">
        <v>25.453465000000001</v>
      </c>
      <c r="G8789">
        <v>150694000</v>
      </c>
    </row>
    <row r="8790" spans="1:7" x14ac:dyDescent="0.25">
      <c r="A8790" s="3">
        <v>42293</v>
      </c>
      <c r="B8790">
        <v>27.945</v>
      </c>
      <c r="C8790">
        <v>28</v>
      </c>
      <c r="D8790">
        <v>27.6325</v>
      </c>
      <c r="E8790">
        <v>27.76</v>
      </c>
      <c r="F8790">
        <v>25.266869</v>
      </c>
      <c r="G8790">
        <v>156930400</v>
      </c>
    </row>
    <row r="8791" spans="1:7" x14ac:dyDescent="0.25">
      <c r="A8791" s="3">
        <v>42296</v>
      </c>
      <c r="B8791">
        <v>27.700001</v>
      </c>
      <c r="C8791">
        <v>27.9375</v>
      </c>
      <c r="D8791">
        <v>27.5275</v>
      </c>
      <c r="E8791">
        <v>27.932500999999998</v>
      </c>
      <c r="F8791">
        <v>25.423876</v>
      </c>
      <c r="G8791">
        <v>119036800</v>
      </c>
    </row>
    <row r="8792" spans="1:7" x14ac:dyDescent="0.25">
      <c r="A8792" s="3">
        <v>42297</v>
      </c>
      <c r="B8792">
        <v>27.834999</v>
      </c>
      <c r="C8792">
        <v>28.5425</v>
      </c>
      <c r="D8792">
        <v>27.704999999999998</v>
      </c>
      <c r="E8792">
        <v>28.442499000000002</v>
      </c>
      <c r="F8792">
        <v>25.888071</v>
      </c>
      <c r="G8792">
        <v>195871200</v>
      </c>
    </row>
    <row r="8793" spans="1:7" x14ac:dyDescent="0.25">
      <c r="A8793" s="3">
        <v>42298</v>
      </c>
      <c r="B8793">
        <v>28.5</v>
      </c>
      <c r="C8793">
        <v>28.895</v>
      </c>
      <c r="D8793">
        <v>28.424999</v>
      </c>
      <c r="E8793">
        <v>28.440000999999999</v>
      </c>
      <c r="F8793">
        <v>25.885807</v>
      </c>
      <c r="G8793">
        <v>167180800</v>
      </c>
    </row>
    <row r="8794" spans="1:7" x14ac:dyDescent="0.25">
      <c r="A8794" s="3">
        <v>42299</v>
      </c>
      <c r="B8794">
        <v>28.5825</v>
      </c>
      <c r="C8794">
        <v>28.875</v>
      </c>
      <c r="D8794">
        <v>28.524999999999999</v>
      </c>
      <c r="E8794">
        <v>28.875</v>
      </c>
      <c r="F8794">
        <v>26.281732999999999</v>
      </c>
      <c r="G8794">
        <v>166616400</v>
      </c>
    </row>
    <row r="8795" spans="1:7" x14ac:dyDescent="0.25">
      <c r="A8795" s="3">
        <v>42300</v>
      </c>
      <c r="B8795">
        <v>29.174999</v>
      </c>
      <c r="C8795">
        <v>29.807500999999998</v>
      </c>
      <c r="D8795">
        <v>29.0825</v>
      </c>
      <c r="E8795">
        <v>29.77</v>
      </c>
      <c r="F8795">
        <v>27.096354999999999</v>
      </c>
      <c r="G8795">
        <v>237467600</v>
      </c>
    </row>
    <row r="8796" spans="1:7" x14ac:dyDescent="0.25">
      <c r="A8796" s="3">
        <v>42303</v>
      </c>
      <c r="B8796">
        <v>29.52</v>
      </c>
      <c r="C8796">
        <v>29.532499000000001</v>
      </c>
      <c r="D8796">
        <v>28.73</v>
      </c>
      <c r="E8796">
        <v>28.82</v>
      </c>
      <c r="F8796">
        <v>26.231672</v>
      </c>
      <c r="G8796">
        <v>265335200</v>
      </c>
    </row>
    <row r="8797" spans="1:7" x14ac:dyDescent="0.25">
      <c r="A8797" s="3">
        <v>42304</v>
      </c>
      <c r="B8797">
        <v>28.85</v>
      </c>
      <c r="C8797">
        <v>29.135000000000002</v>
      </c>
      <c r="D8797">
        <v>28.497499000000001</v>
      </c>
      <c r="E8797">
        <v>28.637501</v>
      </c>
      <c r="F8797">
        <v>26.065564999999999</v>
      </c>
      <c r="G8797">
        <v>279537600</v>
      </c>
    </row>
    <row r="8798" spans="1:7" x14ac:dyDescent="0.25">
      <c r="A8798" s="3">
        <v>42305</v>
      </c>
      <c r="B8798">
        <v>29.232500000000002</v>
      </c>
      <c r="C8798">
        <v>29.825001</v>
      </c>
      <c r="D8798">
        <v>29.014999</v>
      </c>
      <c r="E8798">
        <v>29.817499000000002</v>
      </c>
      <c r="F8798">
        <v>27.139589000000001</v>
      </c>
      <c r="G8798">
        <v>342205600</v>
      </c>
    </row>
    <row r="8799" spans="1:7" x14ac:dyDescent="0.25">
      <c r="A8799" s="3">
        <v>42306</v>
      </c>
      <c r="B8799">
        <v>29.674999</v>
      </c>
      <c r="C8799">
        <v>30.172501</v>
      </c>
      <c r="D8799">
        <v>29.567499000000002</v>
      </c>
      <c r="E8799">
        <v>30.1325</v>
      </c>
      <c r="F8799">
        <v>27.426290999999999</v>
      </c>
      <c r="G8799">
        <v>204909200</v>
      </c>
    </row>
    <row r="8800" spans="1:7" x14ac:dyDescent="0.25">
      <c r="A8800" s="3">
        <v>42307</v>
      </c>
      <c r="B8800">
        <v>30.247499000000001</v>
      </c>
      <c r="C8800">
        <v>30.305</v>
      </c>
      <c r="D8800">
        <v>29.862499</v>
      </c>
      <c r="E8800">
        <v>29.875</v>
      </c>
      <c r="F8800">
        <v>27.191922999999999</v>
      </c>
      <c r="G8800">
        <v>197461200</v>
      </c>
    </row>
    <row r="8801" spans="1:7" x14ac:dyDescent="0.25">
      <c r="A8801" s="3">
        <v>42310</v>
      </c>
      <c r="B8801">
        <v>30.200001</v>
      </c>
      <c r="C8801">
        <v>30.34</v>
      </c>
      <c r="D8801">
        <v>29.9025</v>
      </c>
      <c r="E8801">
        <v>30.295000000000002</v>
      </c>
      <c r="F8801">
        <v>27.574204999999999</v>
      </c>
      <c r="G8801">
        <v>128813200</v>
      </c>
    </row>
    <row r="8802" spans="1:7" x14ac:dyDescent="0.25">
      <c r="A8802" s="3">
        <v>42311</v>
      </c>
      <c r="B8802">
        <v>30.197500000000002</v>
      </c>
      <c r="C8802">
        <v>30.872499000000001</v>
      </c>
      <c r="D8802">
        <v>30.174999</v>
      </c>
      <c r="E8802">
        <v>30.642499999999998</v>
      </c>
      <c r="F8802">
        <v>27.890497</v>
      </c>
      <c r="G8802">
        <v>182076000</v>
      </c>
    </row>
    <row r="8803" spans="1:7" x14ac:dyDescent="0.25">
      <c r="A8803" s="3">
        <v>42312</v>
      </c>
      <c r="B8803">
        <v>30.782499000000001</v>
      </c>
      <c r="C8803">
        <v>30.954999999999998</v>
      </c>
      <c r="D8803">
        <v>30.405000999999999</v>
      </c>
      <c r="E8803">
        <v>30.5</v>
      </c>
      <c r="F8803">
        <v>27.760794000000001</v>
      </c>
      <c r="G8803">
        <v>179544400</v>
      </c>
    </row>
    <row r="8804" spans="1:7" x14ac:dyDescent="0.25">
      <c r="A8804" s="3">
        <v>42313</v>
      </c>
      <c r="B8804">
        <v>30.462499999999999</v>
      </c>
      <c r="C8804">
        <v>30.672501</v>
      </c>
      <c r="D8804">
        <v>30.045000000000002</v>
      </c>
      <c r="E8804">
        <v>30.23</v>
      </c>
      <c r="F8804">
        <v>27.632818</v>
      </c>
      <c r="G8804">
        <v>158210800</v>
      </c>
    </row>
    <row r="8805" spans="1:7" x14ac:dyDescent="0.25">
      <c r="A8805" s="3">
        <v>42314</v>
      </c>
      <c r="B8805">
        <v>30.2775</v>
      </c>
      <c r="C8805">
        <v>30.452499</v>
      </c>
      <c r="D8805">
        <v>30.155000999999999</v>
      </c>
      <c r="E8805">
        <v>30.264999</v>
      </c>
      <c r="F8805">
        <v>27.664809999999999</v>
      </c>
      <c r="G8805">
        <v>132169200</v>
      </c>
    </row>
    <row r="8806" spans="1:7" x14ac:dyDescent="0.25">
      <c r="A8806" s="3">
        <v>42317</v>
      </c>
      <c r="B8806">
        <v>30.24</v>
      </c>
      <c r="C8806">
        <v>30.452499</v>
      </c>
      <c r="D8806">
        <v>30.012501</v>
      </c>
      <c r="E8806">
        <v>30.142499999999998</v>
      </c>
      <c r="F8806">
        <v>27.552835000000002</v>
      </c>
      <c r="G8806">
        <v>135485600</v>
      </c>
    </row>
    <row r="8807" spans="1:7" x14ac:dyDescent="0.25">
      <c r="A8807" s="3">
        <v>42318</v>
      </c>
      <c r="B8807">
        <v>29.225000000000001</v>
      </c>
      <c r="C8807">
        <v>29.517499999999998</v>
      </c>
      <c r="D8807">
        <v>29.014999</v>
      </c>
      <c r="E8807">
        <v>29.192499000000002</v>
      </c>
      <c r="F8807">
        <v>26.684449999999998</v>
      </c>
      <c r="G8807">
        <v>236511600</v>
      </c>
    </row>
    <row r="8808" spans="1:7" x14ac:dyDescent="0.25">
      <c r="A8808" s="3">
        <v>42319</v>
      </c>
      <c r="B8808">
        <v>29.092500999999999</v>
      </c>
      <c r="C8808">
        <v>29.355</v>
      </c>
      <c r="D8808">
        <v>28.802499999999998</v>
      </c>
      <c r="E8808">
        <v>29.0275</v>
      </c>
      <c r="F8808">
        <v>26.533629999999999</v>
      </c>
      <c r="G8808">
        <v>180872000</v>
      </c>
    </row>
    <row r="8809" spans="1:7" x14ac:dyDescent="0.25">
      <c r="A8809" s="3">
        <v>42320</v>
      </c>
      <c r="B8809">
        <v>29.065000999999999</v>
      </c>
      <c r="C8809">
        <v>29.204999999999998</v>
      </c>
      <c r="D8809">
        <v>28.912500000000001</v>
      </c>
      <c r="E8809">
        <v>28.93</v>
      </c>
      <c r="F8809">
        <v>26.444506000000001</v>
      </c>
      <c r="G8809">
        <v>130102400</v>
      </c>
    </row>
    <row r="8810" spans="1:7" x14ac:dyDescent="0.25">
      <c r="A8810" s="3">
        <v>42321</v>
      </c>
      <c r="B8810">
        <v>28.799999</v>
      </c>
      <c r="C8810">
        <v>28.892499999999998</v>
      </c>
      <c r="D8810">
        <v>28.067499000000002</v>
      </c>
      <c r="E8810">
        <v>28.084999</v>
      </c>
      <c r="F8810">
        <v>25.672105999999999</v>
      </c>
      <c r="G8810">
        <v>183249600</v>
      </c>
    </row>
    <row r="8811" spans="1:7" x14ac:dyDescent="0.25">
      <c r="A8811" s="3">
        <v>42324</v>
      </c>
      <c r="B8811">
        <v>27.844999000000001</v>
      </c>
      <c r="C8811">
        <v>28.559999000000001</v>
      </c>
      <c r="D8811">
        <v>27.75</v>
      </c>
      <c r="E8811">
        <v>28.545000000000002</v>
      </c>
      <c r="F8811">
        <v>26.092587999999999</v>
      </c>
      <c r="G8811">
        <v>152426800</v>
      </c>
    </row>
    <row r="8812" spans="1:7" x14ac:dyDescent="0.25">
      <c r="A8812" s="3">
        <v>42325</v>
      </c>
      <c r="B8812">
        <v>28.73</v>
      </c>
      <c r="C8812">
        <v>28.762501</v>
      </c>
      <c r="D8812">
        <v>28.33</v>
      </c>
      <c r="E8812">
        <v>28.422501</v>
      </c>
      <c r="F8812">
        <v>25.980616000000001</v>
      </c>
      <c r="G8812">
        <v>110467600</v>
      </c>
    </row>
    <row r="8813" spans="1:7" x14ac:dyDescent="0.25">
      <c r="A8813" s="3">
        <v>42326</v>
      </c>
      <c r="B8813">
        <v>28.940000999999999</v>
      </c>
      <c r="C8813">
        <v>29.372499000000001</v>
      </c>
      <c r="D8813">
        <v>28.875</v>
      </c>
      <c r="E8813">
        <v>29.322500000000002</v>
      </c>
      <c r="F8813">
        <v>26.803287999999998</v>
      </c>
      <c r="G8813">
        <v>186698800</v>
      </c>
    </row>
    <row r="8814" spans="1:7" x14ac:dyDescent="0.25">
      <c r="A8814" s="3">
        <v>42327</v>
      </c>
      <c r="B8814">
        <v>29.41</v>
      </c>
      <c r="C8814">
        <v>29.9375</v>
      </c>
      <c r="D8814">
        <v>29.190000999999999</v>
      </c>
      <c r="E8814">
        <v>29.695</v>
      </c>
      <c r="F8814">
        <v>27.143784</v>
      </c>
      <c r="G8814">
        <v>173183200</v>
      </c>
    </row>
    <row r="8815" spans="1:7" x14ac:dyDescent="0.25">
      <c r="A8815" s="3">
        <v>42328</v>
      </c>
      <c r="B8815">
        <v>29.799999</v>
      </c>
      <c r="C8815">
        <v>29.98</v>
      </c>
      <c r="D8815">
        <v>29.712499999999999</v>
      </c>
      <c r="E8815">
        <v>29.825001</v>
      </c>
      <c r="F8815">
        <v>27.262613000000002</v>
      </c>
      <c r="G8815">
        <v>137148400</v>
      </c>
    </row>
    <row r="8816" spans="1:7" x14ac:dyDescent="0.25">
      <c r="A8816" s="3">
        <v>42331</v>
      </c>
      <c r="B8816">
        <v>29.817499000000002</v>
      </c>
      <c r="C8816">
        <v>29.932500999999998</v>
      </c>
      <c r="D8816">
        <v>29.334999</v>
      </c>
      <c r="E8816">
        <v>29.4375</v>
      </c>
      <c r="F8816">
        <v>26.908404999999998</v>
      </c>
      <c r="G8816">
        <v>129930000</v>
      </c>
    </row>
    <row r="8817" spans="1:7" x14ac:dyDescent="0.25">
      <c r="A8817" s="3">
        <v>42332</v>
      </c>
      <c r="B8817">
        <v>29.3325</v>
      </c>
      <c r="C8817">
        <v>29.837499999999999</v>
      </c>
      <c r="D8817">
        <v>29.280000999999999</v>
      </c>
      <c r="E8817">
        <v>29.719999000000001</v>
      </c>
      <c r="F8817">
        <v>27.166636</v>
      </c>
      <c r="G8817">
        <v>171212800</v>
      </c>
    </row>
    <row r="8818" spans="1:7" x14ac:dyDescent="0.25">
      <c r="A8818" s="3">
        <v>42333</v>
      </c>
      <c r="B8818">
        <v>29.802499999999998</v>
      </c>
      <c r="C8818">
        <v>29.807500999999998</v>
      </c>
      <c r="D8818">
        <v>29.48</v>
      </c>
      <c r="E8818">
        <v>29.5075</v>
      </c>
      <c r="F8818">
        <v>26.972393</v>
      </c>
      <c r="G8818">
        <v>85553200</v>
      </c>
    </row>
    <row r="8819" spans="1:7" x14ac:dyDescent="0.25">
      <c r="A8819" s="3">
        <v>42335</v>
      </c>
      <c r="B8819">
        <v>29.572500000000002</v>
      </c>
      <c r="C8819">
        <v>29.602501</v>
      </c>
      <c r="D8819">
        <v>29.4</v>
      </c>
      <c r="E8819">
        <v>29.452499</v>
      </c>
      <c r="F8819">
        <v>26.922115000000002</v>
      </c>
      <c r="G8819">
        <v>52185600</v>
      </c>
    </row>
    <row r="8820" spans="1:7" x14ac:dyDescent="0.25">
      <c r="A8820" s="3">
        <v>42338</v>
      </c>
      <c r="B8820">
        <v>29.497499000000001</v>
      </c>
      <c r="C8820">
        <v>29.852501</v>
      </c>
      <c r="D8820">
        <v>29.4375</v>
      </c>
      <c r="E8820">
        <v>29.575001</v>
      </c>
      <c r="F8820">
        <v>27.034094</v>
      </c>
      <c r="G8820">
        <v>156721200</v>
      </c>
    </row>
    <row r="8821" spans="1:7" x14ac:dyDescent="0.25">
      <c r="A8821" s="3">
        <v>42339</v>
      </c>
      <c r="B8821">
        <v>29.6875</v>
      </c>
      <c r="C8821">
        <v>29.702499</v>
      </c>
      <c r="D8821">
        <v>29.215</v>
      </c>
      <c r="E8821">
        <v>29.334999</v>
      </c>
      <c r="F8821">
        <v>26.814709000000001</v>
      </c>
      <c r="G8821">
        <v>139409600</v>
      </c>
    </row>
    <row r="8822" spans="1:7" x14ac:dyDescent="0.25">
      <c r="A8822" s="3">
        <v>42340</v>
      </c>
      <c r="B8822">
        <v>29.334999</v>
      </c>
      <c r="C8822">
        <v>29.5275</v>
      </c>
      <c r="D8822">
        <v>29.02</v>
      </c>
      <c r="E8822">
        <v>29.07</v>
      </c>
      <c r="F8822">
        <v>26.572475000000001</v>
      </c>
      <c r="G8822">
        <v>133546400</v>
      </c>
    </row>
    <row r="8823" spans="1:7" x14ac:dyDescent="0.25">
      <c r="A8823" s="3">
        <v>42341</v>
      </c>
      <c r="B8823">
        <v>29.137501</v>
      </c>
      <c r="C8823">
        <v>29.197500000000002</v>
      </c>
      <c r="D8823">
        <v>28.555</v>
      </c>
      <c r="E8823">
        <v>28.799999</v>
      </c>
      <c r="F8823">
        <v>26.325676000000001</v>
      </c>
      <c r="G8823">
        <v>166278000</v>
      </c>
    </row>
    <row r="8824" spans="1:7" x14ac:dyDescent="0.25">
      <c r="A8824" s="3">
        <v>42342</v>
      </c>
      <c r="B8824">
        <v>28.822500000000002</v>
      </c>
      <c r="C8824">
        <v>29.8125</v>
      </c>
      <c r="D8824">
        <v>28.7775</v>
      </c>
      <c r="E8824">
        <v>29.7575</v>
      </c>
      <c r="F8824">
        <v>27.200914000000001</v>
      </c>
      <c r="G8824">
        <v>231108000</v>
      </c>
    </row>
    <row r="8825" spans="1:7" x14ac:dyDescent="0.25">
      <c r="A8825" s="3">
        <v>42345</v>
      </c>
      <c r="B8825">
        <v>29.745000999999998</v>
      </c>
      <c r="C8825">
        <v>29.965</v>
      </c>
      <c r="D8825">
        <v>29.452499</v>
      </c>
      <c r="E8825">
        <v>29.57</v>
      </c>
      <c r="F8825">
        <v>27.029520000000002</v>
      </c>
      <c r="G8825">
        <v>128336800</v>
      </c>
    </row>
    <row r="8826" spans="1:7" x14ac:dyDescent="0.25">
      <c r="A8826" s="3">
        <v>42346</v>
      </c>
      <c r="B8826">
        <v>29.379999000000002</v>
      </c>
      <c r="C8826">
        <v>29.65</v>
      </c>
      <c r="D8826">
        <v>29.215</v>
      </c>
      <c r="E8826">
        <v>29.557500999999998</v>
      </c>
      <c r="F8826">
        <v>27.018097000000001</v>
      </c>
      <c r="G8826">
        <v>137238000</v>
      </c>
    </row>
    <row r="8827" spans="1:7" x14ac:dyDescent="0.25">
      <c r="A8827" s="3">
        <v>42347</v>
      </c>
      <c r="B8827">
        <v>29.41</v>
      </c>
      <c r="C8827">
        <v>29.422501</v>
      </c>
      <c r="D8827">
        <v>28.77</v>
      </c>
      <c r="E8827">
        <v>28.905000999999999</v>
      </c>
      <c r="F8827">
        <v>26.421655999999999</v>
      </c>
      <c r="G8827">
        <v>185445600</v>
      </c>
    </row>
    <row r="8828" spans="1:7" x14ac:dyDescent="0.25">
      <c r="A8828" s="3">
        <v>42348</v>
      </c>
      <c r="B8828">
        <v>29.01</v>
      </c>
      <c r="C8828">
        <v>29.235001</v>
      </c>
      <c r="D8828">
        <v>28.877500999999999</v>
      </c>
      <c r="E8828">
        <v>29.0425</v>
      </c>
      <c r="F8828">
        <v>26.547342</v>
      </c>
      <c r="G8828">
        <v>116850800</v>
      </c>
    </row>
    <row r="8829" spans="1:7" x14ac:dyDescent="0.25">
      <c r="A8829" s="3">
        <v>42349</v>
      </c>
      <c r="B8829">
        <v>28.797501</v>
      </c>
      <c r="C8829">
        <v>28.8475</v>
      </c>
      <c r="D8829">
        <v>28.212499999999999</v>
      </c>
      <c r="E8829">
        <v>28.295000000000002</v>
      </c>
      <c r="F8829">
        <v>25.864069000000001</v>
      </c>
      <c r="G8829">
        <v>187544800</v>
      </c>
    </row>
    <row r="8830" spans="1:7" x14ac:dyDescent="0.25">
      <c r="A8830" s="3">
        <v>42352</v>
      </c>
      <c r="B8830">
        <v>28.045000000000002</v>
      </c>
      <c r="C8830">
        <v>28.17</v>
      </c>
      <c r="D8830">
        <v>27.447500000000002</v>
      </c>
      <c r="E8830">
        <v>28.120000999999998</v>
      </c>
      <c r="F8830">
        <v>25.7041</v>
      </c>
      <c r="G8830">
        <v>257274800</v>
      </c>
    </row>
    <row r="8831" spans="1:7" x14ac:dyDescent="0.25">
      <c r="A8831" s="3">
        <v>42353</v>
      </c>
      <c r="B8831">
        <v>27.985001</v>
      </c>
      <c r="C8831">
        <v>28.200001</v>
      </c>
      <c r="D8831">
        <v>27.587499999999999</v>
      </c>
      <c r="E8831">
        <v>27.622499000000001</v>
      </c>
      <c r="F8831">
        <v>25.249336</v>
      </c>
      <c r="G8831">
        <v>213292400</v>
      </c>
    </row>
    <row r="8832" spans="1:7" x14ac:dyDescent="0.25">
      <c r="A8832" s="3">
        <v>42354</v>
      </c>
      <c r="B8832">
        <v>27.767499999999998</v>
      </c>
      <c r="C8832">
        <v>27.997499000000001</v>
      </c>
      <c r="D8832">
        <v>27.200001</v>
      </c>
      <c r="E8832">
        <v>27.834999</v>
      </c>
      <c r="F8832">
        <v>25.443583</v>
      </c>
      <c r="G8832">
        <v>224954000</v>
      </c>
    </row>
    <row r="8833" spans="1:7" x14ac:dyDescent="0.25">
      <c r="A8833" s="3">
        <v>42355</v>
      </c>
      <c r="B8833">
        <v>28.004999000000002</v>
      </c>
      <c r="C8833">
        <v>28.0625</v>
      </c>
      <c r="D8833">
        <v>27.245000999999998</v>
      </c>
      <c r="E8833">
        <v>27.245000999999998</v>
      </c>
      <c r="F8833">
        <v>24.904271999999999</v>
      </c>
      <c r="G8833">
        <v>179091200</v>
      </c>
    </row>
    <row r="8834" spans="1:7" x14ac:dyDescent="0.25">
      <c r="A8834" s="3">
        <v>42356</v>
      </c>
      <c r="B8834">
        <v>27.227501</v>
      </c>
      <c r="C8834">
        <v>27.379999000000002</v>
      </c>
      <c r="D8834">
        <v>26.452499</v>
      </c>
      <c r="E8834">
        <v>26.5075</v>
      </c>
      <c r="F8834">
        <v>24.230136999999999</v>
      </c>
      <c r="G8834">
        <v>385813200</v>
      </c>
    </row>
    <row r="8835" spans="1:7" x14ac:dyDescent="0.25">
      <c r="A8835" s="3">
        <v>42359</v>
      </c>
      <c r="B8835">
        <v>26.82</v>
      </c>
      <c r="C8835">
        <v>26.842500999999999</v>
      </c>
      <c r="D8835">
        <v>26.392499999999998</v>
      </c>
      <c r="E8835">
        <v>26.8325</v>
      </c>
      <c r="F8835">
        <v>24.527215999999999</v>
      </c>
      <c r="G8835">
        <v>190362400</v>
      </c>
    </row>
    <row r="8836" spans="1:7" x14ac:dyDescent="0.25">
      <c r="A8836" s="3">
        <v>42360</v>
      </c>
      <c r="B8836">
        <v>26.85</v>
      </c>
      <c r="C8836">
        <v>26.93</v>
      </c>
      <c r="D8836">
        <v>26.612499</v>
      </c>
      <c r="E8836">
        <v>26.807500999999998</v>
      </c>
      <c r="F8836">
        <v>24.504362</v>
      </c>
      <c r="G8836">
        <v>131157600</v>
      </c>
    </row>
    <row r="8837" spans="1:7" x14ac:dyDescent="0.25">
      <c r="A8837" s="3">
        <v>42361</v>
      </c>
      <c r="B8837">
        <v>26.817499000000002</v>
      </c>
      <c r="C8837">
        <v>27.212499999999999</v>
      </c>
      <c r="D8837">
        <v>26.799999</v>
      </c>
      <c r="E8837">
        <v>27.1525</v>
      </c>
      <c r="F8837">
        <v>24.819721000000001</v>
      </c>
      <c r="G8837">
        <v>130629600</v>
      </c>
    </row>
    <row r="8838" spans="1:7" x14ac:dyDescent="0.25">
      <c r="A8838" s="3">
        <v>42362</v>
      </c>
      <c r="B8838">
        <v>27.25</v>
      </c>
      <c r="C8838">
        <v>27.25</v>
      </c>
      <c r="D8838">
        <v>26.987499</v>
      </c>
      <c r="E8838">
        <v>27.0075</v>
      </c>
      <c r="F8838">
        <v>24.687183000000001</v>
      </c>
      <c r="G8838">
        <v>54281600</v>
      </c>
    </row>
    <row r="8839" spans="1:7" x14ac:dyDescent="0.25">
      <c r="A8839" s="3">
        <v>42366</v>
      </c>
      <c r="B8839">
        <v>26.897499</v>
      </c>
      <c r="C8839">
        <v>26.922501</v>
      </c>
      <c r="D8839">
        <v>26.545000000000002</v>
      </c>
      <c r="E8839">
        <v>26.704999999999998</v>
      </c>
      <c r="F8839">
        <v>24.410668999999999</v>
      </c>
      <c r="G8839">
        <v>106816800</v>
      </c>
    </row>
    <row r="8840" spans="1:7" x14ac:dyDescent="0.25">
      <c r="A8840" s="3">
        <v>42367</v>
      </c>
      <c r="B8840">
        <v>26.74</v>
      </c>
      <c r="C8840">
        <v>27.357500000000002</v>
      </c>
      <c r="D8840">
        <v>26.715</v>
      </c>
      <c r="E8840">
        <v>27.184999000000001</v>
      </c>
      <c r="F8840">
        <v>24.849426000000001</v>
      </c>
      <c r="G8840">
        <v>123724800</v>
      </c>
    </row>
    <row r="8841" spans="1:7" x14ac:dyDescent="0.25">
      <c r="A8841" s="3">
        <v>42368</v>
      </c>
      <c r="B8841">
        <v>27.145</v>
      </c>
      <c r="C8841">
        <v>27.174999</v>
      </c>
      <c r="D8841">
        <v>26.795000000000002</v>
      </c>
      <c r="E8841">
        <v>26.83</v>
      </c>
      <c r="F8841">
        <v>24.524929</v>
      </c>
      <c r="G8841">
        <v>100855200</v>
      </c>
    </row>
    <row r="8842" spans="1:7" x14ac:dyDescent="0.25">
      <c r="A8842" s="3">
        <v>42369</v>
      </c>
      <c r="B8842">
        <v>26.752500999999999</v>
      </c>
      <c r="C8842">
        <v>26.7575</v>
      </c>
      <c r="D8842">
        <v>26.204999999999998</v>
      </c>
      <c r="E8842">
        <v>26.315000999999999</v>
      </c>
      <c r="F8842">
        <v>24.054171</v>
      </c>
      <c r="G8842">
        <v>163649200</v>
      </c>
    </row>
    <row r="8843" spans="1:7" x14ac:dyDescent="0.25">
      <c r="A8843" s="3">
        <v>42373</v>
      </c>
      <c r="B8843">
        <v>25.6525</v>
      </c>
      <c r="C8843">
        <v>26.342500999999999</v>
      </c>
      <c r="D8843">
        <v>25.5</v>
      </c>
      <c r="E8843">
        <v>26.337499999999999</v>
      </c>
      <c r="F8843">
        <v>24.074739000000001</v>
      </c>
      <c r="G8843">
        <v>270597600</v>
      </c>
    </row>
    <row r="8844" spans="1:7" x14ac:dyDescent="0.25">
      <c r="A8844" s="3">
        <v>42374</v>
      </c>
      <c r="B8844">
        <v>26.4375</v>
      </c>
      <c r="C8844">
        <v>26.462499999999999</v>
      </c>
      <c r="D8844">
        <v>25.602501</v>
      </c>
      <c r="E8844">
        <v>25.677499999999998</v>
      </c>
      <c r="F8844">
        <v>23.471443000000001</v>
      </c>
      <c r="G8844">
        <v>223164000</v>
      </c>
    </row>
    <row r="8845" spans="1:7" x14ac:dyDescent="0.25">
      <c r="A8845" s="3">
        <v>42375</v>
      </c>
      <c r="B8845">
        <v>25.139999</v>
      </c>
      <c r="C8845">
        <v>25.592500999999999</v>
      </c>
      <c r="D8845">
        <v>24.967500999999999</v>
      </c>
      <c r="E8845">
        <v>25.174999</v>
      </c>
      <c r="F8845">
        <v>23.01211</v>
      </c>
      <c r="G8845">
        <v>273829600</v>
      </c>
    </row>
    <row r="8846" spans="1:7" x14ac:dyDescent="0.25">
      <c r="A8846" s="3">
        <v>42376</v>
      </c>
      <c r="B8846">
        <v>24.67</v>
      </c>
      <c r="C8846">
        <v>25.032499000000001</v>
      </c>
      <c r="D8846">
        <v>24.107500000000002</v>
      </c>
      <c r="E8846">
        <v>24.112499</v>
      </c>
      <c r="F8846">
        <v>22.040897000000001</v>
      </c>
      <c r="G8846">
        <v>324377600</v>
      </c>
    </row>
    <row r="8847" spans="1:7" x14ac:dyDescent="0.25">
      <c r="A8847" s="3">
        <v>42377</v>
      </c>
      <c r="B8847">
        <v>24.637501</v>
      </c>
      <c r="C8847">
        <v>24.7775</v>
      </c>
      <c r="D8847">
        <v>24.190000999999999</v>
      </c>
      <c r="E8847">
        <v>24.24</v>
      </c>
      <c r="F8847">
        <v>22.157444000000002</v>
      </c>
      <c r="G8847">
        <v>283192000</v>
      </c>
    </row>
    <row r="8848" spans="1:7" x14ac:dyDescent="0.25">
      <c r="A8848" s="3">
        <v>42380</v>
      </c>
      <c r="B8848">
        <v>24.7425</v>
      </c>
      <c r="C8848">
        <v>24.764999</v>
      </c>
      <c r="D8848">
        <v>24.334999</v>
      </c>
      <c r="E8848">
        <v>24.6325</v>
      </c>
      <c r="F8848">
        <v>22.516226</v>
      </c>
      <c r="G8848">
        <v>198957600</v>
      </c>
    </row>
    <row r="8849" spans="1:7" x14ac:dyDescent="0.25">
      <c r="A8849" s="3">
        <v>42381</v>
      </c>
      <c r="B8849">
        <v>25.137501</v>
      </c>
      <c r="C8849">
        <v>25.172501</v>
      </c>
      <c r="D8849">
        <v>24.709999</v>
      </c>
      <c r="E8849">
        <v>24.99</v>
      </c>
      <c r="F8849">
        <v>22.84301</v>
      </c>
      <c r="G8849">
        <v>196616800</v>
      </c>
    </row>
    <row r="8850" spans="1:7" x14ac:dyDescent="0.25">
      <c r="A8850" s="3">
        <v>42382</v>
      </c>
      <c r="B8850">
        <v>25.08</v>
      </c>
      <c r="C8850">
        <v>25.297501</v>
      </c>
      <c r="D8850">
        <v>24.325001</v>
      </c>
      <c r="E8850">
        <v>24.3475</v>
      </c>
      <c r="F8850">
        <v>22.255707000000001</v>
      </c>
      <c r="G8850">
        <v>249758400</v>
      </c>
    </row>
    <row r="8851" spans="1:7" x14ac:dyDescent="0.25">
      <c r="A8851" s="3">
        <v>42383</v>
      </c>
      <c r="B8851">
        <v>24.49</v>
      </c>
      <c r="C8851">
        <v>25.120000999999998</v>
      </c>
      <c r="D8851">
        <v>23.934999000000001</v>
      </c>
      <c r="E8851">
        <v>24.879999000000002</v>
      </c>
      <c r="F8851">
        <v>22.742460000000001</v>
      </c>
      <c r="G8851">
        <v>252680400</v>
      </c>
    </row>
    <row r="8852" spans="1:7" x14ac:dyDescent="0.25">
      <c r="A8852" s="3">
        <v>42384</v>
      </c>
      <c r="B8852">
        <v>24.049999</v>
      </c>
      <c r="C8852">
        <v>24.427499999999998</v>
      </c>
      <c r="D8852">
        <v>23.84</v>
      </c>
      <c r="E8852">
        <v>24.282499000000001</v>
      </c>
      <c r="F8852">
        <v>22.196293000000001</v>
      </c>
      <c r="G8852">
        <v>319335600</v>
      </c>
    </row>
    <row r="8853" spans="1:7" x14ac:dyDescent="0.25">
      <c r="A8853" s="3">
        <v>42388</v>
      </c>
      <c r="B8853">
        <v>24.602501</v>
      </c>
      <c r="C8853">
        <v>24.662500000000001</v>
      </c>
      <c r="D8853">
        <v>23.875</v>
      </c>
      <c r="E8853">
        <v>24.165001</v>
      </c>
      <c r="F8853">
        <v>22.088889999999999</v>
      </c>
      <c r="G8853">
        <v>212350800</v>
      </c>
    </row>
    <row r="8854" spans="1:7" x14ac:dyDescent="0.25">
      <c r="A8854" s="3">
        <v>42389</v>
      </c>
      <c r="B8854">
        <v>23.774999999999999</v>
      </c>
      <c r="C8854">
        <v>24.547501</v>
      </c>
      <c r="D8854">
        <v>23.355</v>
      </c>
      <c r="E8854">
        <v>24.197500000000002</v>
      </c>
      <c r="F8854">
        <v>22.118590999999999</v>
      </c>
      <c r="G8854">
        <v>289337600</v>
      </c>
    </row>
    <row r="8855" spans="1:7" x14ac:dyDescent="0.25">
      <c r="A8855" s="3">
        <v>42390</v>
      </c>
      <c r="B8855">
        <v>24.264999</v>
      </c>
      <c r="C8855">
        <v>24.469999000000001</v>
      </c>
      <c r="D8855">
        <v>23.735001</v>
      </c>
      <c r="E8855">
        <v>24.075001</v>
      </c>
      <c r="F8855">
        <v>22.006623999999999</v>
      </c>
      <c r="G8855">
        <v>208646000</v>
      </c>
    </row>
    <row r="8856" spans="1:7" x14ac:dyDescent="0.25">
      <c r="A8856" s="3">
        <v>42391</v>
      </c>
      <c r="B8856">
        <v>24.657499000000001</v>
      </c>
      <c r="C8856">
        <v>25.364999999999998</v>
      </c>
      <c r="D8856">
        <v>24.592500999999999</v>
      </c>
      <c r="E8856">
        <v>25.355</v>
      </c>
      <c r="F8856">
        <v>23.176653000000002</v>
      </c>
      <c r="G8856">
        <v>263202000</v>
      </c>
    </row>
    <row r="8857" spans="1:7" x14ac:dyDescent="0.25">
      <c r="A8857" s="3">
        <v>42394</v>
      </c>
      <c r="B8857">
        <v>25.379999000000002</v>
      </c>
      <c r="C8857">
        <v>25.3825</v>
      </c>
      <c r="D8857">
        <v>24.802499999999998</v>
      </c>
      <c r="E8857">
        <v>24.860001</v>
      </c>
      <c r="F8857">
        <v>22.724184000000001</v>
      </c>
      <c r="G8857">
        <v>207178000</v>
      </c>
    </row>
    <row r="8858" spans="1:7" x14ac:dyDescent="0.25">
      <c r="A8858" s="3">
        <v>42395</v>
      </c>
      <c r="B8858">
        <v>24.982500000000002</v>
      </c>
      <c r="C8858">
        <v>25.219999000000001</v>
      </c>
      <c r="D8858">
        <v>24.517499999999998</v>
      </c>
      <c r="E8858">
        <v>24.997499000000001</v>
      </c>
      <c r="F8858">
        <v>22.849867</v>
      </c>
      <c r="G8858">
        <v>300308000</v>
      </c>
    </row>
    <row r="8859" spans="1:7" x14ac:dyDescent="0.25">
      <c r="A8859" s="3">
        <v>42396</v>
      </c>
      <c r="B8859">
        <v>24.01</v>
      </c>
      <c r="C8859">
        <v>24.157499000000001</v>
      </c>
      <c r="D8859">
        <v>23.334999</v>
      </c>
      <c r="E8859">
        <v>23.355</v>
      </c>
      <c r="F8859">
        <v>21.348476000000002</v>
      </c>
      <c r="G8859">
        <v>533478800</v>
      </c>
    </row>
    <row r="8860" spans="1:7" x14ac:dyDescent="0.25">
      <c r="A8860" s="3">
        <v>42397</v>
      </c>
      <c r="B8860">
        <v>23.447500000000002</v>
      </c>
      <c r="C8860">
        <v>23.629999000000002</v>
      </c>
      <c r="D8860">
        <v>23.0975</v>
      </c>
      <c r="E8860">
        <v>23.522499</v>
      </c>
      <c r="F8860">
        <v>21.501583</v>
      </c>
      <c r="G8860">
        <v>222715200</v>
      </c>
    </row>
    <row r="8861" spans="1:7" x14ac:dyDescent="0.25">
      <c r="A8861" s="3">
        <v>42398</v>
      </c>
      <c r="B8861">
        <v>23.697500000000002</v>
      </c>
      <c r="C8861">
        <v>24.334999</v>
      </c>
      <c r="D8861">
        <v>23.587499999999999</v>
      </c>
      <c r="E8861">
        <v>24.334999</v>
      </c>
      <c r="F8861">
        <v>22.24428</v>
      </c>
      <c r="G8861">
        <v>257666000</v>
      </c>
    </row>
    <row r="8862" spans="1:7" x14ac:dyDescent="0.25">
      <c r="A8862" s="3">
        <v>42401</v>
      </c>
      <c r="B8862">
        <v>24.1175</v>
      </c>
      <c r="C8862">
        <v>24.177499999999998</v>
      </c>
      <c r="D8862">
        <v>23.85</v>
      </c>
      <c r="E8862">
        <v>24.107500000000002</v>
      </c>
      <c r="F8862">
        <v>22.036331000000001</v>
      </c>
      <c r="G8862">
        <v>163774000</v>
      </c>
    </row>
    <row r="8863" spans="1:7" x14ac:dyDescent="0.25">
      <c r="A8863" s="3">
        <v>42402</v>
      </c>
      <c r="B8863">
        <v>23.855</v>
      </c>
      <c r="C8863">
        <v>24.01</v>
      </c>
      <c r="D8863">
        <v>23.57</v>
      </c>
      <c r="E8863">
        <v>23.620000999999998</v>
      </c>
      <c r="F8863">
        <v>21.590710000000001</v>
      </c>
      <c r="G8863">
        <v>149428800</v>
      </c>
    </row>
    <row r="8864" spans="1:7" x14ac:dyDescent="0.25">
      <c r="A8864" s="3">
        <v>42403</v>
      </c>
      <c r="B8864">
        <v>23.75</v>
      </c>
      <c r="C8864">
        <v>24.209999</v>
      </c>
      <c r="D8864">
        <v>23.52</v>
      </c>
      <c r="E8864">
        <v>24.087499999999999</v>
      </c>
      <c r="F8864">
        <v>22.018045000000001</v>
      </c>
      <c r="G8864">
        <v>183857200</v>
      </c>
    </row>
    <row r="8865" spans="1:7" x14ac:dyDescent="0.25">
      <c r="A8865" s="3">
        <v>42404</v>
      </c>
      <c r="B8865">
        <v>23.965</v>
      </c>
      <c r="C8865">
        <v>24.3325</v>
      </c>
      <c r="D8865">
        <v>23.797501</v>
      </c>
      <c r="E8865">
        <v>24.15</v>
      </c>
      <c r="F8865">
        <v>22.194963000000001</v>
      </c>
      <c r="G8865">
        <v>185886800</v>
      </c>
    </row>
    <row r="8866" spans="1:7" x14ac:dyDescent="0.25">
      <c r="A8866" s="3">
        <v>42405</v>
      </c>
      <c r="B8866">
        <v>24.129999000000002</v>
      </c>
      <c r="C8866">
        <v>24.23</v>
      </c>
      <c r="D8866">
        <v>23.422501</v>
      </c>
      <c r="E8866">
        <v>23.504999000000002</v>
      </c>
      <c r="F8866">
        <v>21.602177000000001</v>
      </c>
      <c r="G8866">
        <v>185672400</v>
      </c>
    </row>
    <row r="8867" spans="1:7" x14ac:dyDescent="0.25">
      <c r="A8867" s="3">
        <v>42408</v>
      </c>
      <c r="B8867">
        <v>23.282499000000001</v>
      </c>
      <c r="C8867">
        <v>23.924999</v>
      </c>
      <c r="D8867">
        <v>23.26</v>
      </c>
      <c r="E8867">
        <v>23.752500999999999</v>
      </c>
      <c r="F8867">
        <v>21.829640999999999</v>
      </c>
      <c r="G8867">
        <v>216085600</v>
      </c>
    </row>
    <row r="8868" spans="1:7" x14ac:dyDescent="0.25">
      <c r="A8868" s="3">
        <v>42409</v>
      </c>
      <c r="B8868">
        <v>23.572500000000002</v>
      </c>
      <c r="C8868">
        <v>23.985001</v>
      </c>
      <c r="D8868">
        <v>23.482500000000002</v>
      </c>
      <c r="E8868">
        <v>23.747499000000001</v>
      </c>
      <c r="F8868">
        <v>21.825043000000001</v>
      </c>
      <c r="G8868">
        <v>177324800</v>
      </c>
    </row>
    <row r="8869" spans="1:7" x14ac:dyDescent="0.25">
      <c r="A8869" s="3">
        <v>42410</v>
      </c>
      <c r="B8869">
        <v>23.98</v>
      </c>
      <c r="C8869">
        <v>24.087499999999999</v>
      </c>
      <c r="D8869">
        <v>23.524999999999999</v>
      </c>
      <c r="E8869">
        <v>23.567499000000002</v>
      </c>
      <c r="F8869">
        <v>21.659621999999999</v>
      </c>
      <c r="G8869">
        <v>169374400</v>
      </c>
    </row>
    <row r="8870" spans="1:7" x14ac:dyDescent="0.25">
      <c r="A8870" s="3">
        <v>42411</v>
      </c>
      <c r="B8870">
        <v>23.447500000000002</v>
      </c>
      <c r="C8870">
        <v>23.68</v>
      </c>
      <c r="D8870">
        <v>23.147499</v>
      </c>
      <c r="E8870">
        <v>23.424999</v>
      </c>
      <c r="F8870">
        <v>21.528654</v>
      </c>
      <c r="G8870">
        <v>200298800</v>
      </c>
    </row>
    <row r="8871" spans="1:7" x14ac:dyDescent="0.25">
      <c r="A8871" s="3">
        <v>42412</v>
      </c>
      <c r="B8871">
        <v>23.547501</v>
      </c>
      <c r="C8871">
        <v>23.625</v>
      </c>
      <c r="D8871">
        <v>23.252500999999999</v>
      </c>
      <c r="E8871">
        <v>23.497499000000001</v>
      </c>
      <c r="F8871">
        <v>21.595283999999999</v>
      </c>
      <c r="G8871">
        <v>161405600</v>
      </c>
    </row>
    <row r="8872" spans="1:7" x14ac:dyDescent="0.25">
      <c r="A8872" s="3">
        <v>42416</v>
      </c>
      <c r="B8872">
        <v>23.754999000000002</v>
      </c>
      <c r="C8872">
        <v>24.212499999999999</v>
      </c>
      <c r="D8872">
        <v>23.6525</v>
      </c>
      <c r="E8872">
        <v>24.16</v>
      </c>
      <c r="F8872">
        <v>22.204153000000002</v>
      </c>
      <c r="G8872">
        <v>196231600</v>
      </c>
    </row>
    <row r="8873" spans="1:7" x14ac:dyDescent="0.25">
      <c r="A8873" s="3">
        <v>42417</v>
      </c>
      <c r="B8873">
        <v>24.1675</v>
      </c>
      <c r="C8873">
        <v>24.552499999999998</v>
      </c>
      <c r="D8873">
        <v>24.037500000000001</v>
      </c>
      <c r="E8873">
        <v>24.530000999999999</v>
      </c>
      <c r="F8873">
        <v>22.544205000000002</v>
      </c>
      <c r="G8873">
        <v>179452800</v>
      </c>
    </row>
    <row r="8874" spans="1:7" x14ac:dyDescent="0.25">
      <c r="A8874" s="3">
        <v>42418</v>
      </c>
      <c r="B8874">
        <v>24.709999</v>
      </c>
      <c r="C8874">
        <v>24.7225</v>
      </c>
      <c r="D8874">
        <v>24.022499</v>
      </c>
      <c r="E8874">
        <v>24.065000999999999</v>
      </c>
      <c r="F8874">
        <v>22.116845999999999</v>
      </c>
      <c r="G8874">
        <v>156084000</v>
      </c>
    </row>
    <row r="8875" spans="1:7" x14ac:dyDescent="0.25">
      <c r="A8875" s="3">
        <v>42419</v>
      </c>
      <c r="B8875">
        <v>24</v>
      </c>
      <c r="C8875">
        <v>24.190000999999999</v>
      </c>
      <c r="D8875">
        <v>23.950001</v>
      </c>
      <c r="E8875">
        <v>24.01</v>
      </c>
      <c r="F8875">
        <v>22.066293999999999</v>
      </c>
      <c r="G8875">
        <v>141496800</v>
      </c>
    </row>
    <row r="8876" spans="1:7" x14ac:dyDescent="0.25">
      <c r="A8876" s="3">
        <v>42422</v>
      </c>
      <c r="B8876">
        <v>24.077499</v>
      </c>
      <c r="C8876">
        <v>24.225000000000001</v>
      </c>
      <c r="D8876">
        <v>23.98</v>
      </c>
      <c r="E8876">
        <v>24.219999000000001</v>
      </c>
      <c r="F8876">
        <v>22.259295999999999</v>
      </c>
      <c r="G8876">
        <v>137123200</v>
      </c>
    </row>
    <row r="8877" spans="1:7" x14ac:dyDescent="0.25">
      <c r="A8877" s="3">
        <v>42423</v>
      </c>
      <c r="B8877">
        <v>24.1</v>
      </c>
      <c r="C8877">
        <v>24.125</v>
      </c>
      <c r="D8877">
        <v>23.637501</v>
      </c>
      <c r="E8877">
        <v>23.672501</v>
      </c>
      <c r="F8877">
        <v>21.756111000000001</v>
      </c>
      <c r="G8877">
        <v>127770400</v>
      </c>
    </row>
    <row r="8878" spans="1:7" x14ac:dyDescent="0.25">
      <c r="A8878" s="3">
        <v>42424</v>
      </c>
      <c r="B8878">
        <v>23.495000999999998</v>
      </c>
      <c r="C8878">
        <v>24.094999000000001</v>
      </c>
      <c r="D8878">
        <v>23.33</v>
      </c>
      <c r="E8878">
        <v>24.024999999999999</v>
      </c>
      <c r="F8878">
        <v>22.080075999999998</v>
      </c>
      <c r="G8878">
        <v>145022800</v>
      </c>
    </row>
    <row r="8879" spans="1:7" x14ac:dyDescent="0.25">
      <c r="A8879" s="3">
        <v>42425</v>
      </c>
      <c r="B8879">
        <v>24.012501</v>
      </c>
      <c r="C8879">
        <v>24.190000999999999</v>
      </c>
      <c r="D8879">
        <v>23.8125</v>
      </c>
      <c r="E8879">
        <v>24.190000999999999</v>
      </c>
      <c r="F8879">
        <v>22.231725999999998</v>
      </c>
      <c r="G8879">
        <v>110330800</v>
      </c>
    </row>
    <row r="8880" spans="1:7" x14ac:dyDescent="0.25">
      <c r="A8880" s="3">
        <v>42426</v>
      </c>
      <c r="B8880">
        <v>24.299999</v>
      </c>
      <c r="C8880">
        <v>24.504999000000002</v>
      </c>
      <c r="D8880">
        <v>24.145</v>
      </c>
      <c r="E8880">
        <v>24.227501</v>
      </c>
      <c r="F8880">
        <v>22.266188</v>
      </c>
      <c r="G8880">
        <v>115964400</v>
      </c>
    </row>
    <row r="8881" spans="1:7" x14ac:dyDescent="0.25">
      <c r="A8881" s="3">
        <v>42429</v>
      </c>
      <c r="B8881">
        <v>24.215</v>
      </c>
      <c r="C8881">
        <v>24.557500999999998</v>
      </c>
      <c r="D8881">
        <v>24.162500000000001</v>
      </c>
      <c r="E8881">
        <v>24.172501</v>
      </c>
      <c r="F8881">
        <v>22.215641000000002</v>
      </c>
      <c r="G8881">
        <v>140865200</v>
      </c>
    </row>
    <row r="8882" spans="1:7" x14ac:dyDescent="0.25">
      <c r="A8882" s="3">
        <v>42430</v>
      </c>
      <c r="B8882">
        <v>24.412500000000001</v>
      </c>
      <c r="C8882">
        <v>25.192499000000002</v>
      </c>
      <c r="D8882">
        <v>24.355</v>
      </c>
      <c r="E8882">
        <v>25.1325</v>
      </c>
      <c r="F8882">
        <v>23.097923000000002</v>
      </c>
      <c r="G8882">
        <v>201628400</v>
      </c>
    </row>
    <row r="8883" spans="1:7" x14ac:dyDescent="0.25">
      <c r="A8883" s="3">
        <v>42431</v>
      </c>
      <c r="B8883">
        <v>25.127500999999999</v>
      </c>
      <c r="C8883">
        <v>25.2225</v>
      </c>
      <c r="D8883">
        <v>24.91</v>
      </c>
      <c r="E8883">
        <v>25.1875</v>
      </c>
      <c r="F8883">
        <v>23.148474</v>
      </c>
      <c r="G8883">
        <v>132678400</v>
      </c>
    </row>
    <row r="8884" spans="1:7" x14ac:dyDescent="0.25">
      <c r="A8884" s="3">
        <v>42432</v>
      </c>
      <c r="B8884">
        <v>25.145</v>
      </c>
      <c r="C8884">
        <v>25.427499999999998</v>
      </c>
      <c r="D8884">
        <v>25.112499</v>
      </c>
      <c r="E8884">
        <v>25.375</v>
      </c>
      <c r="F8884">
        <v>23.320796999999999</v>
      </c>
      <c r="G8884">
        <v>147822800</v>
      </c>
    </row>
    <row r="8885" spans="1:7" x14ac:dyDescent="0.25">
      <c r="A8885" s="3">
        <v>42433</v>
      </c>
      <c r="B8885">
        <v>25.592500999999999</v>
      </c>
      <c r="C8885">
        <v>25.9375</v>
      </c>
      <c r="D8885">
        <v>25.342500999999999</v>
      </c>
      <c r="E8885">
        <v>25.752500999999999</v>
      </c>
      <c r="F8885">
        <v>23.667732000000001</v>
      </c>
      <c r="G8885">
        <v>184220400</v>
      </c>
    </row>
    <row r="8886" spans="1:7" x14ac:dyDescent="0.25">
      <c r="A8886" s="3">
        <v>42436</v>
      </c>
      <c r="B8886">
        <v>25.5975</v>
      </c>
      <c r="C8886">
        <v>25.7075</v>
      </c>
      <c r="D8886">
        <v>25.24</v>
      </c>
      <c r="E8886">
        <v>25.467500999999999</v>
      </c>
      <c r="F8886">
        <v>23.405805999999998</v>
      </c>
      <c r="G8886">
        <v>143315600</v>
      </c>
    </row>
    <row r="8887" spans="1:7" x14ac:dyDescent="0.25">
      <c r="A8887" s="3">
        <v>42437</v>
      </c>
      <c r="B8887">
        <v>25.195</v>
      </c>
      <c r="C8887">
        <v>25.440000999999999</v>
      </c>
      <c r="D8887">
        <v>25.1</v>
      </c>
      <c r="E8887">
        <v>25.2575</v>
      </c>
      <c r="F8887">
        <v>23.212803000000001</v>
      </c>
      <c r="G8887">
        <v>126247600</v>
      </c>
    </row>
    <row r="8888" spans="1:7" x14ac:dyDescent="0.25">
      <c r="A8888" s="3">
        <v>42438</v>
      </c>
      <c r="B8888">
        <v>25.327499</v>
      </c>
      <c r="C8888">
        <v>25.395</v>
      </c>
      <c r="D8888">
        <v>25.067499000000002</v>
      </c>
      <c r="E8888">
        <v>25.280000999999999</v>
      </c>
      <c r="F8888">
        <v>23.233488000000001</v>
      </c>
      <c r="G8888">
        <v>108806800</v>
      </c>
    </row>
    <row r="8889" spans="1:7" x14ac:dyDescent="0.25">
      <c r="A8889" s="3">
        <v>42439</v>
      </c>
      <c r="B8889">
        <v>25.352501</v>
      </c>
      <c r="C8889">
        <v>25.559999000000001</v>
      </c>
      <c r="D8889">
        <v>25.037500000000001</v>
      </c>
      <c r="E8889">
        <v>25.2925</v>
      </c>
      <c r="F8889">
        <v>23.244972000000001</v>
      </c>
      <c r="G8889">
        <v>134054400</v>
      </c>
    </row>
    <row r="8890" spans="1:7" x14ac:dyDescent="0.25">
      <c r="A8890" s="3">
        <v>42440</v>
      </c>
      <c r="B8890">
        <v>25.559999000000001</v>
      </c>
      <c r="C8890">
        <v>25.57</v>
      </c>
      <c r="D8890">
        <v>25.375</v>
      </c>
      <c r="E8890">
        <v>25.565000999999999</v>
      </c>
      <c r="F8890">
        <v>23.495412999999999</v>
      </c>
      <c r="G8890">
        <v>109632800</v>
      </c>
    </row>
    <row r="8891" spans="1:7" x14ac:dyDescent="0.25">
      <c r="A8891" s="3">
        <v>42443</v>
      </c>
      <c r="B8891">
        <v>25.477501</v>
      </c>
      <c r="C8891">
        <v>25.727501</v>
      </c>
      <c r="D8891">
        <v>25.445</v>
      </c>
      <c r="E8891">
        <v>25.629999000000002</v>
      </c>
      <c r="F8891">
        <v>23.555153000000001</v>
      </c>
      <c r="G8891">
        <v>100304400</v>
      </c>
    </row>
    <row r="8892" spans="1:7" x14ac:dyDescent="0.25">
      <c r="A8892" s="3">
        <v>42444</v>
      </c>
      <c r="B8892">
        <v>25.99</v>
      </c>
      <c r="C8892">
        <v>26.295000000000002</v>
      </c>
      <c r="D8892">
        <v>25.962499999999999</v>
      </c>
      <c r="E8892">
        <v>26.145</v>
      </c>
      <c r="F8892">
        <v>24.028461</v>
      </c>
      <c r="G8892">
        <v>160270800</v>
      </c>
    </row>
    <row r="8893" spans="1:7" x14ac:dyDescent="0.25">
      <c r="A8893" s="3">
        <v>42445</v>
      </c>
      <c r="B8893">
        <v>26.1525</v>
      </c>
      <c r="C8893">
        <v>26.577499</v>
      </c>
      <c r="D8893">
        <v>26.147499</v>
      </c>
      <c r="E8893">
        <v>26.4925</v>
      </c>
      <c r="F8893">
        <v>24.347832</v>
      </c>
      <c r="G8893">
        <v>153214000</v>
      </c>
    </row>
    <row r="8894" spans="1:7" x14ac:dyDescent="0.25">
      <c r="A8894" s="3">
        <v>42446</v>
      </c>
      <c r="B8894">
        <v>26.379999000000002</v>
      </c>
      <c r="C8894">
        <v>26.6175</v>
      </c>
      <c r="D8894">
        <v>26.24</v>
      </c>
      <c r="E8894">
        <v>26.450001</v>
      </c>
      <c r="F8894">
        <v>24.308767</v>
      </c>
      <c r="G8894">
        <v>137682800</v>
      </c>
    </row>
    <row r="8895" spans="1:7" x14ac:dyDescent="0.25">
      <c r="A8895" s="3">
        <v>42447</v>
      </c>
      <c r="B8895">
        <v>26.584999</v>
      </c>
      <c r="C8895">
        <v>26.625</v>
      </c>
      <c r="D8895">
        <v>26.297501</v>
      </c>
      <c r="E8895">
        <v>26.48</v>
      </c>
      <c r="F8895">
        <v>24.336335999999999</v>
      </c>
      <c r="G8895">
        <v>176820800</v>
      </c>
    </row>
    <row r="8896" spans="1:7" x14ac:dyDescent="0.25">
      <c r="A8896" s="3">
        <v>42450</v>
      </c>
      <c r="B8896">
        <v>26.482500000000002</v>
      </c>
      <c r="C8896">
        <v>26.912500000000001</v>
      </c>
      <c r="D8896">
        <v>26.285</v>
      </c>
      <c r="E8896">
        <v>26.477501</v>
      </c>
      <c r="F8896">
        <v>24.334042</v>
      </c>
      <c r="G8896">
        <v>142010800</v>
      </c>
    </row>
    <row r="8897" spans="1:7" x14ac:dyDescent="0.25">
      <c r="A8897" s="3">
        <v>42451</v>
      </c>
      <c r="B8897">
        <v>26.3125</v>
      </c>
      <c r="C8897">
        <v>26.822500000000002</v>
      </c>
      <c r="D8897">
        <v>26.302499999999998</v>
      </c>
      <c r="E8897">
        <v>26.68</v>
      </c>
      <c r="F8897">
        <v>24.520149</v>
      </c>
      <c r="G8897">
        <v>129777600</v>
      </c>
    </row>
    <row r="8898" spans="1:7" x14ac:dyDescent="0.25">
      <c r="A8898" s="3">
        <v>42452</v>
      </c>
      <c r="B8898">
        <v>26.620000999999998</v>
      </c>
      <c r="C8898">
        <v>26.767499999999998</v>
      </c>
      <c r="D8898">
        <v>26.475000000000001</v>
      </c>
      <c r="E8898">
        <v>26.532499000000001</v>
      </c>
      <c r="F8898">
        <v>24.384589999999999</v>
      </c>
      <c r="G8898">
        <v>102814000</v>
      </c>
    </row>
    <row r="8899" spans="1:7" x14ac:dyDescent="0.25">
      <c r="A8899" s="3">
        <v>42453</v>
      </c>
      <c r="B8899">
        <v>26.3675</v>
      </c>
      <c r="C8899">
        <v>26.5625</v>
      </c>
      <c r="D8899">
        <v>26.2225</v>
      </c>
      <c r="E8899">
        <v>26.4175</v>
      </c>
      <c r="F8899">
        <v>24.2789</v>
      </c>
      <c r="G8899">
        <v>104532000</v>
      </c>
    </row>
    <row r="8900" spans="1:7" x14ac:dyDescent="0.25">
      <c r="A8900" s="3">
        <v>42457</v>
      </c>
      <c r="B8900">
        <v>26.5</v>
      </c>
      <c r="C8900">
        <v>26.547501</v>
      </c>
      <c r="D8900">
        <v>26.264999</v>
      </c>
      <c r="E8900">
        <v>26.297501</v>
      </c>
      <c r="F8900">
        <v>24.168614999999999</v>
      </c>
      <c r="G8900">
        <v>77645600</v>
      </c>
    </row>
    <row r="8901" spans="1:7" x14ac:dyDescent="0.25">
      <c r="A8901" s="3">
        <v>42458</v>
      </c>
      <c r="B8901">
        <v>26.2225</v>
      </c>
      <c r="C8901">
        <v>26.947500000000002</v>
      </c>
      <c r="D8901">
        <v>26.219999000000001</v>
      </c>
      <c r="E8901">
        <v>26.92</v>
      </c>
      <c r="F8901">
        <v>24.740715000000002</v>
      </c>
      <c r="G8901">
        <v>124760400</v>
      </c>
    </row>
    <row r="8902" spans="1:7" x14ac:dyDescent="0.25">
      <c r="A8902" s="3">
        <v>42459</v>
      </c>
      <c r="B8902">
        <v>27.162500000000001</v>
      </c>
      <c r="C8902">
        <v>27.605</v>
      </c>
      <c r="D8902">
        <v>27.15</v>
      </c>
      <c r="E8902">
        <v>27.389999</v>
      </c>
      <c r="F8902">
        <v>25.172668000000002</v>
      </c>
      <c r="G8902">
        <v>182404400</v>
      </c>
    </row>
    <row r="8903" spans="1:7" x14ac:dyDescent="0.25">
      <c r="A8903" s="3">
        <v>42460</v>
      </c>
      <c r="B8903">
        <v>27.43</v>
      </c>
      <c r="C8903">
        <v>27.475000000000001</v>
      </c>
      <c r="D8903">
        <v>27.219999000000001</v>
      </c>
      <c r="E8903">
        <v>27.247499000000001</v>
      </c>
      <c r="F8903">
        <v>25.041703999999999</v>
      </c>
      <c r="G8903">
        <v>103553600</v>
      </c>
    </row>
    <row r="8904" spans="1:7" x14ac:dyDescent="0.25">
      <c r="A8904" s="3">
        <v>42461</v>
      </c>
      <c r="B8904">
        <v>27.195</v>
      </c>
      <c r="C8904">
        <v>27.5</v>
      </c>
      <c r="D8904">
        <v>27.049999</v>
      </c>
      <c r="E8904">
        <v>27.497499000000001</v>
      </c>
      <c r="F8904">
        <v>25.271464999999999</v>
      </c>
      <c r="G8904">
        <v>103496000</v>
      </c>
    </row>
    <row r="8905" spans="1:7" x14ac:dyDescent="0.25">
      <c r="A8905" s="3">
        <v>42464</v>
      </c>
      <c r="B8905">
        <v>27.605</v>
      </c>
      <c r="C8905">
        <v>28.047501</v>
      </c>
      <c r="D8905">
        <v>27.567499000000002</v>
      </c>
      <c r="E8905">
        <v>27.780000999999999</v>
      </c>
      <c r="F8905">
        <v>25.531101</v>
      </c>
      <c r="G8905">
        <v>149424800</v>
      </c>
    </row>
    <row r="8906" spans="1:7" x14ac:dyDescent="0.25">
      <c r="A8906" s="3">
        <v>42465</v>
      </c>
      <c r="B8906">
        <v>27.377500999999999</v>
      </c>
      <c r="C8906">
        <v>27.682500999999998</v>
      </c>
      <c r="D8906">
        <v>27.355</v>
      </c>
      <c r="E8906">
        <v>27.452499</v>
      </c>
      <c r="F8906">
        <v>25.230118000000001</v>
      </c>
      <c r="G8906">
        <v>106314800</v>
      </c>
    </row>
    <row r="8907" spans="1:7" x14ac:dyDescent="0.25">
      <c r="A8907" s="3">
        <v>42466</v>
      </c>
      <c r="B8907">
        <v>27.557500999999998</v>
      </c>
      <c r="C8907">
        <v>27.745000999999998</v>
      </c>
      <c r="D8907">
        <v>27.299999</v>
      </c>
      <c r="E8907">
        <v>27.74</v>
      </c>
      <c r="F8907">
        <v>25.494335</v>
      </c>
      <c r="G8907">
        <v>105616400</v>
      </c>
    </row>
    <row r="8908" spans="1:7" x14ac:dyDescent="0.25">
      <c r="A8908" s="3">
        <v>42467</v>
      </c>
      <c r="B8908">
        <v>27.487499</v>
      </c>
      <c r="C8908">
        <v>27.605</v>
      </c>
      <c r="D8908">
        <v>27.030000999999999</v>
      </c>
      <c r="E8908">
        <v>27.135000000000002</v>
      </c>
      <c r="F8908">
        <v>24.938316</v>
      </c>
      <c r="G8908">
        <v>127207600</v>
      </c>
    </row>
    <row r="8909" spans="1:7" x14ac:dyDescent="0.25">
      <c r="A8909" s="3">
        <v>42468</v>
      </c>
      <c r="B8909">
        <v>27.227501</v>
      </c>
      <c r="C8909">
        <v>27.442499000000002</v>
      </c>
      <c r="D8909">
        <v>27.0425</v>
      </c>
      <c r="E8909">
        <v>27.165001</v>
      </c>
      <c r="F8909">
        <v>24.965886999999999</v>
      </c>
      <c r="G8909">
        <v>94326800</v>
      </c>
    </row>
    <row r="8910" spans="1:7" x14ac:dyDescent="0.25">
      <c r="A8910" s="3">
        <v>42471</v>
      </c>
      <c r="B8910">
        <v>27.2425</v>
      </c>
      <c r="C8910">
        <v>27.6525</v>
      </c>
      <c r="D8910">
        <v>27.2075</v>
      </c>
      <c r="E8910">
        <v>27.254999000000002</v>
      </c>
      <c r="F8910">
        <v>25.048594999999999</v>
      </c>
      <c r="G8910">
        <v>117630000</v>
      </c>
    </row>
    <row r="8911" spans="1:7" x14ac:dyDescent="0.25">
      <c r="A8911" s="3">
        <v>42472</v>
      </c>
      <c r="B8911">
        <v>27.334999</v>
      </c>
      <c r="C8911">
        <v>27.625</v>
      </c>
      <c r="D8911">
        <v>27.165001</v>
      </c>
      <c r="E8911">
        <v>27.610001</v>
      </c>
      <c r="F8911">
        <v>25.374865</v>
      </c>
      <c r="G8911">
        <v>108929200</v>
      </c>
    </row>
    <row r="8912" spans="1:7" x14ac:dyDescent="0.25">
      <c r="A8912" s="3">
        <v>42473</v>
      </c>
      <c r="B8912">
        <v>27.700001</v>
      </c>
      <c r="C8912">
        <v>28.084999</v>
      </c>
      <c r="D8912">
        <v>27.700001</v>
      </c>
      <c r="E8912">
        <v>28.01</v>
      </c>
      <c r="F8912">
        <v>25.742478999999999</v>
      </c>
      <c r="G8912">
        <v>133029200</v>
      </c>
    </row>
    <row r="8913" spans="1:7" x14ac:dyDescent="0.25">
      <c r="A8913" s="3">
        <v>42474</v>
      </c>
      <c r="B8913">
        <v>27.905000999999999</v>
      </c>
      <c r="C8913">
        <v>28.0975</v>
      </c>
      <c r="D8913">
        <v>27.8325</v>
      </c>
      <c r="E8913">
        <v>28.024999999999999</v>
      </c>
      <c r="F8913">
        <v>25.756264000000002</v>
      </c>
      <c r="G8913">
        <v>101895600</v>
      </c>
    </row>
    <row r="8914" spans="1:7" x14ac:dyDescent="0.25">
      <c r="A8914" s="3">
        <v>42475</v>
      </c>
      <c r="B8914">
        <v>28.0275</v>
      </c>
      <c r="C8914">
        <v>28.075001</v>
      </c>
      <c r="D8914">
        <v>27.432500999999998</v>
      </c>
      <c r="E8914">
        <v>27.462499999999999</v>
      </c>
      <c r="F8914">
        <v>25.239304000000001</v>
      </c>
      <c r="G8914">
        <v>187756000</v>
      </c>
    </row>
    <row r="8915" spans="1:7" x14ac:dyDescent="0.25">
      <c r="A8915" s="3">
        <v>42478</v>
      </c>
      <c r="B8915">
        <v>27.2225</v>
      </c>
      <c r="C8915">
        <v>27.237499</v>
      </c>
      <c r="D8915">
        <v>26.735001</v>
      </c>
      <c r="E8915">
        <v>26.870000999999998</v>
      </c>
      <c r="F8915">
        <v>24.694776999999998</v>
      </c>
      <c r="G8915">
        <v>243286000</v>
      </c>
    </row>
    <row r="8916" spans="1:7" x14ac:dyDescent="0.25">
      <c r="A8916" s="3">
        <v>42479</v>
      </c>
      <c r="B8916">
        <v>26.969999000000001</v>
      </c>
      <c r="C8916">
        <v>27</v>
      </c>
      <c r="D8916">
        <v>26.557500999999998</v>
      </c>
      <c r="E8916">
        <v>26.727501</v>
      </c>
      <c r="F8916">
        <v>24.563804999999999</v>
      </c>
      <c r="G8916">
        <v>129539600</v>
      </c>
    </row>
    <row r="8917" spans="1:7" x14ac:dyDescent="0.25">
      <c r="A8917" s="3">
        <v>42480</v>
      </c>
      <c r="B8917">
        <v>26.66</v>
      </c>
      <c r="C8917">
        <v>27.022499</v>
      </c>
      <c r="D8917">
        <v>26.514999</v>
      </c>
      <c r="E8917">
        <v>26.782499000000001</v>
      </c>
      <c r="F8917">
        <v>24.614353000000001</v>
      </c>
      <c r="G8917">
        <v>122444000</v>
      </c>
    </row>
    <row r="8918" spans="1:7" x14ac:dyDescent="0.25">
      <c r="A8918" s="3">
        <v>42481</v>
      </c>
      <c r="B8918">
        <v>26.732500000000002</v>
      </c>
      <c r="C8918">
        <v>26.732500000000002</v>
      </c>
      <c r="D8918">
        <v>26.379999000000002</v>
      </c>
      <c r="E8918">
        <v>26.4925</v>
      </c>
      <c r="F8918">
        <v>24.347832</v>
      </c>
      <c r="G8918">
        <v>126210000</v>
      </c>
    </row>
    <row r="8919" spans="1:7" x14ac:dyDescent="0.25">
      <c r="A8919" s="3">
        <v>42482</v>
      </c>
      <c r="B8919">
        <v>26.252500999999999</v>
      </c>
      <c r="C8919">
        <v>26.620000999999998</v>
      </c>
      <c r="D8919">
        <v>26.155000999999999</v>
      </c>
      <c r="E8919">
        <v>26.42</v>
      </c>
      <c r="F8919">
        <v>24.281195</v>
      </c>
      <c r="G8919">
        <v>134732400</v>
      </c>
    </row>
    <row r="8920" spans="1:7" x14ac:dyDescent="0.25">
      <c r="A8920" s="3">
        <v>42485</v>
      </c>
      <c r="B8920">
        <v>26.25</v>
      </c>
      <c r="C8920">
        <v>26.412500000000001</v>
      </c>
      <c r="D8920">
        <v>26.127500999999999</v>
      </c>
      <c r="E8920">
        <v>26.27</v>
      </c>
      <c r="F8920">
        <v>24.143340999999999</v>
      </c>
      <c r="G8920">
        <v>112126400</v>
      </c>
    </row>
    <row r="8921" spans="1:7" x14ac:dyDescent="0.25">
      <c r="A8921" s="3">
        <v>42486</v>
      </c>
      <c r="B8921">
        <v>25.977501</v>
      </c>
      <c r="C8921">
        <v>26.325001</v>
      </c>
      <c r="D8921">
        <v>25.977501</v>
      </c>
      <c r="E8921">
        <v>26.087499999999999</v>
      </c>
      <c r="F8921">
        <v>23.975615000000001</v>
      </c>
      <c r="G8921">
        <v>224064800</v>
      </c>
    </row>
    <row r="8922" spans="1:7" x14ac:dyDescent="0.25">
      <c r="A8922" s="3">
        <v>42487</v>
      </c>
      <c r="B8922">
        <v>24</v>
      </c>
      <c r="C8922">
        <v>24.677499999999998</v>
      </c>
      <c r="D8922">
        <v>23.92</v>
      </c>
      <c r="E8922">
        <v>24.454999999999998</v>
      </c>
      <c r="F8922">
        <v>22.475275</v>
      </c>
      <c r="G8922">
        <v>458408400</v>
      </c>
    </row>
    <row r="8923" spans="1:7" x14ac:dyDescent="0.25">
      <c r="A8923" s="3">
        <v>42488</v>
      </c>
      <c r="B8923">
        <v>24.4025</v>
      </c>
      <c r="C8923">
        <v>24.469999000000001</v>
      </c>
      <c r="D8923">
        <v>23.5625</v>
      </c>
      <c r="E8923">
        <v>23.7075</v>
      </c>
      <c r="F8923">
        <v>21.788288000000001</v>
      </c>
      <c r="G8923">
        <v>328970800</v>
      </c>
    </row>
    <row r="8924" spans="1:7" x14ac:dyDescent="0.25">
      <c r="A8924" s="3">
        <v>42489</v>
      </c>
      <c r="B8924">
        <v>23.497499000000001</v>
      </c>
      <c r="C8924">
        <v>23.68</v>
      </c>
      <c r="D8924">
        <v>23.127500999999999</v>
      </c>
      <c r="E8924">
        <v>23.434999000000001</v>
      </c>
      <c r="F8924">
        <v>21.537844</v>
      </c>
      <c r="G8924">
        <v>274126000</v>
      </c>
    </row>
    <row r="8925" spans="1:7" x14ac:dyDescent="0.25">
      <c r="A8925" s="3">
        <v>42492</v>
      </c>
      <c r="B8925">
        <v>23.4925</v>
      </c>
      <c r="C8925">
        <v>23.52</v>
      </c>
      <c r="D8925">
        <v>23.1</v>
      </c>
      <c r="E8925">
        <v>23.41</v>
      </c>
      <c r="F8925">
        <v>21.514869999999998</v>
      </c>
      <c r="G8925">
        <v>192640400</v>
      </c>
    </row>
    <row r="8926" spans="1:7" x14ac:dyDescent="0.25">
      <c r="A8926" s="3">
        <v>42493</v>
      </c>
      <c r="B8926">
        <v>23.549999</v>
      </c>
      <c r="C8926">
        <v>23.934999000000001</v>
      </c>
      <c r="D8926">
        <v>23.42</v>
      </c>
      <c r="E8926">
        <v>23.795000000000002</v>
      </c>
      <c r="F8926">
        <v>21.868697999999998</v>
      </c>
      <c r="G8926">
        <v>227325200</v>
      </c>
    </row>
    <row r="8927" spans="1:7" x14ac:dyDescent="0.25">
      <c r="A8927" s="3">
        <v>42494</v>
      </c>
      <c r="B8927">
        <v>23.799999</v>
      </c>
      <c r="C8927">
        <v>23.975000000000001</v>
      </c>
      <c r="D8927">
        <v>23.454999999999998</v>
      </c>
      <c r="E8927">
        <v>23.547501</v>
      </c>
      <c r="F8927">
        <v>21.641238999999999</v>
      </c>
      <c r="G8927">
        <v>164102000</v>
      </c>
    </row>
    <row r="8928" spans="1:7" x14ac:dyDescent="0.25">
      <c r="A8928" s="3">
        <v>42495</v>
      </c>
      <c r="B8928">
        <v>23.5</v>
      </c>
      <c r="C8928">
        <v>23.517499999999998</v>
      </c>
      <c r="D8928">
        <v>23.17</v>
      </c>
      <c r="E8928">
        <v>23.309999000000001</v>
      </c>
      <c r="F8928">
        <v>21.553398000000001</v>
      </c>
      <c r="G8928">
        <v>143562000</v>
      </c>
    </row>
    <row r="8929" spans="1:7" x14ac:dyDescent="0.25">
      <c r="A8929" s="3">
        <v>42496</v>
      </c>
      <c r="B8929">
        <v>23.342500999999999</v>
      </c>
      <c r="C8929">
        <v>23.362499</v>
      </c>
      <c r="D8929">
        <v>22.962499999999999</v>
      </c>
      <c r="E8929">
        <v>23.18</v>
      </c>
      <c r="F8929">
        <v>21.433191000000001</v>
      </c>
      <c r="G8929">
        <v>174799600</v>
      </c>
    </row>
    <row r="8930" spans="1:7" x14ac:dyDescent="0.25">
      <c r="A8930" s="3">
        <v>42499</v>
      </c>
      <c r="B8930">
        <v>23.25</v>
      </c>
      <c r="C8930">
        <v>23.442499000000002</v>
      </c>
      <c r="D8930">
        <v>23.147499</v>
      </c>
      <c r="E8930">
        <v>23.197500000000002</v>
      </c>
      <c r="F8930">
        <v>21.449376999999998</v>
      </c>
      <c r="G8930">
        <v>131745600</v>
      </c>
    </row>
    <row r="8931" spans="1:7" x14ac:dyDescent="0.25">
      <c r="A8931" s="3">
        <v>42500</v>
      </c>
      <c r="B8931">
        <v>23.3325</v>
      </c>
      <c r="C8931">
        <v>23.392499999999998</v>
      </c>
      <c r="D8931">
        <v>23.0275</v>
      </c>
      <c r="E8931">
        <v>23.355</v>
      </c>
      <c r="F8931">
        <v>21.595002999999998</v>
      </c>
      <c r="G8931">
        <v>134747200</v>
      </c>
    </row>
    <row r="8932" spans="1:7" x14ac:dyDescent="0.25">
      <c r="A8932" s="3">
        <v>42501</v>
      </c>
      <c r="B8932">
        <v>23.370000999999998</v>
      </c>
      <c r="C8932">
        <v>23.392499999999998</v>
      </c>
      <c r="D8932">
        <v>23.114999999999998</v>
      </c>
      <c r="E8932">
        <v>23.127500999999999</v>
      </c>
      <c r="F8932">
        <v>21.384654999999999</v>
      </c>
      <c r="G8932">
        <v>114876400</v>
      </c>
    </row>
    <row r="8933" spans="1:7" x14ac:dyDescent="0.25">
      <c r="A8933" s="3">
        <v>42502</v>
      </c>
      <c r="B8933">
        <v>23.18</v>
      </c>
      <c r="C8933">
        <v>23.195</v>
      </c>
      <c r="D8933">
        <v>22.3675</v>
      </c>
      <c r="E8933">
        <v>22.584999</v>
      </c>
      <c r="F8933">
        <v>20.883030000000002</v>
      </c>
      <c r="G8933">
        <v>305258800</v>
      </c>
    </row>
    <row r="8934" spans="1:7" x14ac:dyDescent="0.25">
      <c r="A8934" s="3">
        <v>42503</v>
      </c>
      <c r="B8934">
        <v>22.5</v>
      </c>
      <c r="C8934">
        <v>22.9175</v>
      </c>
      <c r="D8934">
        <v>22.5</v>
      </c>
      <c r="E8934">
        <v>22.629999000000002</v>
      </c>
      <c r="F8934">
        <v>20.924638999999999</v>
      </c>
      <c r="G8934">
        <v>177571200</v>
      </c>
    </row>
    <row r="8935" spans="1:7" x14ac:dyDescent="0.25">
      <c r="A8935" s="3">
        <v>42506</v>
      </c>
      <c r="B8935">
        <v>23.0975</v>
      </c>
      <c r="C8935">
        <v>23.5975</v>
      </c>
      <c r="D8935">
        <v>22.912500000000001</v>
      </c>
      <c r="E8935">
        <v>23.469999000000001</v>
      </c>
      <c r="F8935">
        <v>21.701343999999999</v>
      </c>
      <c r="G8935">
        <v>245039200</v>
      </c>
    </row>
    <row r="8936" spans="1:7" x14ac:dyDescent="0.25">
      <c r="A8936" s="3">
        <v>42507</v>
      </c>
      <c r="B8936">
        <v>23.637501</v>
      </c>
      <c r="C8936">
        <v>23.674999</v>
      </c>
      <c r="D8936">
        <v>23.252500999999999</v>
      </c>
      <c r="E8936">
        <v>23.372499000000001</v>
      </c>
      <c r="F8936">
        <v>21.611184999999999</v>
      </c>
      <c r="G8936">
        <v>187667600</v>
      </c>
    </row>
    <row r="8937" spans="1:7" x14ac:dyDescent="0.25">
      <c r="A8937" s="3">
        <v>42508</v>
      </c>
      <c r="B8937">
        <v>23.540001</v>
      </c>
      <c r="C8937">
        <v>23.802499999999998</v>
      </c>
      <c r="D8937">
        <v>23.4725</v>
      </c>
      <c r="E8937">
        <v>23.639999</v>
      </c>
      <c r="F8937">
        <v>21.858528</v>
      </c>
      <c r="G8937">
        <v>168249600</v>
      </c>
    </row>
    <row r="8938" spans="1:7" x14ac:dyDescent="0.25">
      <c r="A8938" s="3">
        <v>42509</v>
      </c>
      <c r="B8938">
        <v>23.66</v>
      </c>
      <c r="C8938">
        <v>23.66</v>
      </c>
      <c r="D8938">
        <v>23.392499999999998</v>
      </c>
      <c r="E8938">
        <v>23.549999</v>
      </c>
      <c r="F8938">
        <v>21.775304999999999</v>
      </c>
      <c r="G8938">
        <v>121768400</v>
      </c>
    </row>
    <row r="8939" spans="1:7" x14ac:dyDescent="0.25">
      <c r="A8939" s="3">
        <v>42510</v>
      </c>
      <c r="B8939">
        <v>23.66</v>
      </c>
      <c r="C8939">
        <v>23.857500000000002</v>
      </c>
      <c r="D8939">
        <v>23.629999000000002</v>
      </c>
      <c r="E8939">
        <v>23.805</v>
      </c>
      <c r="F8939">
        <v>22.011095000000001</v>
      </c>
      <c r="G8939">
        <v>128104000</v>
      </c>
    </row>
    <row r="8940" spans="1:7" x14ac:dyDescent="0.25">
      <c r="A8940" s="3">
        <v>42513</v>
      </c>
      <c r="B8940">
        <v>23.967500999999999</v>
      </c>
      <c r="C8940">
        <v>24.297501</v>
      </c>
      <c r="D8940">
        <v>23.9175</v>
      </c>
      <c r="E8940">
        <v>24.107500000000002</v>
      </c>
      <c r="F8940">
        <v>22.290801999999999</v>
      </c>
      <c r="G8940">
        <v>152074400</v>
      </c>
    </row>
    <row r="8941" spans="1:7" x14ac:dyDescent="0.25">
      <c r="A8941" s="3">
        <v>42514</v>
      </c>
      <c r="B8941">
        <v>24.305</v>
      </c>
      <c r="C8941">
        <v>24.522499</v>
      </c>
      <c r="D8941">
        <v>24.209999</v>
      </c>
      <c r="E8941">
        <v>24.475000000000001</v>
      </c>
      <c r="F8941">
        <v>22.630602</v>
      </c>
      <c r="G8941">
        <v>140560800</v>
      </c>
    </row>
    <row r="8942" spans="1:7" x14ac:dyDescent="0.25">
      <c r="A8942" s="3">
        <v>42515</v>
      </c>
      <c r="B8942">
        <v>24.6675</v>
      </c>
      <c r="C8942">
        <v>24.934999000000001</v>
      </c>
      <c r="D8942">
        <v>24.5275</v>
      </c>
      <c r="E8942">
        <v>24.905000999999999</v>
      </c>
      <c r="F8942">
        <v>23.028196000000001</v>
      </c>
      <c r="G8942">
        <v>152675200</v>
      </c>
    </row>
    <row r="8943" spans="1:7" x14ac:dyDescent="0.25">
      <c r="A8943" s="3">
        <v>42516</v>
      </c>
      <c r="B8943">
        <v>24.92</v>
      </c>
      <c r="C8943">
        <v>25.182500999999998</v>
      </c>
      <c r="D8943">
        <v>24.66</v>
      </c>
      <c r="E8943">
        <v>25.102501</v>
      </c>
      <c r="F8943">
        <v>23.210820999999999</v>
      </c>
      <c r="G8943">
        <v>225324800</v>
      </c>
    </row>
    <row r="8944" spans="1:7" x14ac:dyDescent="0.25">
      <c r="A8944" s="3">
        <v>42517</v>
      </c>
      <c r="B8944">
        <v>24.860001</v>
      </c>
      <c r="C8944">
        <v>25.1175</v>
      </c>
      <c r="D8944">
        <v>24.8125</v>
      </c>
      <c r="E8944">
        <v>25.087499999999999</v>
      </c>
      <c r="F8944">
        <v>23.196944999999999</v>
      </c>
      <c r="G8944">
        <v>145364800</v>
      </c>
    </row>
    <row r="8945" spans="1:7" x14ac:dyDescent="0.25">
      <c r="A8945" s="3">
        <v>42521</v>
      </c>
      <c r="B8945">
        <v>24.9</v>
      </c>
      <c r="C8945">
        <v>25.1</v>
      </c>
      <c r="D8945">
        <v>24.704999999999998</v>
      </c>
      <c r="E8945">
        <v>24.965</v>
      </c>
      <c r="F8945">
        <v>23.083677000000002</v>
      </c>
      <c r="G8945">
        <v>169228800</v>
      </c>
    </row>
    <row r="8946" spans="1:7" x14ac:dyDescent="0.25">
      <c r="A8946" s="3">
        <v>42522</v>
      </c>
      <c r="B8946">
        <v>24.754999000000002</v>
      </c>
      <c r="C8946">
        <v>24.885000000000002</v>
      </c>
      <c r="D8946">
        <v>24.5825</v>
      </c>
      <c r="E8946">
        <v>24.614999999999998</v>
      </c>
      <c r="F8946">
        <v>22.760055999999999</v>
      </c>
      <c r="G8946">
        <v>116693200</v>
      </c>
    </row>
    <row r="8947" spans="1:7" x14ac:dyDescent="0.25">
      <c r="A8947" s="3">
        <v>42523</v>
      </c>
      <c r="B8947">
        <v>24.4</v>
      </c>
      <c r="C8947">
        <v>24.459999</v>
      </c>
      <c r="D8947">
        <v>24.157499000000001</v>
      </c>
      <c r="E8947">
        <v>24.43</v>
      </c>
      <c r="F8947">
        <v>22.588995000000001</v>
      </c>
      <c r="G8947">
        <v>160766400</v>
      </c>
    </row>
    <row r="8948" spans="1:7" x14ac:dyDescent="0.25">
      <c r="A8948" s="3">
        <v>42524</v>
      </c>
      <c r="B8948">
        <v>24.447500000000002</v>
      </c>
      <c r="C8948">
        <v>24.567499000000002</v>
      </c>
      <c r="D8948">
        <v>24.362499</v>
      </c>
      <c r="E8948">
        <v>24.48</v>
      </c>
      <c r="F8948">
        <v>22.635227</v>
      </c>
      <c r="G8948">
        <v>114019600</v>
      </c>
    </row>
    <row r="8949" spans="1:7" x14ac:dyDescent="0.25">
      <c r="A8949" s="3">
        <v>42527</v>
      </c>
      <c r="B8949">
        <v>24.497499000000001</v>
      </c>
      <c r="C8949">
        <v>25.4725</v>
      </c>
      <c r="D8949">
        <v>24.387501</v>
      </c>
      <c r="E8949">
        <v>24.657499000000001</v>
      </c>
      <c r="F8949">
        <v>22.799351000000001</v>
      </c>
      <c r="G8949">
        <v>93170000</v>
      </c>
    </row>
    <row r="8950" spans="1:7" x14ac:dyDescent="0.25">
      <c r="A8950" s="3">
        <v>42528</v>
      </c>
      <c r="B8950">
        <v>24.8125</v>
      </c>
      <c r="C8950">
        <v>24.967500999999999</v>
      </c>
      <c r="D8950">
        <v>24.74</v>
      </c>
      <c r="E8950">
        <v>24.7575</v>
      </c>
      <c r="F8950">
        <v>22.891817</v>
      </c>
      <c r="G8950">
        <v>89638000</v>
      </c>
    </row>
    <row r="8951" spans="1:7" x14ac:dyDescent="0.25">
      <c r="A8951" s="3">
        <v>42529</v>
      </c>
      <c r="B8951">
        <v>24.754999000000002</v>
      </c>
      <c r="C8951">
        <v>24.889999</v>
      </c>
      <c r="D8951">
        <v>24.67</v>
      </c>
      <c r="E8951">
        <v>24.735001</v>
      </c>
      <c r="F8951">
        <v>22.871016000000001</v>
      </c>
      <c r="G8951">
        <v>83392400</v>
      </c>
    </row>
    <row r="8952" spans="1:7" x14ac:dyDescent="0.25">
      <c r="A8952" s="3">
        <v>42530</v>
      </c>
      <c r="B8952">
        <v>24.625</v>
      </c>
      <c r="C8952">
        <v>24.997499000000001</v>
      </c>
      <c r="D8952">
        <v>24.614999999999998</v>
      </c>
      <c r="E8952">
        <v>24.912500000000001</v>
      </c>
      <c r="F8952">
        <v>23.035136999999999</v>
      </c>
      <c r="G8952">
        <v>106405600</v>
      </c>
    </row>
    <row r="8953" spans="1:7" x14ac:dyDescent="0.25">
      <c r="A8953" s="3">
        <v>42531</v>
      </c>
      <c r="B8953">
        <v>24.6325</v>
      </c>
      <c r="C8953">
        <v>24.837499999999999</v>
      </c>
      <c r="D8953">
        <v>24.620000999999998</v>
      </c>
      <c r="E8953">
        <v>24.7075</v>
      </c>
      <c r="F8953">
        <v>22.845583000000001</v>
      </c>
      <c r="G8953">
        <v>126851600</v>
      </c>
    </row>
    <row r="8954" spans="1:7" x14ac:dyDescent="0.25">
      <c r="A8954" s="3">
        <v>42534</v>
      </c>
      <c r="B8954">
        <v>24.672501</v>
      </c>
      <c r="C8954">
        <v>24.780000999999999</v>
      </c>
      <c r="D8954">
        <v>24.274999999999999</v>
      </c>
      <c r="E8954">
        <v>24.334999</v>
      </c>
      <c r="F8954">
        <v>22.501149999999999</v>
      </c>
      <c r="G8954">
        <v>152082000</v>
      </c>
    </row>
    <row r="8955" spans="1:7" x14ac:dyDescent="0.25">
      <c r="A8955" s="3">
        <v>42535</v>
      </c>
      <c r="B8955">
        <v>24.33</v>
      </c>
      <c r="C8955">
        <v>24.620000999999998</v>
      </c>
      <c r="D8955">
        <v>24.1875</v>
      </c>
      <c r="E8955">
        <v>24.364999999999998</v>
      </c>
      <c r="F8955">
        <v>22.528893</v>
      </c>
      <c r="G8955">
        <v>127727600</v>
      </c>
    </row>
    <row r="8956" spans="1:7" x14ac:dyDescent="0.25">
      <c r="A8956" s="3">
        <v>42536</v>
      </c>
      <c r="B8956">
        <v>24.454999999999998</v>
      </c>
      <c r="C8956">
        <v>24.602501</v>
      </c>
      <c r="D8956">
        <v>24.2575</v>
      </c>
      <c r="E8956">
        <v>24.285</v>
      </c>
      <c r="F8956">
        <v>22.454922</v>
      </c>
      <c r="G8956">
        <v>117780800</v>
      </c>
    </row>
    <row r="8957" spans="1:7" x14ac:dyDescent="0.25">
      <c r="A8957" s="3">
        <v>42537</v>
      </c>
      <c r="B8957">
        <v>24.112499</v>
      </c>
      <c r="C8957">
        <v>24.4375</v>
      </c>
      <c r="D8957">
        <v>24.017499999999998</v>
      </c>
      <c r="E8957">
        <v>24.387501</v>
      </c>
      <c r="F8957">
        <v>22.549696000000001</v>
      </c>
      <c r="G8957">
        <v>125307200</v>
      </c>
    </row>
    <row r="8958" spans="1:7" x14ac:dyDescent="0.25">
      <c r="A8958" s="3">
        <v>42538</v>
      </c>
      <c r="B8958">
        <v>24.155000999999999</v>
      </c>
      <c r="C8958">
        <v>24.162500000000001</v>
      </c>
      <c r="D8958">
        <v>23.825001</v>
      </c>
      <c r="E8958">
        <v>23.8325</v>
      </c>
      <c r="F8958">
        <v>22.036528000000001</v>
      </c>
      <c r="G8958">
        <v>244032800</v>
      </c>
    </row>
    <row r="8959" spans="1:7" x14ac:dyDescent="0.25">
      <c r="A8959" s="3">
        <v>42541</v>
      </c>
      <c r="B8959">
        <v>24</v>
      </c>
      <c r="C8959">
        <v>24.142499999999998</v>
      </c>
      <c r="D8959">
        <v>23.7575</v>
      </c>
      <c r="E8959">
        <v>23.774999999999999</v>
      </c>
      <c r="F8959">
        <v>21.983353000000001</v>
      </c>
      <c r="G8959">
        <v>137647600</v>
      </c>
    </row>
    <row r="8960" spans="1:7" x14ac:dyDescent="0.25">
      <c r="A8960" s="3">
        <v>42542</v>
      </c>
      <c r="B8960">
        <v>23.735001</v>
      </c>
      <c r="C8960">
        <v>24.087499999999999</v>
      </c>
      <c r="D8960">
        <v>23.67</v>
      </c>
      <c r="E8960">
        <v>23.977501</v>
      </c>
      <c r="F8960">
        <v>22.170598999999999</v>
      </c>
      <c r="G8960">
        <v>142185600</v>
      </c>
    </row>
    <row r="8961" spans="1:7" x14ac:dyDescent="0.25">
      <c r="A8961" s="3">
        <v>42543</v>
      </c>
      <c r="B8961">
        <v>24.0625</v>
      </c>
      <c r="C8961">
        <v>24.2225</v>
      </c>
      <c r="D8961">
        <v>23.837499999999999</v>
      </c>
      <c r="E8961">
        <v>23.887501</v>
      </c>
      <c r="F8961">
        <v>22.087378000000001</v>
      </c>
      <c r="G8961">
        <v>116876400</v>
      </c>
    </row>
    <row r="8962" spans="1:7" x14ac:dyDescent="0.25">
      <c r="A8962" s="3">
        <v>42544</v>
      </c>
      <c r="B8962">
        <v>23.985001</v>
      </c>
      <c r="C8962">
        <v>24.072500000000002</v>
      </c>
      <c r="D8962">
        <v>23.8125</v>
      </c>
      <c r="E8962">
        <v>24.024999999999999</v>
      </c>
      <c r="F8962">
        <v>22.214511999999999</v>
      </c>
      <c r="G8962">
        <v>128960800</v>
      </c>
    </row>
    <row r="8963" spans="1:7" x14ac:dyDescent="0.25">
      <c r="A8963" s="3">
        <v>42545</v>
      </c>
      <c r="B8963">
        <v>23.227501</v>
      </c>
      <c r="C8963">
        <v>23.665001</v>
      </c>
      <c r="D8963">
        <v>23.162500000000001</v>
      </c>
      <c r="E8963">
        <v>23.35</v>
      </c>
      <c r="F8963">
        <v>21.590382000000002</v>
      </c>
      <c r="G8963">
        <v>301245600</v>
      </c>
    </row>
    <row r="8964" spans="1:7" x14ac:dyDescent="0.25">
      <c r="A8964" s="3">
        <v>42548</v>
      </c>
      <c r="B8964">
        <v>23.25</v>
      </c>
      <c r="C8964">
        <v>23.262501</v>
      </c>
      <c r="D8964">
        <v>22.875</v>
      </c>
      <c r="E8964">
        <v>23.01</v>
      </c>
      <c r="F8964">
        <v>21.276007</v>
      </c>
      <c r="G8964">
        <v>181958400</v>
      </c>
    </row>
    <row r="8965" spans="1:7" x14ac:dyDescent="0.25">
      <c r="A8965" s="3">
        <v>42549</v>
      </c>
      <c r="B8965">
        <v>23.225000000000001</v>
      </c>
      <c r="C8965">
        <v>23.415001</v>
      </c>
      <c r="D8965">
        <v>23.035</v>
      </c>
      <c r="E8965">
        <v>23.397499</v>
      </c>
      <c r="F8965">
        <v>21.634305999999999</v>
      </c>
      <c r="G8965">
        <v>161779600</v>
      </c>
    </row>
    <row r="8966" spans="1:7" x14ac:dyDescent="0.25">
      <c r="A8966" s="3">
        <v>42550</v>
      </c>
      <c r="B8966">
        <v>23.4925</v>
      </c>
      <c r="C8966">
        <v>23.637501</v>
      </c>
      <c r="D8966">
        <v>23.407499000000001</v>
      </c>
      <c r="E8966">
        <v>23.6</v>
      </c>
      <c r="F8966">
        <v>21.821546999999999</v>
      </c>
      <c r="G8966">
        <v>146124000</v>
      </c>
    </row>
    <row r="8967" spans="1:7" x14ac:dyDescent="0.25">
      <c r="A8967" s="3">
        <v>42551</v>
      </c>
      <c r="B8967">
        <v>23.610001</v>
      </c>
      <c r="C8967">
        <v>23.942499000000002</v>
      </c>
      <c r="D8967">
        <v>23.575001</v>
      </c>
      <c r="E8967">
        <v>23.9</v>
      </c>
      <c r="F8967">
        <v>22.098929999999999</v>
      </c>
      <c r="G8967">
        <v>143345600</v>
      </c>
    </row>
    <row r="8968" spans="1:7" x14ac:dyDescent="0.25">
      <c r="A8968" s="3">
        <v>42552</v>
      </c>
      <c r="B8968">
        <v>23.872499000000001</v>
      </c>
      <c r="C8968">
        <v>24.1175</v>
      </c>
      <c r="D8968">
        <v>23.8325</v>
      </c>
      <c r="E8968">
        <v>23.9725</v>
      </c>
      <c r="F8968">
        <v>22.165966000000001</v>
      </c>
      <c r="G8968">
        <v>104106000</v>
      </c>
    </row>
    <row r="8969" spans="1:7" x14ac:dyDescent="0.25">
      <c r="A8969" s="3">
        <v>42556</v>
      </c>
      <c r="B8969">
        <v>23.8475</v>
      </c>
      <c r="C8969">
        <v>23.85</v>
      </c>
      <c r="D8969">
        <v>23.614999999999998</v>
      </c>
      <c r="E8969">
        <v>23.747499000000001</v>
      </c>
      <c r="F8969">
        <v>21.957927999999999</v>
      </c>
      <c r="G8969">
        <v>110820800</v>
      </c>
    </row>
    <row r="8970" spans="1:7" x14ac:dyDescent="0.25">
      <c r="A8970" s="3">
        <v>42557</v>
      </c>
      <c r="B8970">
        <v>23.65</v>
      </c>
      <c r="C8970">
        <v>23.915001</v>
      </c>
      <c r="D8970">
        <v>23.592500999999999</v>
      </c>
      <c r="E8970">
        <v>23.8825</v>
      </c>
      <c r="F8970">
        <v>22.082751999999999</v>
      </c>
      <c r="G8970">
        <v>123796400</v>
      </c>
    </row>
    <row r="8971" spans="1:7" x14ac:dyDescent="0.25">
      <c r="A8971" s="3">
        <v>42558</v>
      </c>
      <c r="B8971">
        <v>23.924999</v>
      </c>
      <c r="C8971">
        <v>24.125</v>
      </c>
      <c r="D8971">
        <v>23.905000999999999</v>
      </c>
      <c r="E8971">
        <v>23.985001</v>
      </c>
      <c r="F8971">
        <v>22.177531999999999</v>
      </c>
      <c r="G8971">
        <v>100558400</v>
      </c>
    </row>
    <row r="8972" spans="1:7" x14ac:dyDescent="0.25">
      <c r="A8972" s="3">
        <v>42559</v>
      </c>
      <c r="B8972">
        <v>24.122499000000001</v>
      </c>
      <c r="C8972">
        <v>24.2225</v>
      </c>
      <c r="D8972">
        <v>24.012501</v>
      </c>
      <c r="E8972">
        <v>24.17</v>
      </c>
      <c r="F8972">
        <v>22.348589</v>
      </c>
      <c r="G8972">
        <v>115648400</v>
      </c>
    </row>
    <row r="8973" spans="1:7" x14ac:dyDescent="0.25">
      <c r="A8973" s="3">
        <v>42562</v>
      </c>
      <c r="B8973">
        <v>24.1875</v>
      </c>
      <c r="C8973">
        <v>24.412500000000001</v>
      </c>
      <c r="D8973">
        <v>24.182500999999998</v>
      </c>
      <c r="E8973">
        <v>24.245000999999998</v>
      </c>
      <c r="F8973">
        <v>22.417937999999999</v>
      </c>
      <c r="G8973">
        <v>95179600</v>
      </c>
    </row>
    <row r="8974" spans="1:7" x14ac:dyDescent="0.25">
      <c r="A8974" s="3">
        <v>42563</v>
      </c>
      <c r="B8974">
        <v>24.2925</v>
      </c>
      <c r="C8974">
        <v>24.424999</v>
      </c>
      <c r="D8974">
        <v>24.280000999999999</v>
      </c>
      <c r="E8974">
        <v>24.355</v>
      </c>
      <c r="F8974">
        <v>22.519648</v>
      </c>
      <c r="G8974">
        <v>96670000</v>
      </c>
    </row>
    <row r="8975" spans="1:7" x14ac:dyDescent="0.25">
      <c r="A8975" s="3">
        <v>42564</v>
      </c>
      <c r="B8975">
        <v>24.352501</v>
      </c>
      <c r="C8975">
        <v>24.4175</v>
      </c>
      <c r="D8975">
        <v>24.209999</v>
      </c>
      <c r="E8975">
        <v>24.217500999999999</v>
      </c>
      <c r="F8975">
        <v>22.392502</v>
      </c>
      <c r="G8975">
        <v>103568800</v>
      </c>
    </row>
    <row r="8976" spans="1:7" x14ac:dyDescent="0.25">
      <c r="A8976" s="3">
        <v>42565</v>
      </c>
      <c r="B8976">
        <v>24.3475</v>
      </c>
      <c r="C8976">
        <v>24.747499000000001</v>
      </c>
      <c r="D8976">
        <v>24.33</v>
      </c>
      <c r="E8976">
        <v>24.697500000000002</v>
      </c>
      <c r="F8976">
        <v>22.836335999999999</v>
      </c>
      <c r="G8976">
        <v>155676000</v>
      </c>
    </row>
    <row r="8977" spans="1:7" x14ac:dyDescent="0.25">
      <c r="A8977" s="3">
        <v>42566</v>
      </c>
      <c r="B8977">
        <v>24.73</v>
      </c>
      <c r="C8977">
        <v>24.825001</v>
      </c>
      <c r="D8977">
        <v>24.625</v>
      </c>
      <c r="E8977">
        <v>24.695</v>
      </c>
      <c r="F8977">
        <v>22.834021</v>
      </c>
      <c r="G8977">
        <v>120548000</v>
      </c>
    </row>
    <row r="8978" spans="1:7" x14ac:dyDescent="0.25">
      <c r="A8978" s="3">
        <v>42569</v>
      </c>
      <c r="B8978">
        <v>24.674999</v>
      </c>
      <c r="C8978">
        <v>25.032499000000001</v>
      </c>
      <c r="D8978">
        <v>24.65</v>
      </c>
      <c r="E8978">
        <v>24.9575</v>
      </c>
      <c r="F8978">
        <v>23.076744000000001</v>
      </c>
      <c r="G8978">
        <v>145975600</v>
      </c>
    </row>
    <row r="8979" spans="1:7" x14ac:dyDescent="0.25">
      <c r="A8979" s="3">
        <v>42570</v>
      </c>
      <c r="B8979">
        <v>24.889999</v>
      </c>
      <c r="C8979">
        <v>25</v>
      </c>
      <c r="D8979">
        <v>24.834999</v>
      </c>
      <c r="E8979">
        <v>24.967500999999999</v>
      </c>
      <c r="F8979">
        <v>23.085991</v>
      </c>
      <c r="G8979">
        <v>95119600</v>
      </c>
    </row>
    <row r="8980" spans="1:7" x14ac:dyDescent="0.25">
      <c r="A8980" s="3">
        <v>42571</v>
      </c>
      <c r="B8980">
        <v>25</v>
      </c>
      <c r="C8980">
        <v>25.114999999999998</v>
      </c>
      <c r="D8980">
        <v>24.934999000000001</v>
      </c>
      <c r="E8980">
        <v>24.99</v>
      </c>
      <c r="F8980">
        <v>23.106794000000001</v>
      </c>
      <c r="G8980">
        <v>105104000</v>
      </c>
    </row>
    <row r="8981" spans="1:7" x14ac:dyDescent="0.25">
      <c r="A8981" s="3">
        <v>42572</v>
      </c>
      <c r="B8981">
        <v>24.9575</v>
      </c>
      <c r="C8981">
        <v>25.25</v>
      </c>
      <c r="D8981">
        <v>24.782499000000001</v>
      </c>
      <c r="E8981">
        <v>24.857500000000002</v>
      </c>
      <c r="F8981">
        <v>22.984283000000001</v>
      </c>
      <c r="G8981">
        <v>130808000</v>
      </c>
    </row>
    <row r="8982" spans="1:7" x14ac:dyDescent="0.25">
      <c r="A8982" s="3">
        <v>42573</v>
      </c>
      <c r="B8982">
        <v>24.815000999999999</v>
      </c>
      <c r="C8982">
        <v>24.825001</v>
      </c>
      <c r="D8982">
        <v>24.577499</v>
      </c>
      <c r="E8982">
        <v>24.665001</v>
      </c>
      <c r="F8982">
        <v>22.806286</v>
      </c>
      <c r="G8982">
        <v>113254800</v>
      </c>
    </row>
    <row r="8983" spans="1:7" x14ac:dyDescent="0.25">
      <c r="A8983" s="3">
        <v>42576</v>
      </c>
      <c r="B8983">
        <v>24.5625</v>
      </c>
      <c r="C8983">
        <v>24.709999</v>
      </c>
      <c r="D8983">
        <v>24.23</v>
      </c>
      <c r="E8983">
        <v>24.334999</v>
      </c>
      <c r="F8983">
        <v>22.501149999999999</v>
      </c>
      <c r="G8983">
        <v>161531600</v>
      </c>
    </row>
    <row r="8984" spans="1:7" x14ac:dyDescent="0.25">
      <c r="A8984" s="3">
        <v>42577</v>
      </c>
      <c r="B8984">
        <v>24.204999999999998</v>
      </c>
      <c r="C8984">
        <v>24.4925</v>
      </c>
      <c r="D8984">
        <v>24.105</v>
      </c>
      <c r="E8984">
        <v>24.1675</v>
      </c>
      <c r="F8984">
        <v>22.346274999999999</v>
      </c>
      <c r="G8984">
        <v>224959200</v>
      </c>
    </row>
    <row r="8985" spans="1:7" x14ac:dyDescent="0.25">
      <c r="A8985" s="3">
        <v>42578</v>
      </c>
      <c r="B8985">
        <v>26.067499000000002</v>
      </c>
      <c r="C8985">
        <v>26.087499999999999</v>
      </c>
      <c r="D8985">
        <v>25.6875</v>
      </c>
      <c r="E8985">
        <v>25.737499</v>
      </c>
      <c r="F8985">
        <v>23.797965999999999</v>
      </c>
      <c r="G8985">
        <v>369379200</v>
      </c>
    </row>
    <row r="8986" spans="1:7" x14ac:dyDescent="0.25">
      <c r="A8986" s="3">
        <v>42579</v>
      </c>
      <c r="B8986">
        <v>25.7075</v>
      </c>
      <c r="C8986">
        <v>26.112499</v>
      </c>
      <c r="D8986">
        <v>25.704999999999998</v>
      </c>
      <c r="E8986">
        <v>26.084999</v>
      </c>
      <c r="F8986">
        <v>24.119275999999999</v>
      </c>
      <c r="G8986">
        <v>159479200</v>
      </c>
    </row>
    <row r="8987" spans="1:7" x14ac:dyDescent="0.25">
      <c r="A8987" s="3">
        <v>42580</v>
      </c>
      <c r="B8987">
        <v>26.047501</v>
      </c>
      <c r="C8987">
        <v>26.137501</v>
      </c>
      <c r="D8987">
        <v>25.92</v>
      </c>
      <c r="E8987">
        <v>26.052499999999998</v>
      </c>
      <c r="F8987">
        <v>24.089224000000002</v>
      </c>
      <c r="G8987">
        <v>110934800</v>
      </c>
    </row>
    <row r="8988" spans="1:7" x14ac:dyDescent="0.25">
      <c r="A8988" s="3">
        <v>42583</v>
      </c>
      <c r="B8988">
        <v>26.102501</v>
      </c>
      <c r="C8988">
        <v>26.537500000000001</v>
      </c>
      <c r="D8988">
        <v>26.102501</v>
      </c>
      <c r="E8988">
        <v>26.512501</v>
      </c>
      <c r="F8988">
        <v>24.514561</v>
      </c>
      <c r="G8988">
        <v>152671600</v>
      </c>
    </row>
    <row r="8989" spans="1:7" x14ac:dyDescent="0.25">
      <c r="A8989" s="3">
        <v>42584</v>
      </c>
      <c r="B8989">
        <v>26.512501</v>
      </c>
      <c r="C8989">
        <v>26.517499999999998</v>
      </c>
      <c r="D8989">
        <v>26</v>
      </c>
      <c r="E8989">
        <v>26.120000999999998</v>
      </c>
      <c r="F8989">
        <v>24.15164</v>
      </c>
      <c r="G8989">
        <v>135266400</v>
      </c>
    </row>
    <row r="8990" spans="1:7" x14ac:dyDescent="0.25">
      <c r="A8990" s="3">
        <v>42585</v>
      </c>
      <c r="B8990">
        <v>26.202499</v>
      </c>
      <c r="C8990">
        <v>26.459999</v>
      </c>
      <c r="D8990">
        <v>26.192499000000002</v>
      </c>
      <c r="E8990">
        <v>26.447500000000002</v>
      </c>
      <c r="F8990">
        <v>24.454456</v>
      </c>
      <c r="G8990">
        <v>120810400</v>
      </c>
    </row>
    <row r="8991" spans="1:7" x14ac:dyDescent="0.25">
      <c r="A8991" s="3">
        <v>42586</v>
      </c>
      <c r="B8991">
        <v>26.395</v>
      </c>
      <c r="C8991">
        <v>26.5</v>
      </c>
      <c r="D8991">
        <v>26.32</v>
      </c>
      <c r="E8991">
        <v>26.467500999999999</v>
      </c>
      <c r="F8991">
        <v>24.605528</v>
      </c>
      <c r="G8991">
        <v>109634800</v>
      </c>
    </row>
    <row r="8992" spans="1:7" x14ac:dyDescent="0.25">
      <c r="A8992" s="3">
        <v>42587</v>
      </c>
      <c r="B8992">
        <v>26.567499000000002</v>
      </c>
      <c r="C8992">
        <v>26.912500000000001</v>
      </c>
      <c r="D8992">
        <v>26.545000000000002</v>
      </c>
      <c r="E8992">
        <v>26.870000999999998</v>
      </c>
      <c r="F8992">
        <v>24.979717000000001</v>
      </c>
      <c r="G8992">
        <v>162213600</v>
      </c>
    </row>
    <row r="8993" spans="1:7" x14ac:dyDescent="0.25">
      <c r="A8993" s="3">
        <v>42590</v>
      </c>
      <c r="B8993">
        <v>26.879999000000002</v>
      </c>
      <c r="C8993">
        <v>27.092500999999999</v>
      </c>
      <c r="D8993">
        <v>26.790001</v>
      </c>
      <c r="E8993">
        <v>27.092500999999999</v>
      </c>
      <c r="F8993">
        <v>25.186561999999999</v>
      </c>
      <c r="G8993">
        <v>112148800</v>
      </c>
    </row>
    <row r="8994" spans="1:7" x14ac:dyDescent="0.25">
      <c r="A8994" s="3">
        <v>42591</v>
      </c>
      <c r="B8994">
        <v>27.057500999999998</v>
      </c>
      <c r="C8994">
        <v>27.235001</v>
      </c>
      <c r="D8994">
        <v>27.002500999999999</v>
      </c>
      <c r="E8994">
        <v>27.202499</v>
      </c>
      <c r="F8994">
        <v>25.288822</v>
      </c>
      <c r="G8994">
        <v>105260800</v>
      </c>
    </row>
    <row r="8995" spans="1:7" x14ac:dyDescent="0.25">
      <c r="A8995" s="3">
        <v>42592</v>
      </c>
      <c r="B8995">
        <v>27.177499999999998</v>
      </c>
      <c r="C8995">
        <v>27.225000000000001</v>
      </c>
      <c r="D8995">
        <v>26.940000999999999</v>
      </c>
      <c r="E8995">
        <v>27</v>
      </c>
      <c r="F8995">
        <v>25.100567000000002</v>
      </c>
      <c r="G8995">
        <v>96034000</v>
      </c>
    </row>
    <row r="8996" spans="1:7" x14ac:dyDescent="0.25">
      <c r="A8996" s="3">
        <v>42593</v>
      </c>
      <c r="B8996">
        <v>27.129999000000002</v>
      </c>
      <c r="C8996">
        <v>27.232500000000002</v>
      </c>
      <c r="D8996">
        <v>26.962499999999999</v>
      </c>
      <c r="E8996">
        <v>26.982500000000002</v>
      </c>
      <c r="F8996">
        <v>25.084301</v>
      </c>
      <c r="G8996">
        <v>109938000</v>
      </c>
    </row>
    <row r="8997" spans="1:7" x14ac:dyDescent="0.25">
      <c r="A8997" s="3">
        <v>42594</v>
      </c>
      <c r="B8997">
        <v>26.945</v>
      </c>
      <c r="C8997">
        <v>27.110001</v>
      </c>
      <c r="D8997">
        <v>26.945</v>
      </c>
      <c r="E8997">
        <v>27.045000000000002</v>
      </c>
      <c r="F8997">
        <v>25.142405</v>
      </c>
      <c r="G8997">
        <v>74641600</v>
      </c>
    </row>
    <row r="8998" spans="1:7" x14ac:dyDescent="0.25">
      <c r="A8998" s="3">
        <v>42597</v>
      </c>
      <c r="B8998">
        <v>27.035</v>
      </c>
      <c r="C8998">
        <v>27.385000000000002</v>
      </c>
      <c r="D8998">
        <v>27.02</v>
      </c>
      <c r="E8998">
        <v>27.370000999999998</v>
      </c>
      <c r="F8998">
        <v>25.444538000000001</v>
      </c>
      <c r="G8998">
        <v>103472800</v>
      </c>
    </row>
    <row r="8999" spans="1:7" x14ac:dyDescent="0.25">
      <c r="A8999" s="3">
        <v>42598</v>
      </c>
      <c r="B8999">
        <v>27.407499000000001</v>
      </c>
      <c r="C8999">
        <v>27.557500999999998</v>
      </c>
      <c r="D8999">
        <v>27.302499999999998</v>
      </c>
      <c r="E8999">
        <v>27.344999000000001</v>
      </c>
      <c r="F8999">
        <v>25.421291</v>
      </c>
      <c r="G8999">
        <v>135177600</v>
      </c>
    </row>
    <row r="9000" spans="1:7" x14ac:dyDescent="0.25">
      <c r="A9000" s="3">
        <v>42599</v>
      </c>
      <c r="B9000">
        <v>27.274999999999999</v>
      </c>
      <c r="C9000">
        <v>27.342500999999999</v>
      </c>
      <c r="D9000">
        <v>27.084999</v>
      </c>
      <c r="E9000">
        <v>27.305</v>
      </c>
      <c r="F9000">
        <v>25.384108000000001</v>
      </c>
      <c r="G9000">
        <v>101424000</v>
      </c>
    </row>
    <row r="9001" spans="1:7" x14ac:dyDescent="0.25">
      <c r="A9001" s="3">
        <v>42600</v>
      </c>
      <c r="B9001">
        <v>27.307500999999998</v>
      </c>
      <c r="C9001">
        <v>27.4</v>
      </c>
      <c r="D9001">
        <v>27.254999000000002</v>
      </c>
      <c r="E9001">
        <v>27.27</v>
      </c>
      <c r="F9001">
        <v>25.351573999999999</v>
      </c>
      <c r="G9001">
        <v>87938800</v>
      </c>
    </row>
    <row r="9002" spans="1:7" x14ac:dyDescent="0.25">
      <c r="A9002" s="3">
        <v>42601</v>
      </c>
      <c r="B9002">
        <v>27.192499000000002</v>
      </c>
      <c r="C9002">
        <v>27.422501</v>
      </c>
      <c r="D9002">
        <v>27.09</v>
      </c>
      <c r="E9002">
        <v>27.34</v>
      </c>
      <c r="F9002">
        <v>25.416647000000001</v>
      </c>
      <c r="G9002">
        <v>101472400</v>
      </c>
    </row>
    <row r="9003" spans="1:7" x14ac:dyDescent="0.25">
      <c r="A9003" s="3">
        <v>42604</v>
      </c>
      <c r="B9003">
        <v>27.215</v>
      </c>
      <c r="C9003">
        <v>27.274999999999999</v>
      </c>
      <c r="D9003">
        <v>26.962499999999999</v>
      </c>
      <c r="E9003">
        <v>27.127500999999999</v>
      </c>
      <c r="F9003">
        <v>25.219100999999998</v>
      </c>
      <c r="G9003">
        <v>103280800</v>
      </c>
    </row>
    <row r="9004" spans="1:7" x14ac:dyDescent="0.25">
      <c r="A9004" s="3">
        <v>42605</v>
      </c>
      <c r="B9004">
        <v>27.147499</v>
      </c>
      <c r="C9004">
        <v>27.33</v>
      </c>
      <c r="D9004">
        <v>27.1325</v>
      </c>
      <c r="E9004">
        <v>27.212499999999999</v>
      </c>
      <c r="F9004">
        <v>25.298119</v>
      </c>
      <c r="G9004">
        <v>85030800</v>
      </c>
    </row>
    <row r="9005" spans="1:7" x14ac:dyDescent="0.25">
      <c r="A9005" s="3">
        <v>42606</v>
      </c>
      <c r="B9005">
        <v>27.142499999999998</v>
      </c>
      <c r="C9005">
        <v>27.1875</v>
      </c>
      <c r="D9005">
        <v>26.92</v>
      </c>
      <c r="E9005">
        <v>27.0075</v>
      </c>
      <c r="F9005">
        <v>25.10754</v>
      </c>
      <c r="G9005">
        <v>94700400</v>
      </c>
    </row>
    <row r="9006" spans="1:7" x14ac:dyDescent="0.25">
      <c r="A9006" s="3">
        <v>42607</v>
      </c>
      <c r="B9006">
        <v>26.8475</v>
      </c>
      <c r="C9006">
        <v>26.969999000000001</v>
      </c>
      <c r="D9006">
        <v>26.67</v>
      </c>
      <c r="E9006">
        <v>26.892499999999998</v>
      </c>
      <c r="F9006">
        <v>25.000637000000001</v>
      </c>
      <c r="G9006">
        <v>100344800</v>
      </c>
    </row>
    <row r="9007" spans="1:7" x14ac:dyDescent="0.25">
      <c r="A9007" s="3">
        <v>42608</v>
      </c>
      <c r="B9007">
        <v>26.852501</v>
      </c>
      <c r="C9007">
        <v>26.987499</v>
      </c>
      <c r="D9007">
        <v>26.577499</v>
      </c>
      <c r="E9007">
        <v>26.735001</v>
      </c>
      <c r="F9007">
        <v>24.854208</v>
      </c>
      <c r="G9007">
        <v>111065200</v>
      </c>
    </row>
    <row r="9008" spans="1:7" x14ac:dyDescent="0.25">
      <c r="A9008" s="3">
        <v>42611</v>
      </c>
      <c r="B9008">
        <v>26.655000999999999</v>
      </c>
      <c r="C9008">
        <v>26.860001</v>
      </c>
      <c r="D9008">
        <v>26.572500000000002</v>
      </c>
      <c r="E9008">
        <v>26.704999999999998</v>
      </c>
      <c r="F9008">
        <v>24.826319000000002</v>
      </c>
      <c r="G9008">
        <v>99881200</v>
      </c>
    </row>
    <row r="9009" spans="1:7" x14ac:dyDescent="0.25">
      <c r="A9009" s="3">
        <v>42612</v>
      </c>
      <c r="B9009">
        <v>26.450001</v>
      </c>
      <c r="C9009">
        <v>26.625</v>
      </c>
      <c r="D9009">
        <v>26.375</v>
      </c>
      <c r="E9009">
        <v>26.5</v>
      </c>
      <c r="F9009">
        <v>24.635736000000001</v>
      </c>
      <c r="G9009">
        <v>99455600</v>
      </c>
    </row>
    <row r="9010" spans="1:7" x14ac:dyDescent="0.25">
      <c r="A9010" s="3">
        <v>42613</v>
      </c>
      <c r="B9010">
        <v>26.415001</v>
      </c>
      <c r="C9010">
        <v>26.642499999999998</v>
      </c>
      <c r="D9010">
        <v>26.41</v>
      </c>
      <c r="E9010">
        <v>26.524999999999999</v>
      </c>
      <c r="F9010">
        <v>24.658978999999999</v>
      </c>
      <c r="G9010">
        <v>118649600</v>
      </c>
    </row>
    <row r="9011" spans="1:7" x14ac:dyDescent="0.25">
      <c r="A9011" s="3">
        <v>42614</v>
      </c>
      <c r="B9011">
        <v>26.535</v>
      </c>
      <c r="C9011">
        <v>26.700001</v>
      </c>
      <c r="D9011">
        <v>26.405000999999999</v>
      </c>
      <c r="E9011">
        <v>26.682500999999998</v>
      </c>
      <c r="F9011">
        <v>24.805402999999998</v>
      </c>
      <c r="G9011">
        <v>106806000</v>
      </c>
    </row>
    <row r="9012" spans="1:7" x14ac:dyDescent="0.25">
      <c r="A9012" s="3">
        <v>42615</v>
      </c>
      <c r="B9012">
        <v>26.924999</v>
      </c>
      <c r="C9012">
        <v>27</v>
      </c>
      <c r="D9012">
        <v>26.704999999999998</v>
      </c>
      <c r="E9012">
        <v>26.932500999999998</v>
      </c>
      <c r="F9012">
        <v>25.037814999999998</v>
      </c>
      <c r="G9012">
        <v>107210000</v>
      </c>
    </row>
    <row r="9013" spans="1:7" x14ac:dyDescent="0.25">
      <c r="A9013" s="3">
        <v>42619</v>
      </c>
      <c r="B9013">
        <v>26.975000000000001</v>
      </c>
      <c r="C9013">
        <v>27.075001</v>
      </c>
      <c r="D9013">
        <v>26.877500999999999</v>
      </c>
      <c r="E9013">
        <v>26.924999</v>
      </c>
      <c r="F9013">
        <v>25.030842</v>
      </c>
      <c r="G9013">
        <v>107521600</v>
      </c>
    </row>
    <row r="9014" spans="1:7" x14ac:dyDescent="0.25">
      <c r="A9014" s="3">
        <v>42620</v>
      </c>
      <c r="B9014">
        <v>26.9575</v>
      </c>
      <c r="C9014">
        <v>27.190000999999999</v>
      </c>
      <c r="D9014">
        <v>26.767499999999998</v>
      </c>
      <c r="E9014">
        <v>27.09</v>
      </c>
      <c r="F9014">
        <v>25.184237</v>
      </c>
      <c r="G9014">
        <v>169457200</v>
      </c>
    </row>
    <row r="9015" spans="1:7" x14ac:dyDescent="0.25">
      <c r="A9015" s="3">
        <v>42621</v>
      </c>
      <c r="B9015">
        <v>26.8125</v>
      </c>
      <c r="C9015">
        <v>26.817499000000002</v>
      </c>
      <c r="D9015">
        <v>26.309999000000001</v>
      </c>
      <c r="E9015">
        <v>26.379999000000002</v>
      </c>
      <c r="F9015">
        <v>24.524177999999999</v>
      </c>
      <c r="G9015">
        <v>212008000</v>
      </c>
    </row>
    <row r="9016" spans="1:7" x14ac:dyDescent="0.25">
      <c r="A9016" s="3">
        <v>42622</v>
      </c>
      <c r="B9016">
        <v>26.16</v>
      </c>
      <c r="C9016">
        <v>26.43</v>
      </c>
      <c r="D9016">
        <v>25.782499000000001</v>
      </c>
      <c r="E9016">
        <v>25.782499000000001</v>
      </c>
      <c r="F9016">
        <v>23.968713999999999</v>
      </c>
      <c r="G9016">
        <v>186228000</v>
      </c>
    </row>
    <row r="9017" spans="1:7" x14ac:dyDescent="0.25">
      <c r="A9017" s="3">
        <v>42625</v>
      </c>
      <c r="B9017">
        <v>25.662500000000001</v>
      </c>
      <c r="C9017">
        <v>26.43</v>
      </c>
      <c r="D9017">
        <v>25.6325</v>
      </c>
      <c r="E9017">
        <v>26.360001</v>
      </c>
      <c r="F9017">
        <v>24.505593999999999</v>
      </c>
      <c r="G9017">
        <v>181171200</v>
      </c>
    </row>
    <row r="9018" spans="1:7" x14ac:dyDescent="0.25">
      <c r="A9018" s="3">
        <v>42626</v>
      </c>
      <c r="B9018">
        <v>26.877500999999999</v>
      </c>
      <c r="C9018">
        <v>27.197500000000002</v>
      </c>
      <c r="D9018">
        <v>26.809999000000001</v>
      </c>
      <c r="E9018">
        <v>26.987499</v>
      </c>
      <c r="F9018">
        <v>25.088941999999999</v>
      </c>
      <c r="G9018">
        <v>248704800</v>
      </c>
    </row>
    <row r="9019" spans="1:7" x14ac:dyDescent="0.25">
      <c r="A9019" s="3">
        <v>42627</v>
      </c>
      <c r="B9019">
        <v>27.182500999999998</v>
      </c>
      <c r="C9019">
        <v>28.2575</v>
      </c>
      <c r="D9019">
        <v>27.15</v>
      </c>
      <c r="E9019">
        <v>27.942499000000002</v>
      </c>
      <c r="F9019">
        <v>25.976761</v>
      </c>
      <c r="G9019">
        <v>443554800</v>
      </c>
    </row>
    <row r="9020" spans="1:7" x14ac:dyDescent="0.25">
      <c r="A9020" s="3">
        <v>42628</v>
      </c>
      <c r="B9020">
        <v>28.465</v>
      </c>
      <c r="C9020">
        <v>28.932500999999998</v>
      </c>
      <c r="D9020">
        <v>28.372499000000001</v>
      </c>
      <c r="E9020">
        <v>28.892499999999998</v>
      </c>
      <c r="F9020">
        <v>26.859926000000002</v>
      </c>
      <c r="G9020">
        <v>359934400</v>
      </c>
    </row>
    <row r="9021" spans="1:7" x14ac:dyDescent="0.25">
      <c r="A9021" s="3">
        <v>42629</v>
      </c>
      <c r="B9021">
        <v>28.780000999999999</v>
      </c>
      <c r="C9021">
        <v>29.032499000000001</v>
      </c>
      <c r="D9021">
        <v>28.51</v>
      </c>
      <c r="E9021">
        <v>28.73</v>
      </c>
      <c r="F9021">
        <v>26.708860000000001</v>
      </c>
      <c r="G9021">
        <v>319547600</v>
      </c>
    </row>
    <row r="9022" spans="1:7" x14ac:dyDescent="0.25">
      <c r="A9022" s="3">
        <v>42632</v>
      </c>
      <c r="B9022">
        <v>28.797501</v>
      </c>
      <c r="C9022">
        <v>29.045000000000002</v>
      </c>
      <c r="D9022">
        <v>28.3125</v>
      </c>
      <c r="E9022">
        <v>28.395</v>
      </c>
      <c r="F9022">
        <v>26.397434000000001</v>
      </c>
      <c r="G9022">
        <v>188092000</v>
      </c>
    </row>
    <row r="9023" spans="1:7" x14ac:dyDescent="0.25">
      <c r="A9023" s="3">
        <v>42633</v>
      </c>
      <c r="B9023">
        <v>28.262501</v>
      </c>
      <c r="C9023">
        <v>28.530000999999999</v>
      </c>
      <c r="D9023">
        <v>28.127500999999999</v>
      </c>
      <c r="E9023">
        <v>28.392499999999998</v>
      </c>
      <c r="F9023">
        <v>26.395102999999999</v>
      </c>
      <c r="G9023">
        <v>138057200</v>
      </c>
    </row>
    <row r="9024" spans="1:7" x14ac:dyDescent="0.25">
      <c r="A9024" s="3">
        <v>42634</v>
      </c>
      <c r="B9024">
        <v>28.462499999999999</v>
      </c>
      <c r="C9024">
        <v>28.497499000000001</v>
      </c>
      <c r="D9024">
        <v>28.110001</v>
      </c>
      <c r="E9024">
        <v>28.387501</v>
      </c>
      <c r="F9024">
        <v>26.390453000000001</v>
      </c>
      <c r="G9024">
        <v>144012800</v>
      </c>
    </row>
    <row r="9025" spans="1:7" x14ac:dyDescent="0.25">
      <c r="A9025" s="3">
        <v>42635</v>
      </c>
      <c r="B9025">
        <v>28.587499999999999</v>
      </c>
      <c r="C9025">
        <v>28.735001</v>
      </c>
      <c r="D9025">
        <v>28.5</v>
      </c>
      <c r="E9025">
        <v>28.655000999999999</v>
      </c>
      <c r="F9025">
        <v>26.639139</v>
      </c>
      <c r="G9025">
        <v>124296000</v>
      </c>
    </row>
    <row r="9026" spans="1:7" x14ac:dyDescent="0.25">
      <c r="A9026" s="3">
        <v>42636</v>
      </c>
      <c r="B9026">
        <v>28.605</v>
      </c>
      <c r="C9026">
        <v>28.697500000000002</v>
      </c>
      <c r="D9026">
        <v>27.887501</v>
      </c>
      <c r="E9026">
        <v>28.177499999999998</v>
      </c>
      <c r="F9026">
        <v>26.195226999999999</v>
      </c>
      <c r="G9026">
        <v>209924800</v>
      </c>
    </row>
    <row r="9027" spans="1:7" x14ac:dyDescent="0.25">
      <c r="A9027" s="3">
        <v>42639</v>
      </c>
      <c r="B9027">
        <v>27.91</v>
      </c>
      <c r="C9027">
        <v>28.3475</v>
      </c>
      <c r="D9027">
        <v>27.887501</v>
      </c>
      <c r="E9027">
        <v>28.219999000000001</v>
      </c>
      <c r="F9027">
        <v>26.234745</v>
      </c>
      <c r="G9027">
        <v>119477600</v>
      </c>
    </row>
    <row r="9028" spans="1:7" x14ac:dyDescent="0.25">
      <c r="A9028" s="3">
        <v>42640</v>
      </c>
      <c r="B9028">
        <v>28.25</v>
      </c>
      <c r="C9028">
        <v>28.295000000000002</v>
      </c>
      <c r="D9028">
        <v>28.084999</v>
      </c>
      <c r="E9028">
        <v>28.272499</v>
      </c>
      <c r="F9028">
        <v>26.283550000000002</v>
      </c>
      <c r="G9028">
        <v>98429600</v>
      </c>
    </row>
    <row r="9029" spans="1:7" x14ac:dyDescent="0.25">
      <c r="A9029" s="3">
        <v>42641</v>
      </c>
      <c r="B9029">
        <v>28.422501</v>
      </c>
      <c r="C9029">
        <v>28.66</v>
      </c>
      <c r="D9029">
        <v>28.357500000000002</v>
      </c>
      <c r="E9029">
        <v>28.487499</v>
      </c>
      <c r="F9029">
        <v>26.483421</v>
      </c>
      <c r="G9029">
        <v>118564400</v>
      </c>
    </row>
    <row r="9030" spans="1:7" x14ac:dyDescent="0.25">
      <c r="A9030" s="3">
        <v>42642</v>
      </c>
      <c r="B9030">
        <v>28.290001</v>
      </c>
      <c r="C9030">
        <v>28.450001</v>
      </c>
      <c r="D9030">
        <v>27.950001</v>
      </c>
      <c r="E9030">
        <v>28.045000000000002</v>
      </c>
      <c r="F9030">
        <v>26.072056</v>
      </c>
      <c r="G9030">
        <v>143548000</v>
      </c>
    </row>
    <row r="9031" spans="1:7" x14ac:dyDescent="0.25">
      <c r="A9031" s="3">
        <v>42643</v>
      </c>
      <c r="B9031">
        <v>28.114999999999998</v>
      </c>
      <c r="C9031">
        <v>28.342500999999999</v>
      </c>
      <c r="D9031">
        <v>27.950001</v>
      </c>
      <c r="E9031">
        <v>28.262501</v>
      </c>
      <c r="F9031">
        <v>26.274248</v>
      </c>
      <c r="G9031">
        <v>145516400</v>
      </c>
    </row>
    <row r="9032" spans="1:7" x14ac:dyDescent="0.25">
      <c r="A9032" s="3">
        <v>42646</v>
      </c>
      <c r="B9032">
        <v>28.177499999999998</v>
      </c>
      <c r="C9032">
        <v>28.262501</v>
      </c>
      <c r="D9032">
        <v>28.07</v>
      </c>
      <c r="E9032">
        <v>28.129999000000002</v>
      </c>
      <c r="F9032">
        <v>26.151064000000002</v>
      </c>
      <c r="G9032">
        <v>86807200</v>
      </c>
    </row>
    <row r="9033" spans="1:7" x14ac:dyDescent="0.25">
      <c r="A9033" s="3">
        <v>42647</v>
      </c>
      <c r="B9033">
        <v>28.264999</v>
      </c>
      <c r="C9033">
        <v>28.577499</v>
      </c>
      <c r="D9033">
        <v>28.157499000000001</v>
      </c>
      <c r="E9033">
        <v>28.25</v>
      </c>
      <c r="F9033">
        <v>26.262630000000001</v>
      </c>
      <c r="G9033">
        <v>118947200</v>
      </c>
    </row>
    <row r="9034" spans="1:7" x14ac:dyDescent="0.25">
      <c r="A9034" s="3">
        <v>42648</v>
      </c>
      <c r="B9034">
        <v>28.35</v>
      </c>
      <c r="C9034">
        <v>28.415001</v>
      </c>
      <c r="D9034">
        <v>28.172501</v>
      </c>
      <c r="E9034">
        <v>28.262501</v>
      </c>
      <c r="F9034">
        <v>26.274248</v>
      </c>
      <c r="G9034">
        <v>85812400</v>
      </c>
    </row>
    <row r="9035" spans="1:7" x14ac:dyDescent="0.25">
      <c r="A9035" s="3">
        <v>42649</v>
      </c>
      <c r="B9035">
        <v>28.424999</v>
      </c>
      <c r="C9035">
        <v>28.584999</v>
      </c>
      <c r="D9035">
        <v>28.282499000000001</v>
      </c>
      <c r="E9035">
        <v>28.4725</v>
      </c>
      <c r="F9035">
        <v>26.469480999999998</v>
      </c>
      <c r="G9035">
        <v>115117200</v>
      </c>
    </row>
    <row r="9036" spans="1:7" x14ac:dyDescent="0.25">
      <c r="A9036" s="3">
        <v>42650</v>
      </c>
      <c r="B9036">
        <v>28.577499</v>
      </c>
      <c r="C9036">
        <v>28.639999</v>
      </c>
      <c r="D9036">
        <v>28.377500999999999</v>
      </c>
      <c r="E9036">
        <v>28.514999</v>
      </c>
      <c r="F9036">
        <v>26.508986</v>
      </c>
      <c r="G9036">
        <v>97433600</v>
      </c>
    </row>
    <row r="9037" spans="1:7" x14ac:dyDescent="0.25">
      <c r="A9037" s="3">
        <v>42653</v>
      </c>
      <c r="B9037">
        <v>28.754999000000002</v>
      </c>
      <c r="C9037">
        <v>29.1875</v>
      </c>
      <c r="D9037">
        <v>28.68</v>
      </c>
      <c r="E9037">
        <v>29.012501</v>
      </c>
      <c r="F9037">
        <v>26.971488999999998</v>
      </c>
      <c r="G9037">
        <v>144944000</v>
      </c>
    </row>
    <row r="9038" spans="1:7" x14ac:dyDescent="0.25">
      <c r="A9038" s="3">
        <v>42654</v>
      </c>
      <c r="B9038">
        <v>29.424999</v>
      </c>
      <c r="C9038">
        <v>29.672501</v>
      </c>
      <c r="D9038">
        <v>29.049999</v>
      </c>
      <c r="E9038">
        <v>29.075001</v>
      </c>
      <c r="F9038">
        <v>27.029589000000001</v>
      </c>
      <c r="G9038">
        <v>256164000</v>
      </c>
    </row>
    <row r="9039" spans="1:7" x14ac:dyDescent="0.25">
      <c r="A9039" s="3">
        <v>42655</v>
      </c>
      <c r="B9039">
        <v>29.337499999999999</v>
      </c>
      <c r="C9039">
        <v>29.495000999999998</v>
      </c>
      <c r="D9039">
        <v>29.1875</v>
      </c>
      <c r="E9039">
        <v>29.334999</v>
      </c>
      <c r="F9039">
        <v>27.271298999999999</v>
      </c>
      <c r="G9039">
        <v>150347200</v>
      </c>
    </row>
    <row r="9040" spans="1:7" x14ac:dyDescent="0.25">
      <c r="A9040" s="3">
        <v>42656</v>
      </c>
      <c r="B9040">
        <v>29.197500000000002</v>
      </c>
      <c r="C9040">
        <v>29.360001</v>
      </c>
      <c r="D9040">
        <v>28.93</v>
      </c>
      <c r="E9040">
        <v>29.245000999999998</v>
      </c>
      <c r="F9040">
        <v>27.187628</v>
      </c>
      <c r="G9040">
        <v>140769600</v>
      </c>
    </row>
    <row r="9041" spans="1:7" x14ac:dyDescent="0.25">
      <c r="A9041" s="3">
        <v>42657</v>
      </c>
      <c r="B9041">
        <v>29.469999000000001</v>
      </c>
      <c r="C9041">
        <v>29.5425</v>
      </c>
      <c r="D9041">
        <v>29.282499000000001</v>
      </c>
      <c r="E9041">
        <v>29.407499000000001</v>
      </c>
      <c r="F9041">
        <v>27.338702999999999</v>
      </c>
      <c r="G9041">
        <v>142608800</v>
      </c>
    </row>
    <row r="9042" spans="1:7" x14ac:dyDescent="0.25">
      <c r="A9042" s="3">
        <v>42660</v>
      </c>
      <c r="B9042">
        <v>29.3325</v>
      </c>
      <c r="C9042">
        <v>29.459999</v>
      </c>
      <c r="D9042">
        <v>29.195</v>
      </c>
      <c r="E9042">
        <v>29.387501</v>
      </c>
      <c r="F9042">
        <v>27.32011</v>
      </c>
      <c r="G9042">
        <v>94499600</v>
      </c>
    </row>
    <row r="9043" spans="1:7" x14ac:dyDescent="0.25">
      <c r="A9043" s="3">
        <v>42661</v>
      </c>
      <c r="B9043">
        <v>29.545000000000002</v>
      </c>
      <c r="C9043">
        <v>29.552499999999998</v>
      </c>
      <c r="D9043">
        <v>29.362499</v>
      </c>
      <c r="E9043">
        <v>29.3675</v>
      </c>
      <c r="F9043">
        <v>27.301514000000001</v>
      </c>
      <c r="G9043">
        <v>98214000</v>
      </c>
    </row>
    <row r="9044" spans="1:7" x14ac:dyDescent="0.25">
      <c r="A9044" s="3">
        <v>42662</v>
      </c>
      <c r="B9044">
        <v>29.3125</v>
      </c>
      <c r="C9044">
        <v>29.440000999999999</v>
      </c>
      <c r="D9044">
        <v>28.450001</v>
      </c>
      <c r="E9044">
        <v>29.280000999999999</v>
      </c>
      <c r="F9044">
        <v>27.220168999999999</v>
      </c>
      <c r="G9044">
        <v>80138400</v>
      </c>
    </row>
    <row r="9045" spans="1:7" x14ac:dyDescent="0.25">
      <c r="A9045" s="3">
        <v>42663</v>
      </c>
      <c r="B9045">
        <v>29.215</v>
      </c>
      <c r="C9045">
        <v>29.344999000000001</v>
      </c>
      <c r="D9045">
        <v>29.0825</v>
      </c>
      <c r="E9045">
        <v>29.264999</v>
      </c>
      <c r="F9045">
        <v>27.206223999999999</v>
      </c>
      <c r="G9045">
        <v>96503200</v>
      </c>
    </row>
    <row r="9046" spans="1:7" x14ac:dyDescent="0.25">
      <c r="A9046" s="3">
        <v>42664</v>
      </c>
      <c r="B9046">
        <v>29.202499</v>
      </c>
      <c r="C9046">
        <v>29.227501</v>
      </c>
      <c r="D9046">
        <v>29.07</v>
      </c>
      <c r="E9046">
        <v>29.15</v>
      </c>
      <c r="F9046">
        <v>27.099316000000002</v>
      </c>
      <c r="G9046">
        <v>92770800</v>
      </c>
    </row>
    <row r="9047" spans="1:7" x14ac:dyDescent="0.25">
      <c r="A9047" s="3">
        <v>42667</v>
      </c>
      <c r="B9047">
        <v>29.274999999999999</v>
      </c>
      <c r="C9047">
        <v>29.434999000000001</v>
      </c>
      <c r="D9047">
        <v>29.25</v>
      </c>
      <c r="E9047">
        <v>29.412500000000001</v>
      </c>
      <c r="F9047">
        <v>27.343349</v>
      </c>
      <c r="G9047">
        <v>94154800</v>
      </c>
    </row>
    <row r="9048" spans="1:7" x14ac:dyDescent="0.25">
      <c r="A9048" s="3">
        <v>42668</v>
      </c>
      <c r="B9048">
        <v>29.487499</v>
      </c>
      <c r="C9048">
        <v>29.59</v>
      </c>
      <c r="D9048">
        <v>29.327499</v>
      </c>
      <c r="E9048">
        <v>29.5625</v>
      </c>
      <c r="F9048">
        <v>27.482796</v>
      </c>
      <c r="G9048">
        <v>192516000</v>
      </c>
    </row>
    <row r="9049" spans="1:7" x14ac:dyDescent="0.25">
      <c r="A9049" s="3">
        <v>42669</v>
      </c>
      <c r="B9049">
        <v>28.577499</v>
      </c>
      <c r="C9049">
        <v>28.924999</v>
      </c>
      <c r="D9049">
        <v>28.327499</v>
      </c>
      <c r="E9049">
        <v>28.897499</v>
      </c>
      <c r="F9049">
        <v>26.864573</v>
      </c>
      <c r="G9049">
        <v>264536800</v>
      </c>
    </row>
    <row r="9050" spans="1:7" x14ac:dyDescent="0.25">
      <c r="A9050" s="3">
        <v>42670</v>
      </c>
      <c r="B9050">
        <v>28.8475</v>
      </c>
      <c r="C9050">
        <v>28.965</v>
      </c>
      <c r="D9050">
        <v>28.524999999999999</v>
      </c>
      <c r="E9050">
        <v>28.620000999999998</v>
      </c>
      <c r="F9050">
        <v>26.606601999999999</v>
      </c>
      <c r="G9050">
        <v>138248000</v>
      </c>
    </row>
    <row r="9051" spans="1:7" x14ac:dyDescent="0.25">
      <c r="A9051" s="3">
        <v>42671</v>
      </c>
      <c r="B9051">
        <v>28.467500999999999</v>
      </c>
      <c r="C9051">
        <v>28.802499999999998</v>
      </c>
      <c r="D9051">
        <v>28.362499</v>
      </c>
      <c r="E9051">
        <v>28.43</v>
      </c>
      <c r="F9051">
        <v>26.429963999999998</v>
      </c>
      <c r="G9051">
        <v>151446800</v>
      </c>
    </row>
    <row r="9052" spans="1:7" x14ac:dyDescent="0.25">
      <c r="A9052" s="3">
        <v>42674</v>
      </c>
      <c r="B9052">
        <v>28.412500000000001</v>
      </c>
      <c r="C9052">
        <v>28.557500999999998</v>
      </c>
      <c r="D9052">
        <v>28.299999</v>
      </c>
      <c r="E9052">
        <v>28.385000000000002</v>
      </c>
      <c r="F9052">
        <v>26.388134000000001</v>
      </c>
      <c r="G9052">
        <v>105677600</v>
      </c>
    </row>
    <row r="9053" spans="1:7" x14ac:dyDescent="0.25">
      <c r="A9053" s="3">
        <v>42675</v>
      </c>
      <c r="B9053">
        <v>28.364999999999998</v>
      </c>
      <c r="C9053">
        <v>28.442499000000002</v>
      </c>
      <c r="D9053">
        <v>27.6325</v>
      </c>
      <c r="E9053">
        <v>27.872499000000001</v>
      </c>
      <c r="F9053">
        <v>25.911684000000001</v>
      </c>
      <c r="G9053">
        <v>175303200</v>
      </c>
    </row>
    <row r="9054" spans="1:7" x14ac:dyDescent="0.25">
      <c r="A9054" s="3">
        <v>42676</v>
      </c>
      <c r="B9054">
        <v>27.85</v>
      </c>
      <c r="C9054">
        <v>28.087499999999999</v>
      </c>
      <c r="D9054">
        <v>27.807500999999998</v>
      </c>
      <c r="E9054">
        <v>27.897499</v>
      </c>
      <c r="F9054">
        <v>25.934920999999999</v>
      </c>
      <c r="G9054">
        <v>113326800</v>
      </c>
    </row>
    <row r="9055" spans="1:7" x14ac:dyDescent="0.25">
      <c r="A9055" s="3">
        <v>42677</v>
      </c>
      <c r="B9055">
        <v>27.745000999999998</v>
      </c>
      <c r="C9055">
        <v>27.864999999999998</v>
      </c>
      <c r="D9055">
        <v>27.387501</v>
      </c>
      <c r="E9055">
        <v>27.4575</v>
      </c>
      <c r="F9055">
        <v>25.656939000000001</v>
      </c>
      <c r="G9055">
        <v>107730400</v>
      </c>
    </row>
    <row r="9056" spans="1:7" x14ac:dyDescent="0.25">
      <c r="A9056" s="3">
        <v>42678</v>
      </c>
      <c r="B9056">
        <v>27.1325</v>
      </c>
      <c r="C9056">
        <v>27.5625</v>
      </c>
      <c r="D9056">
        <v>27.0275</v>
      </c>
      <c r="E9056">
        <v>27.209999</v>
      </c>
      <c r="F9056">
        <v>25.425664999999999</v>
      </c>
      <c r="G9056">
        <v>123348000</v>
      </c>
    </row>
    <row r="9057" spans="1:7" x14ac:dyDescent="0.25">
      <c r="A9057" s="3">
        <v>42681</v>
      </c>
      <c r="B9057">
        <v>27.52</v>
      </c>
      <c r="C9057">
        <v>27.627500999999999</v>
      </c>
      <c r="D9057">
        <v>27.364999999999998</v>
      </c>
      <c r="E9057">
        <v>27.602501</v>
      </c>
      <c r="F9057">
        <v>25.792431000000001</v>
      </c>
      <c r="G9057">
        <v>130240000</v>
      </c>
    </row>
    <row r="9058" spans="1:7" x14ac:dyDescent="0.25">
      <c r="A9058" s="3">
        <v>42682</v>
      </c>
      <c r="B9058">
        <v>27.577499</v>
      </c>
      <c r="C9058">
        <v>27.93</v>
      </c>
      <c r="D9058">
        <v>27.424999</v>
      </c>
      <c r="E9058">
        <v>27.764999</v>
      </c>
      <c r="F9058">
        <v>25.944275000000001</v>
      </c>
      <c r="G9058">
        <v>97016800</v>
      </c>
    </row>
    <row r="9059" spans="1:7" x14ac:dyDescent="0.25">
      <c r="A9059" s="3">
        <v>42683</v>
      </c>
      <c r="B9059">
        <v>27.469999000000001</v>
      </c>
      <c r="C9059">
        <v>27.83</v>
      </c>
      <c r="D9059">
        <v>27.012501</v>
      </c>
      <c r="E9059">
        <v>27.719999000000001</v>
      </c>
      <c r="F9059">
        <v>25.902221999999998</v>
      </c>
      <c r="G9059">
        <v>236705600</v>
      </c>
    </row>
    <row r="9060" spans="1:7" x14ac:dyDescent="0.25">
      <c r="A9060" s="3">
        <v>42684</v>
      </c>
      <c r="B9060">
        <v>27.772499</v>
      </c>
      <c r="C9060">
        <v>27.772499</v>
      </c>
      <c r="D9060">
        <v>26.4575</v>
      </c>
      <c r="E9060">
        <v>26.947500000000002</v>
      </c>
      <c r="F9060">
        <v>25.180382000000002</v>
      </c>
      <c r="G9060">
        <v>228538000</v>
      </c>
    </row>
    <row r="9061" spans="1:7" x14ac:dyDescent="0.25">
      <c r="A9061" s="3">
        <v>42685</v>
      </c>
      <c r="B9061">
        <v>26.780000999999999</v>
      </c>
      <c r="C9061">
        <v>27.217500999999999</v>
      </c>
      <c r="D9061">
        <v>26.637501</v>
      </c>
      <c r="E9061">
        <v>27.107500000000002</v>
      </c>
      <c r="F9061">
        <v>25.329892999999998</v>
      </c>
      <c r="G9061">
        <v>136575600</v>
      </c>
    </row>
    <row r="9062" spans="1:7" x14ac:dyDescent="0.25">
      <c r="A9062" s="3">
        <v>42688</v>
      </c>
      <c r="B9062">
        <v>26.927499999999998</v>
      </c>
      <c r="C9062">
        <v>26.952499</v>
      </c>
      <c r="D9062">
        <v>26.02</v>
      </c>
      <c r="E9062">
        <v>26.427499999999998</v>
      </c>
      <c r="F9062">
        <v>24.694483000000002</v>
      </c>
      <c r="G9062">
        <v>204702000</v>
      </c>
    </row>
    <row r="9063" spans="1:7" x14ac:dyDescent="0.25">
      <c r="A9063" s="3">
        <v>42689</v>
      </c>
      <c r="B9063">
        <v>26.642499999999998</v>
      </c>
      <c r="C9063">
        <v>26.92</v>
      </c>
      <c r="D9063">
        <v>26.540001</v>
      </c>
      <c r="E9063">
        <v>26.7775</v>
      </c>
      <c r="F9063">
        <v>25.021526000000001</v>
      </c>
      <c r="G9063">
        <v>129058000</v>
      </c>
    </row>
    <row r="9064" spans="1:7" x14ac:dyDescent="0.25">
      <c r="A9064" s="3">
        <v>42690</v>
      </c>
      <c r="B9064">
        <v>26.674999</v>
      </c>
      <c r="C9064">
        <v>27.557500999999998</v>
      </c>
      <c r="D9064">
        <v>26.65</v>
      </c>
      <c r="E9064">
        <v>27.497499000000001</v>
      </c>
      <c r="F9064">
        <v>25.694310999999999</v>
      </c>
      <c r="G9064">
        <v>235362000</v>
      </c>
    </row>
    <row r="9065" spans="1:7" x14ac:dyDescent="0.25">
      <c r="A9065" s="3">
        <v>42691</v>
      </c>
      <c r="B9065">
        <v>27.452499</v>
      </c>
      <c r="C9065">
        <v>27.587499999999999</v>
      </c>
      <c r="D9065">
        <v>27.2075</v>
      </c>
      <c r="E9065">
        <v>27.487499</v>
      </c>
      <c r="F9065">
        <v>25.684968999999999</v>
      </c>
      <c r="G9065">
        <v>110528000</v>
      </c>
    </row>
    <row r="9066" spans="1:7" x14ac:dyDescent="0.25">
      <c r="A9066" s="3">
        <v>42692</v>
      </c>
      <c r="B9066">
        <v>27.43</v>
      </c>
      <c r="C9066">
        <v>27.635000000000002</v>
      </c>
      <c r="D9066">
        <v>27.415001</v>
      </c>
      <c r="E9066">
        <v>27.514999</v>
      </c>
      <c r="F9066">
        <v>25.710663</v>
      </c>
      <c r="G9066">
        <v>113715600</v>
      </c>
    </row>
    <row r="9067" spans="1:7" x14ac:dyDescent="0.25">
      <c r="A9067" s="3">
        <v>42695</v>
      </c>
      <c r="B9067">
        <v>27.530000999999999</v>
      </c>
      <c r="C9067">
        <v>27.997499000000001</v>
      </c>
      <c r="D9067">
        <v>27.502500999999999</v>
      </c>
      <c r="E9067">
        <v>27.932500999999998</v>
      </c>
      <c r="F9067">
        <v>26.100788000000001</v>
      </c>
      <c r="G9067">
        <v>117058400</v>
      </c>
    </row>
    <row r="9068" spans="1:7" x14ac:dyDescent="0.25">
      <c r="A9068" s="3">
        <v>42696</v>
      </c>
      <c r="B9068">
        <v>27.987499</v>
      </c>
      <c r="C9068">
        <v>28.105</v>
      </c>
      <c r="D9068">
        <v>27.85</v>
      </c>
      <c r="E9068">
        <v>27.950001</v>
      </c>
      <c r="F9068">
        <v>26.117135999999999</v>
      </c>
      <c r="G9068">
        <v>103862000</v>
      </c>
    </row>
    <row r="9069" spans="1:7" x14ac:dyDescent="0.25">
      <c r="A9069" s="3">
        <v>42697</v>
      </c>
      <c r="B9069">
        <v>27.84</v>
      </c>
      <c r="C9069">
        <v>27.877500999999999</v>
      </c>
      <c r="D9069">
        <v>27.5825</v>
      </c>
      <c r="E9069">
        <v>27.807500999999998</v>
      </c>
      <c r="F9069">
        <v>25.983986000000002</v>
      </c>
      <c r="G9069">
        <v>109705600</v>
      </c>
    </row>
    <row r="9070" spans="1:7" x14ac:dyDescent="0.25">
      <c r="A9070" s="3">
        <v>42699</v>
      </c>
      <c r="B9070">
        <v>27.782499000000001</v>
      </c>
      <c r="C9070">
        <v>27.967500999999999</v>
      </c>
      <c r="D9070">
        <v>27.737499</v>
      </c>
      <c r="E9070">
        <v>27.947500000000002</v>
      </c>
      <c r="F9070">
        <v>26.114806999999999</v>
      </c>
      <c r="G9070">
        <v>45903600</v>
      </c>
    </row>
    <row r="9071" spans="1:7" x14ac:dyDescent="0.25">
      <c r="A9071" s="3">
        <v>42702</v>
      </c>
      <c r="B9071">
        <v>27.857500000000002</v>
      </c>
      <c r="C9071">
        <v>28.1175</v>
      </c>
      <c r="D9071">
        <v>27.8475</v>
      </c>
      <c r="E9071">
        <v>27.892499999999998</v>
      </c>
      <c r="F9071">
        <v>26.063407999999999</v>
      </c>
      <c r="G9071">
        <v>108776000</v>
      </c>
    </row>
    <row r="9072" spans="1:7" x14ac:dyDescent="0.25">
      <c r="A9072" s="3">
        <v>42703</v>
      </c>
      <c r="B9072">
        <v>27.695</v>
      </c>
      <c r="C9072">
        <v>28.0075</v>
      </c>
      <c r="D9072">
        <v>27.517499999999998</v>
      </c>
      <c r="E9072">
        <v>27.864999999999998</v>
      </c>
      <c r="F9072">
        <v>26.037716</v>
      </c>
      <c r="G9072">
        <v>114115200</v>
      </c>
    </row>
    <row r="9073" spans="1:7" x14ac:dyDescent="0.25">
      <c r="A9073" s="3">
        <v>42704</v>
      </c>
      <c r="B9073">
        <v>27.9</v>
      </c>
      <c r="C9073">
        <v>28.049999</v>
      </c>
      <c r="D9073">
        <v>27.567499000000002</v>
      </c>
      <c r="E9073">
        <v>27.629999000000002</v>
      </c>
      <c r="F9073">
        <v>25.818127</v>
      </c>
      <c r="G9073">
        <v>144649200</v>
      </c>
    </row>
    <row r="9074" spans="1:7" x14ac:dyDescent="0.25">
      <c r="A9074" s="3">
        <v>42705</v>
      </c>
      <c r="B9074">
        <v>27.592500999999999</v>
      </c>
      <c r="C9074">
        <v>27.735001</v>
      </c>
      <c r="D9074">
        <v>27.2575</v>
      </c>
      <c r="E9074">
        <v>27.372499000000001</v>
      </c>
      <c r="F9074">
        <v>25.577513</v>
      </c>
      <c r="G9074">
        <v>148347600</v>
      </c>
    </row>
    <row r="9075" spans="1:7" x14ac:dyDescent="0.25">
      <c r="A9075" s="3">
        <v>42706</v>
      </c>
      <c r="B9075">
        <v>27.2925</v>
      </c>
      <c r="C9075">
        <v>27.522499</v>
      </c>
      <c r="D9075">
        <v>27.212499999999999</v>
      </c>
      <c r="E9075">
        <v>27.475000000000001</v>
      </c>
      <c r="F9075">
        <v>25.673286000000001</v>
      </c>
      <c r="G9075">
        <v>106112000</v>
      </c>
    </row>
    <row r="9076" spans="1:7" x14ac:dyDescent="0.25">
      <c r="A9076" s="3">
        <v>42709</v>
      </c>
      <c r="B9076">
        <v>27.5</v>
      </c>
      <c r="C9076">
        <v>27.5075</v>
      </c>
      <c r="D9076">
        <v>27.0625</v>
      </c>
      <c r="E9076">
        <v>27.2775</v>
      </c>
      <c r="F9076">
        <v>25.488742999999999</v>
      </c>
      <c r="G9076">
        <v>137298000</v>
      </c>
    </row>
    <row r="9077" spans="1:7" x14ac:dyDescent="0.25">
      <c r="A9077" s="3">
        <v>42710</v>
      </c>
      <c r="B9077">
        <v>27.375</v>
      </c>
      <c r="C9077">
        <v>27.59</v>
      </c>
      <c r="D9077">
        <v>27.297501</v>
      </c>
      <c r="E9077">
        <v>27.487499</v>
      </c>
      <c r="F9077">
        <v>25.684968999999999</v>
      </c>
      <c r="G9077">
        <v>104782000</v>
      </c>
    </row>
    <row r="9078" spans="1:7" x14ac:dyDescent="0.25">
      <c r="A9078" s="3">
        <v>42711</v>
      </c>
      <c r="B9078">
        <v>27.315000999999999</v>
      </c>
      <c r="C9078">
        <v>27.797501</v>
      </c>
      <c r="D9078">
        <v>27.290001</v>
      </c>
      <c r="E9078">
        <v>27.7575</v>
      </c>
      <c r="F9078">
        <v>25.937263000000002</v>
      </c>
      <c r="G9078">
        <v>119994800</v>
      </c>
    </row>
    <row r="9079" spans="1:7" x14ac:dyDescent="0.25">
      <c r="A9079" s="3">
        <v>42712</v>
      </c>
      <c r="B9079">
        <v>27.715</v>
      </c>
      <c r="C9079">
        <v>28.107500000000002</v>
      </c>
      <c r="D9079">
        <v>27.65</v>
      </c>
      <c r="E9079">
        <v>28.030000999999999</v>
      </c>
      <c r="F9079">
        <v>26.191890999999998</v>
      </c>
      <c r="G9079">
        <v>108273200</v>
      </c>
    </row>
    <row r="9080" spans="1:7" x14ac:dyDescent="0.25">
      <c r="A9080" s="3">
        <v>42713</v>
      </c>
      <c r="B9080">
        <v>28.077499</v>
      </c>
      <c r="C9080">
        <v>28.674999</v>
      </c>
      <c r="D9080">
        <v>28.077499</v>
      </c>
      <c r="E9080">
        <v>28.487499</v>
      </c>
      <c r="F9080">
        <v>26.619389999999999</v>
      </c>
      <c r="G9080">
        <v>137610400</v>
      </c>
    </row>
    <row r="9081" spans="1:7" x14ac:dyDescent="0.25">
      <c r="A9081" s="3">
        <v>42716</v>
      </c>
      <c r="B9081">
        <v>28.322500000000002</v>
      </c>
      <c r="C9081">
        <v>28.75</v>
      </c>
      <c r="D9081">
        <v>28.122499000000001</v>
      </c>
      <c r="E9081">
        <v>28.325001</v>
      </c>
      <c r="F9081">
        <v>26.467552000000001</v>
      </c>
      <c r="G9081">
        <v>105497600</v>
      </c>
    </row>
    <row r="9082" spans="1:7" x14ac:dyDescent="0.25">
      <c r="A9082" s="3">
        <v>42717</v>
      </c>
      <c r="B9082">
        <v>28.459999</v>
      </c>
      <c r="C9082">
        <v>28.98</v>
      </c>
      <c r="D9082">
        <v>28.4375</v>
      </c>
      <c r="E9082">
        <v>28.797501</v>
      </c>
      <c r="F9082">
        <v>26.909064999999998</v>
      </c>
      <c r="G9082">
        <v>174935200</v>
      </c>
    </row>
    <row r="9083" spans="1:7" x14ac:dyDescent="0.25">
      <c r="A9083" s="3">
        <v>42718</v>
      </c>
      <c r="B9083">
        <v>28.76</v>
      </c>
      <c r="C9083">
        <v>29.049999</v>
      </c>
      <c r="D9083">
        <v>28.745000999999998</v>
      </c>
      <c r="E9083">
        <v>28.797501</v>
      </c>
      <c r="F9083">
        <v>26.909064999999998</v>
      </c>
      <c r="G9083">
        <v>136127200</v>
      </c>
    </row>
    <row r="9084" spans="1:7" x14ac:dyDescent="0.25">
      <c r="A9084" s="3">
        <v>42719</v>
      </c>
      <c r="B9084">
        <v>28.844999000000001</v>
      </c>
      <c r="C9084">
        <v>29.182500999999998</v>
      </c>
      <c r="D9084">
        <v>28.807500999999998</v>
      </c>
      <c r="E9084">
        <v>28.954999999999998</v>
      </c>
      <c r="F9084">
        <v>27.056235999999998</v>
      </c>
      <c r="G9084">
        <v>186098000</v>
      </c>
    </row>
    <row r="9085" spans="1:7" x14ac:dyDescent="0.25">
      <c r="A9085" s="3">
        <v>42720</v>
      </c>
      <c r="B9085">
        <v>29.1175</v>
      </c>
      <c r="C9085">
        <v>29.125</v>
      </c>
      <c r="D9085">
        <v>28.912500000000001</v>
      </c>
      <c r="E9085">
        <v>28.9925</v>
      </c>
      <c r="F9085">
        <v>27.091276000000001</v>
      </c>
      <c r="G9085">
        <v>177404400</v>
      </c>
    </row>
    <row r="9086" spans="1:7" x14ac:dyDescent="0.25">
      <c r="A9086" s="3">
        <v>42723</v>
      </c>
      <c r="B9086">
        <v>28.950001</v>
      </c>
      <c r="C9086">
        <v>29.344999000000001</v>
      </c>
      <c r="D9086">
        <v>28.9375</v>
      </c>
      <c r="E9086">
        <v>29.16</v>
      </c>
      <c r="F9086">
        <v>27.247790999999999</v>
      </c>
      <c r="G9086">
        <v>111117600</v>
      </c>
    </row>
    <row r="9087" spans="1:7" x14ac:dyDescent="0.25">
      <c r="A9087" s="3">
        <v>42724</v>
      </c>
      <c r="B9087">
        <v>29.184999000000001</v>
      </c>
      <c r="C9087">
        <v>29.375</v>
      </c>
      <c r="D9087">
        <v>29.17</v>
      </c>
      <c r="E9087">
        <v>29.237499</v>
      </c>
      <c r="F9087">
        <v>27.320209999999999</v>
      </c>
      <c r="G9087">
        <v>85700000</v>
      </c>
    </row>
    <row r="9088" spans="1:7" x14ac:dyDescent="0.25">
      <c r="A9088" s="3">
        <v>42725</v>
      </c>
      <c r="B9088">
        <v>29.200001</v>
      </c>
      <c r="C9088">
        <v>29.35</v>
      </c>
      <c r="D9088">
        <v>29.195</v>
      </c>
      <c r="E9088">
        <v>29.264999</v>
      </c>
      <c r="F9088">
        <v>27.345907</v>
      </c>
      <c r="G9088">
        <v>95132800</v>
      </c>
    </row>
    <row r="9089" spans="1:7" x14ac:dyDescent="0.25">
      <c r="A9089" s="3">
        <v>42726</v>
      </c>
      <c r="B9089">
        <v>29.087499999999999</v>
      </c>
      <c r="C9089">
        <v>29.127500999999999</v>
      </c>
      <c r="D9089">
        <v>28.91</v>
      </c>
      <c r="E9089">
        <v>29.072500000000002</v>
      </c>
      <c r="F9089">
        <v>27.166031</v>
      </c>
      <c r="G9089">
        <v>104343600</v>
      </c>
    </row>
    <row r="9090" spans="1:7" x14ac:dyDescent="0.25">
      <c r="A9090" s="3">
        <v>42727</v>
      </c>
      <c r="B9090">
        <v>28.897499</v>
      </c>
      <c r="C9090">
        <v>29.129999000000002</v>
      </c>
      <c r="D9090">
        <v>28.897499</v>
      </c>
      <c r="E9090">
        <v>29.129999000000002</v>
      </c>
      <c r="F9090">
        <v>27.219759</v>
      </c>
      <c r="G9090">
        <v>56998000</v>
      </c>
    </row>
    <row r="9091" spans="1:7" x14ac:dyDescent="0.25">
      <c r="A9091" s="3">
        <v>42731</v>
      </c>
      <c r="B9091">
        <v>29.129999000000002</v>
      </c>
      <c r="C9091">
        <v>29.450001</v>
      </c>
      <c r="D9091">
        <v>29.122499000000001</v>
      </c>
      <c r="E9091">
        <v>29.315000999999999</v>
      </c>
      <c r="F9091">
        <v>27.392627999999998</v>
      </c>
      <c r="G9091">
        <v>73187600</v>
      </c>
    </row>
    <row r="9092" spans="1:7" x14ac:dyDescent="0.25">
      <c r="A9092" s="3">
        <v>42732</v>
      </c>
      <c r="B9092">
        <v>29.379999000000002</v>
      </c>
      <c r="C9092">
        <v>29.504999000000002</v>
      </c>
      <c r="D9092">
        <v>29.049999</v>
      </c>
      <c r="E9092">
        <v>29.190000999999999</v>
      </c>
      <c r="F9092">
        <v>27.275825999999999</v>
      </c>
      <c r="G9092">
        <v>83623600</v>
      </c>
    </row>
    <row r="9093" spans="1:7" x14ac:dyDescent="0.25">
      <c r="A9093" s="3">
        <v>42733</v>
      </c>
      <c r="B9093">
        <v>29.112499</v>
      </c>
      <c r="C9093">
        <v>29.2775</v>
      </c>
      <c r="D9093">
        <v>29.1</v>
      </c>
      <c r="E9093">
        <v>29.182500999999998</v>
      </c>
      <c r="F9093">
        <v>27.268816000000001</v>
      </c>
      <c r="G9093">
        <v>60158000</v>
      </c>
    </row>
    <row r="9094" spans="1:7" x14ac:dyDescent="0.25">
      <c r="A9094" s="3">
        <v>42734</v>
      </c>
      <c r="B9094">
        <v>29.162500000000001</v>
      </c>
      <c r="C9094">
        <v>29.299999</v>
      </c>
      <c r="D9094">
        <v>28.857500000000002</v>
      </c>
      <c r="E9094">
        <v>28.954999999999998</v>
      </c>
      <c r="F9094">
        <v>27.056235999999998</v>
      </c>
      <c r="G9094">
        <v>122345200</v>
      </c>
    </row>
    <row r="9095" spans="1:7" x14ac:dyDescent="0.25">
      <c r="A9095" s="3">
        <v>42738</v>
      </c>
      <c r="B9095">
        <v>28.950001</v>
      </c>
      <c r="C9095">
        <v>29.0825</v>
      </c>
      <c r="D9095">
        <v>28.690000999999999</v>
      </c>
      <c r="E9095">
        <v>29.037500000000001</v>
      </c>
      <c r="F9095">
        <v>27.133329</v>
      </c>
      <c r="G9095">
        <v>115127600</v>
      </c>
    </row>
    <row r="9096" spans="1:7" x14ac:dyDescent="0.25">
      <c r="A9096" s="3">
        <v>42739</v>
      </c>
      <c r="B9096">
        <v>28.962499999999999</v>
      </c>
      <c r="C9096">
        <v>29.127500999999999</v>
      </c>
      <c r="D9096">
        <v>28.9375</v>
      </c>
      <c r="E9096">
        <v>29.004999000000002</v>
      </c>
      <c r="F9096">
        <v>27.102958999999998</v>
      </c>
      <c r="G9096">
        <v>84472400</v>
      </c>
    </row>
    <row r="9097" spans="1:7" x14ac:dyDescent="0.25">
      <c r="A9097" s="3">
        <v>42740</v>
      </c>
      <c r="B9097">
        <v>28.98</v>
      </c>
      <c r="C9097">
        <v>29.215</v>
      </c>
      <c r="D9097">
        <v>28.952499</v>
      </c>
      <c r="E9097">
        <v>29.1525</v>
      </c>
      <c r="F9097">
        <v>27.240786</v>
      </c>
      <c r="G9097">
        <v>88774400</v>
      </c>
    </row>
    <row r="9098" spans="1:7" x14ac:dyDescent="0.25">
      <c r="A9098" s="3">
        <v>42741</v>
      </c>
      <c r="B9098">
        <v>29.195</v>
      </c>
      <c r="C9098">
        <v>29.540001</v>
      </c>
      <c r="D9098">
        <v>29.1175</v>
      </c>
      <c r="E9098">
        <v>29.477501</v>
      </c>
      <c r="F9098">
        <v>27.544474000000001</v>
      </c>
      <c r="G9098">
        <v>127007600</v>
      </c>
    </row>
    <row r="9099" spans="1:7" x14ac:dyDescent="0.25">
      <c r="A9099" s="3">
        <v>42744</v>
      </c>
      <c r="B9099">
        <v>29.487499</v>
      </c>
      <c r="C9099">
        <v>29.857500000000002</v>
      </c>
      <c r="D9099">
        <v>29.485001</v>
      </c>
      <c r="E9099">
        <v>29.747499000000001</v>
      </c>
      <c r="F9099">
        <v>27.796762000000001</v>
      </c>
      <c r="G9099">
        <v>134247600</v>
      </c>
    </row>
    <row r="9100" spans="1:7" x14ac:dyDescent="0.25">
      <c r="A9100" s="3">
        <v>42745</v>
      </c>
      <c r="B9100">
        <v>29.692499000000002</v>
      </c>
      <c r="C9100">
        <v>29.844999000000001</v>
      </c>
      <c r="D9100">
        <v>29.575001</v>
      </c>
      <c r="E9100">
        <v>29.7775</v>
      </c>
      <c r="F9100">
        <v>27.824801999999998</v>
      </c>
      <c r="G9100">
        <v>97848400</v>
      </c>
    </row>
    <row r="9101" spans="1:7" x14ac:dyDescent="0.25">
      <c r="A9101" s="3">
        <v>42746</v>
      </c>
      <c r="B9101">
        <v>29.684999000000001</v>
      </c>
      <c r="C9101">
        <v>29.982500000000002</v>
      </c>
      <c r="D9101">
        <v>29.65</v>
      </c>
      <c r="E9101">
        <v>29.9375</v>
      </c>
      <c r="F9101">
        <v>27.974308000000001</v>
      </c>
      <c r="G9101">
        <v>110354400</v>
      </c>
    </row>
    <row r="9102" spans="1:7" x14ac:dyDescent="0.25">
      <c r="A9102" s="3">
        <v>42747</v>
      </c>
      <c r="B9102">
        <v>29.725000000000001</v>
      </c>
      <c r="C9102">
        <v>29.825001</v>
      </c>
      <c r="D9102">
        <v>29.552499999999998</v>
      </c>
      <c r="E9102">
        <v>29.8125</v>
      </c>
      <c r="F9102">
        <v>27.857507999999999</v>
      </c>
      <c r="G9102">
        <v>108344800</v>
      </c>
    </row>
    <row r="9103" spans="1:7" x14ac:dyDescent="0.25">
      <c r="A9103" s="3">
        <v>42748</v>
      </c>
      <c r="B9103">
        <v>29.7775</v>
      </c>
      <c r="C9103">
        <v>29.905000999999999</v>
      </c>
      <c r="D9103">
        <v>29.702499</v>
      </c>
      <c r="E9103">
        <v>29.76</v>
      </c>
      <c r="F9103">
        <v>27.808443</v>
      </c>
      <c r="G9103">
        <v>104447600</v>
      </c>
    </row>
    <row r="9104" spans="1:7" x14ac:dyDescent="0.25">
      <c r="A9104" s="3">
        <v>42752</v>
      </c>
      <c r="B9104">
        <v>29.584999</v>
      </c>
      <c r="C9104">
        <v>30.059999000000001</v>
      </c>
      <c r="D9104">
        <v>29.555</v>
      </c>
      <c r="E9104">
        <v>30</v>
      </c>
      <c r="F9104">
        <v>28.032709000000001</v>
      </c>
      <c r="G9104">
        <v>137759200</v>
      </c>
    </row>
    <row r="9105" spans="1:7" x14ac:dyDescent="0.25">
      <c r="A9105" s="3">
        <v>42753</v>
      </c>
      <c r="B9105">
        <v>30</v>
      </c>
      <c r="C9105">
        <v>30.125</v>
      </c>
      <c r="D9105">
        <v>29.927499999999998</v>
      </c>
      <c r="E9105">
        <v>29.997499000000001</v>
      </c>
      <c r="F9105">
        <v>28.030366999999998</v>
      </c>
      <c r="G9105">
        <v>94852000</v>
      </c>
    </row>
    <row r="9106" spans="1:7" x14ac:dyDescent="0.25">
      <c r="A9106" s="3">
        <v>42754</v>
      </c>
      <c r="B9106">
        <v>29.85</v>
      </c>
      <c r="C9106">
        <v>30.022499</v>
      </c>
      <c r="D9106">
        <v>29.842500999999999</v>
      </c>
      <c r="E9106">
        <v>29.945</v>
      </c>
      <c r="F9106">
        <v>27.981314000000001</v>
      </c>
      <c r="G9106">
        <v>102389200</v>
      </c>
    </row>
    <row r="9107" spans="1:7" x14ac:dyDescent="0.25">
      <c r="A9107" s="3">
        <v>42755</v>
      </c>
      <c r="B9107">
        <v>30.112499</v>
      </c>
      <c r="C9107">
        <v>30.112499</v>
      </c>
      <c r="D9107">
        <v>29.932500999999998</v>
      </c>
      <c r="E9107">
        <v>30</v>
      </c>
      <c r="F9107">
        <v>28.032709000000001</v>
      </c>
      <c r="G9107">
        <v>130391600</v>
      </c>
    </row>
    <row r="9108" spans="1:7" x14ac:dyDescent="0.25">
      <c r="A9108" s="3">
        <v>42758</v>
      </c>
      <c r="B9108">
        <v>30</v>
      </c>
      <c r="C9108">
        <v>30.202499</v>
      </c>
      <c r="D9108">
        <v>29.942499000000002</v>
      </c>
      <c r="E9108">
        <v>30.02</v>
      </c>
      <c r="F9108">
        <v>28.051397000000001</v>
      </c>
      <c r="G9108">
        <v>88200800</v>
      </c>
    </row>
    <row r="9109" spans="1:7" x14ac:dyDescent="0.25">
      <c r="A9109" s="3">
        <v>42759</v>
      </c>
      <c r="B9109">
        <v>29.887501</v>
      </c>
      <c r="C9109">
        <v>30.024999999999999</v>
      </c>
      <c r="D9109">
        <v>29.875</v>
      </c>
      <c r="E9109">
        <v>29.9925</v>
      </c>
      <c r="F9109">
        <v>28.025704999999999</v>
      </c>
      <c r="G9109">
        <v>92844000</v>
      </c>
    </row>
    <row r="9110" spans="1:7" x14ac:dyDescent="0.25">
      <c r="A9110" s="3">
        <v>42760</v>
      </c>
      <c r="B9110">
        <v>30.105</v>
      </c>
      <c r="C9110">
        <v>30.524999999999999</v>
      </c>
      <c r="D9110">
        <v>30.07</v>
      </c>
      <c r="E9110">
        <v>30.469999000000001</v>
      </c>
      <c r="F9110">
        <v>28.471886000000001</v>
      </c>
      <c r="G9110">
        <v>129510400</v>
      </c>
    </row>
    <row r="9111" spans="1:7" x14ac:dyDescent="0.25">
      <c r="A9111" s="3">
        <v>42761</v>
      </c>
      <c r="B9111">
        <v>30.4175</v>
      </c>
      <c r="C9111">
        <v>30.610001</v>
      </c>
      <c r="D9111">
        <v>30.4</v>
      </c>
      <c r="E9111">
        <v>30.485001</v>
      </c>
      <c r="F9111">
        <v>28.485908999999999</v>
      </c>
      <c r="G9111">
        <v>105350400</v>
      </c>
    </row>
    <row r="9112" spans="1:7" x14ac:dyDescent="0.25">
      <c r="A9112" s="3">
        <v>42762</v>
      </c>
      <c r="B9112">
        <v>30.535</v>
      </c>
      <c r="C9112">
        <v>30.587499999999999</v>
      </c>
      <c r="D9112">
        <v>30.4</v>
      </c>
      <c r="E9112">
        <v>30.487499</v>
      </c>
      <c r="F9112">
        <v>28.488237000000002</v>
      </c>
      <c r="G9112">
        <v>82251600</v>
      </c>
    </row>
    <row r="9113" spans="1:7" x14ac:dyDescent="0.25">
      <c r="A9113" s="3">
        <v>42765</v>
      </c>
      <c r="B9113">
        <v>30.232500000000002</v>
      </c>
      <c r="C9113">
        <v>30.407499000000001</v>
      </c>
      <c r="D9113">
        <v>30.165001</v>
      </c>
      <c r="E9113">
        <v>30.407499000000001</v>
      </c>
      <c r="F9113">
        <v>28.413489999999999</v>
      </c>
      <c r="G9113">
        <v>121510000</v>
      </c>
    </row>
    <row r="9114" spans="1:7" x14ac:dyDescent="0.25">
      <c r="A9114" s="3">
        <v>42766</v>
      </c>
      <c r="B9114">
        <v>30.287500000000001</v>
      </c>
      <c r="C9114">
        <v>30.3475</v>
      </c>
      <c r="D9114">
        <v>30.155000999999999</v>
      </c>
      <c r="E9114">
        <v>30.337499999999999</v>
      </c>
      <c r="F9114">
        <v>28.34808</v>
      </c>
      <c r="G9114">
        <v>196804000</v>
      </c>
    </row>
    <row r="9115" spans="1:7" x14ac:dyDescent="0.25">
      <c r="A9115" s="3">
        <v>42767</v>
      </c>
      <c r="B9115">
        <v>31.7575</v>
      </c>
      <c r="C9115">
        <v>32.622501</v>
      </c>
      <c r="D9115">
        <v>31.752500999999999</v>
      </c>
      <c r="E9115">
        <v>32.1875</v>
      </c>
      <c r="F9115">
        <v>30.076757000000001</v>
      </c>
      <c r="G9115">
        <v>447940000</v>
      </c>
    </row>
    <row r="9116" spans="1:7" x14ac:dyDescent="0.25">
      <c r="A9116" s="3">
        <v>42768</v>
      </c>
      <c r="B9116">
        <v>31.995000999999998</v>
      </c>
      <c r="C9116">
        <v>32.347499999999997</v>
      </c>
      <c r="D9116">
        <v>31.945</v>
      </c>
      <c r="E9116">
        <v>32.1325</v>
      </c>
      <c r="F9116">
        <v>30.025372000000001</v>
      </c>
      <c r="G9116">
        <v>134841600</v>
      </c>
    </row>
    <row r="9117" spans="1:7" x14ac:dyDescent="0.25">
      <c r="A9117" s="3">
        <v>42769</v>
      </c>
      <c r="B9117">
        <v>32.077499000000003</v>
      </c>
      <c r="C9117">
        <v>32.297500999999997</v>
      </c>
      <c r="D9117">
        <v>32.040000999999997</v>
      </c>
      <c r="E9117">
        <v>32.270000000000003</v>
      </c>
      <c r="F9117">
        <v>30.153849000000001</v>
      </c>
      <c r="G9117">
        <v>98029200</v>
      </c>
    </row>
    <row r="9118" spans="1:7" x14ac:dyDescent="0.25">
      <c r="A9118" s="3">
        <v>42772</v>
      </c>
      <c r="B9118">
        <v>32.282501000000003</v>
      </c>
      <c r="C9118">
        <v>32.625</v>
      </c>
      <c r="D9118">
        <v>32.224997999999999</v>
      </c>
      <c r="E9118">
        <v>32.572498000000003</v>
      </c>
      <c r="F9118">
        <v>30.436513999999999</v>
      </c>
      <c r="G9118">
        <v>107383600</v>
      </c>
    </row>
    <row r="9119" spans="1:7" x14ac:dyDescent="0.25">
      <c r="A9119" s="3">
        <v>42773</v>
      </c>
      <c r="B9119">
        <v>32.634998000000003</v>
      </c>
      <c r="C9119">
        <v>33.022499000000003</v>
      </c>
      <c r="D9119">
        <v>32.612499</v>
      </c>
      <c r="E9119">
        <v>32.8825</v>
      </c>
      <c r="F9119">
        <v>30.726182999999999</v>
      </c>
      <c r="G9119">
        <v>152735200</v>
      </c>
    </row>
    <row r="9120" spans="1:7" x14ac:dyDescent="0.25">
      <c r="A9120" s="3">
        <v>42774</v>
      </c>
      <c r="B9120">
        <v>32.837502000000001</v>
      </c>
      <c r="C9120">
        <v>33.055</v>
      </c>
      <c r="D9120">
        <v>32.805</v>
      </c>
      <c r="E9120">
        <v>33.009998000000003</v>
      </c>
      <c r="F9120">
        <v>30.845321999999999</v>
      </c>
      <c r="G9120">
        <v>92016400</v>
      </c>
    </row>
    <row r="9121" spans="1:7" x14ac:dyDescent="0.25">
      <c r="A9121" s="3">
        <v>42775</v>
      </c>
      <c r="B9121">
        <v>32.912497999999999</v>
      </c>
      <c r="C9121">
        <v>33.112499</v>
      </c>
      <c r="D9121">
        <v>32.779998999999997</v>
      </c>
      <c r="E9121">
        <v>33.104999999999997</v>
      </c>
      <c r="F9121">
        <v>31.068211000000002</v>
      </c>
      <c r="G9121">
        <v>113399600</v>
      </c>
    </row>
    <row r="9122" spans="1:7" x14ac:dyDescent="0.25">
      <c r="A9122" s="3">
        <v>42776</v>
      </c>
      <c r="B9122">
        <v>33.115001999999997</v>
      </c>
      <c r="C9122">
        <v>33.235000999999997</v>
      </c>
      <c r="D9122">
        <v>33.012501</v>
      </c>
      <c r="E9122">
        <v>33.029998999999997</v>
      </c>
      <c r="F9122">
        <v>30.997826</v>
      </c>
      <c r="G9122">
        <v>80262000</v>
      </c>
    </row>
    <row r="9123" spans="1:7" x14ac:dyDescent="0.25">
      <c r="A9123" s="3">
        <v>42779</v>
      </c>
      <c r="B9123">
        <v>33.270000000000003</v>
      </c>
      <c r="C9123">
        <v>33.455002</v>
      </c>
      <c r="D9123">
        <v>33.1875</v>
      </c>
      <c r="E9123">
        <v>33.322498000000003</v>
      </c>
      <c r="F9123">
        <v>31.272327000000001</v>
      </c>
      <c r="G9123">
        <v>92141600</v>
      </c>
    </row>
    <row r="9124" spans="1:7" x14ac:dyDescent="0.25">
      <c r="A9124" s="3">
        <v>42780</v>
      </c>
      <c r="B9124">
        <v>33.3675</v>
      </c>
      <c r="C9124">
        <v>33.772499000000003</v>
      </c>
      <c r="D9124">
        <v>33.3125</v>
      </c>
      <c r="E9124">
        <v>33.755001</v>
      </c>
      <c r="F9124">
        <v>31.678225000000001</v>
      </c>
      <c r="G9124">
        <v>132904800</v>
      </c>
    </row>
    <row r="9125" spans="1:7" x14ac:dyDescent="0.25">
      <c r="A9125" s="3">
        <v>42781</v>
      </c>
      <c r="B9125">
        <v>33.880001</v>
      </c>
      <c r="C9125">
        <v>34.067501</v>
      </c>
      <c r="D9125">
        <v>33.654998999999997</v>
      </c>
      <c r="E9125">
        <v>33.877499</v>
      </c>
      <c r="F9125">
        <v>31.793185999999999</v>
      </c>
      <c r="G9125">
        <v>142492400</v>
      </c>
    </row>
    <row r="9126" spans="1:7" x14ac:dyDescent="0.25">
      <c r="A9126" s="3">
        <v>42782</v>
      </c>
      <c r="B9126">
        <v>33.917499999999997</v>
      </c>
      <c r="C9126">
        <v>33.974997999999999</v>
      </c>
      <c r="D9126">
        <v>33.709999000000003</v>
      </c>
      <c r="E9126">
        <v>33.837502000000001</v>
      </c>
      <c r="F9126">
        <v>31.755644</v>
      </c>
      <c r="G9126">
        <v>90338400</v>
      </c>
    </row>
    <row r="9127" spans="1:7" x14ac:dyDescent="0.25">
      <c r="A9127" s="3">
        <v>42783</v>
      </c>
      <c r="B9127">
        <v>33.775002000000001</v>
      </c>
      <c r="C9127">
        <v>33.957500000000003</v>
      </c>
      <c r="D9127">
        <v>33.775002000000001</v>
      </c>
      <c r="E9127">
        <v>33.93</v>
      </c>
      <c r="F9127">
        <v>31.842448999999998</v>
      </c>
      <c r="G9127">
        <v>88792800</v>
      </c>
    </row>
    <row r="9128" spans="1:7" x14ac:dyDescent="0.25">
      <c r="A9128" s="3">
        <v>42787</v>
      </c>
      <c r="B9128">
        <v>34.057499</v>
      </c>
      <c r="C9128">
        <v>34.1875</v>
      </c>
      <c r="D9128">
        <v>33.994999</v>
      </c>
      <c r="E9128">
        <v>34.174999</v>
      </c>
      <c r="F9128">
        <v>32.072384</v>
      </c>
      <c r="G9128">
        <v>98028800</v>
      </c>
    </row>
    <row r="9129" spans="1:7" x14ac:dyDescent="0.25">
      <c r="A9129" s="3">
        <v>42788</v>
      </c>
      <c r="B9129">
        <v>34.107498</v>
      </c>
      <c r="C9129">
        <v>34.279998999999997</v>
      </c>
      <c r="D9129">
        <v>34.027500000000003</v>
      </c>
      <c r="E9129">
        <v>34.277500000000003</v>
      </c>
      <c r="F9129">
        <v>32.168571</v>
      </c>
      <c r="G9129">
        <v>83347600</v>
      </c>
    </row>
    <row r="9130" spans="1:7" x14ac:dyDescent="0.25">
      <c r="A9130" s="3">
        <v>42789</v>
      </c>
      <c r="B9130">
        <v>34.345001000000003</v>
      </c>
      <c r="C9130">
        <v>34.369999</v>
      </c>
      <c r="D9130">
        <v>34.075001</v>
      </c>
      <c r="E9130">
        <v>34.1325</v>
      </c>
      <c r="F9130">
        <v>32.032496999999999</v>
      </c>
      <c r="G9130">
        <v>83152800</v>
      </c>
    </row>
    <row r="9131" spans="1:7" x14ac:dyDescent="0.25">
      <c r="A9131" s="3">
        <v>42790</v>
      </c>
      <c r="B9131">
        <v>33.977500999999997</v>
      </c>
      <c r="C9131">
        <v>34.165000999999997</v>
      </c>
      <c r="D9131">
        <v>33.82</v>
      </c>
      <c r="E9131">
        <v>34.165000999999997</v>
      </c>
      <c r="F9131">
        <v>32.062995999999998</v>
      </c>
      <c r="G9131">
        <v>87106400</v>
      </c>
    </row>
    <row r="9132" spans="1:7" x14ac:dyDescent="0.25">
      <c r="A9132" s="3">
        <v>42793</v>
      </c>
      <c r="B9132">
        <v>34.284999999999997</v>
      </c>
      <c r="C9132">
        <v>34.360000999999997</v>
      </c>
      <c r="D9132">
        <v>34.07</v>
      </c>
      <c r="E9132">
        <v>34.232498</v>
      </c>
      <c r="F9132">
        <v>32.126339000000002</v>
      </c>
      <c r="G9132">
        <v>81029600</v>
      </c>
    </row>
    <row r="9133" spans="1:7" x14ac:dyDescent="0.25">
      <c r="A9133" s="3">
        <v>42794</v>
      </c>
      <c r="B9133">
        <v>34.270000000000003</v>
      </c>
      <c r="C9133">
        <v>34.360000999999997</v>
      </c>
      <c r="D9133">
        <v>34.174999</v>
      </c>
      <c r="E9133">
        <v>34.247501</v>
      </c>
      <c r="F9133">
        <v>32.140422999999998</v>
      </c>
      <c r="G9133">
        <v>93931600</v>
      </c>
    </row>
    <row r="9134" spans="1:7" x14ac:dyDescent="0.25">
      <c r="A9134" s="3">
        <v>42795</v>
      </c>
      <c r="B9134">
        <v>34.472499999999997</v>
      </c>
      <c r="C9134">
        <v>35.037497999999999</v>
      </c>
      <c r="D9134">
        <v>34.400002000000001</v>
      </c>
      <c r="E9134">
        <v>34.947498000000003</v>
      </c>
      <c r="F9134">
        <v>32.797351999999997</v>
      </c>
      <c r="G9134">
        <v>145658400</v>
      </c>
    </row>
    <row r="9135" spans="1:7" x14ac:dyDescent="0.25">
      <c r="A9135" s="3">
        <v>42796</v>
      </c>
      <c r="B9135">
        <v>35</v>
      </c>
      <c r="C9135">
        <v>35.07</v>
      </c>
      <c r="D9135">
        <v>34.689999</v>
      </c>
      <c r="E9135">
        <v>34.740001999999997</v>
      </c>
      <c r="F9135">
        <v>32.602626999999998</v>
      </c>
      <c r="G9135">
        <v>104844000</v>
      </c>
    </row>
    <row r="9136" spans="1:7" x14ac:dyDescent="0.25">
      <c r="A9136" s="3">
        <v>42797</v>
      </c>
      <c r="B9136">
        <v>34.695</v>
      </c>
      <c r="C9136">
        <v>34.957500000000003</v>
      </c>
      <c r="D9136">
        <v>34.647499000000003</v>
      </c>
      <c r="E9136">
        <v>34.945</v>
      </c>
      <c r="F9136">
        <v>32.794994000000003</v>
      </c>
      <c r="G9136">
        <v>84432400</v>
      </c>
    </row>
    <row r="9137" spans="1:7" x14ac:dyDescent="0.25">
      <c r="A9137" s="3">
        <v>42800</v>
      </c>
      <c r="B9137">
        <v>34.842498999999997</v>
      </c>
      <c r="C9137">
        <v>34.942501</v>
      </c>
      <c r="D9137">
        <v>34.650002000000001</v>
      </c>
      <c r="E9137">
        <v>34.834999000000003</v>
      </c>
      <c r="F9137">
        <v>32.691772</v>
      </c>
      <c r="G9137">
        <v>87000000</v>
      </c>
    </row>
    <row r="9138" spans="1:7" x14ac:dyDescent="0.25">
      <c r="A9138" s="3">
        <v>42801</v>
      </c>
      <c r="B9138">
        <v>34.764999000000003</v>
      </c>
      <c r="C9138">
        <v>34.994999</v>
      </c>
      <c r="D9138">
        <v>34.697498000000003</v>
      </c>
      <c r="E9138">
        <v>34.880001</v>
      </c>
      <c r="F9138">
        <v>32.733997000000002</v>
      </c>
      <c r="G9138">
        <v>69785200</v>
      </c>
    </row>
    <row r="9139" spans="1:7" x14ac:dyDescent="0.25">
      <c r="A9139" s="3">
        <v>42802</v>
      </c>
      <c r="B9139">
        <v>34.737499</v>
      </c>
      <c r="C9139">
        <v>34.950001</v>
      </c>
      <c r="D9139">
        <v>34.705002</v>
      </c>
      <c r="E9139">
        <v>34.75</v>
      </c>
      <c r="F9139">
        <v>32.612003000000001</v>
      </c>
      <c r="G9139">
        <v>74828800</v>
      </c>
    </row>
    <row r="9140" spans="1:7" x14ac:dyDescent="0.25">
      <c r="A9140" s="3">
        <v>42803</v>
      </c>
      <c r="B9140">
        <v>34.685001</v>
      </c>
      <c r="C9140">
        <v>34.697498000000003</v>
      </c>
      <c r="D9140">
        <v>34.262501</v>
      </c>
      <c r="E9140">
        <v>34.669998</v>
      </c>
      <c r="F9140">
        <v>32.536921999999997</v>
      </c>
      <c r="G9140">
        <v>88623600</v>
      </c>
    </row>
    <row r="9141" spans="1:7" x14ac:dyDescent="0.25">
      <c r="A9141" s="3">
        <v>42804</v>
      </c>
      <c r="B9141">
        <v>34.8125</v>
      </c>
      <c r="C9141">
        <v>34.840000000000003</v>
      </c>
      <c r="D9141">
        <v>34.659999999999997</v>
      </c>
      <c r="E9141">
        <v>34.784999999999997</v>
      </c>
      <c r="F9141">
        <v>32.644840000000002</v>
      </c>
      <c r="G9141">
        <v>78451200</v>
      </c>
    </row>
    <row r="9142" spans="1:7" x14ac:dyDescent="0.25">
      <c r="A9142" s="3">
        <v>42807</v>
      </c>
      <c r="B9142">
        <v>34.712502000000001</v>
      </c>
      <c r="C9142">
        <v>34.857498</v>
      </c>
      <c r="D9142">
        <v>34.705002</v>
      </c>
      <c r="E9142">
        <v>34.799999</v>
      </c>
      <c r="F9142">
        <v>32.658915999999998</v>
      </c>
      <c r="G9142">
        <v>69686800</v>
      </c>
    </row>
    <row r="9143" spans="1:7" x14ac:dyDescent="0.25">
      <c r="A9143" s="3">
        <v>42808</v>
      </c>
      <c r="B9143">
        <v>34.825001</v>
      </c>
      <c r="C9143">
        <v>34.912497999999999</v>
      </c>
      <c r="D9143">
        <v>34.709999000000003</v>
      </c>
      <c r="E9143">
        <v>34.747501</v>
      </c>
      <c r="F9143">
        <v>32.609653000000002</v>
      </c>
      <c r="G9143">
        <v>61236400</v>
      </c>
    </row>
    <row r="9144" spans="1:7" x14ac:dyDescent="0.25">
      <c r="A9144" s="3">
        <v>42809</v>
      </c>
      <c r="B9144">
        <v>34.852500999999997</v>
      </c>
      <c r="C9144">
        <v>35.1875</v>
      </c>
      <c r="D9144">
        <v>34.7575</v>
      </c>
      <c r="E9144">
        <v>35.115001999999997</v>
      </c>
      <c r="F9144">
        <v>32.954548000000003</v>
      </c>
      <c r="G9144">
        <v>102767200</v>
      </c>
    </row>
    <row r="9145" spans="1:7" x14ac:dyDescent="0.25">
      <c r="A9145" s="3">
        <v>42810</v>
      </c>
      <c r="B9145">
        <v>35.18</v>
      </c>
      <c r="C9145">
        <v>35.255001</v>
      </c>
      <c r="D9145">
        <v>35.064999</v>
      </c>
      <c r="E9145">
        <v>35.172500999999997</v>
      </c>
      <c r="F9145">
        <v>33.008510999999999</v>
      </c>
      <c r="G9145">
        <v>76928000</v>
      </c>
    </row>
    <row r="9146" spans="1:7" x14ac:dyDescent="0.25">
      <c r="A9146" s="3">
        <v>42811</v>
      </c>
      <c r="B9146">
        <v>35.25</v>
      </c>
      <c r="C9146">
        <v>35.25</v>
      </c>
      <c r="D9146">
        <v>34.972499999999997</v>
      </c>
      <c r="E9146">
        <v>34.997501</v>
      </c>
      <c r="F9146">
        <v>32.844265</v>
      </c>
      <c r="G9146">
        <v>175540000</v>
      </c>
    </row>
    <row r="9147" spans="1:7" x14ac:dyDescent="0.25">
      <c r="A9147" s="3">
        <v>42814</v>
      </c>
      <c r="B9147">
        <v>35.099997999999999</v>
      </c>
      <c r="C9147">
        <v>35.375</v>
      </c>
      <c r="D9147">
        <v>35.057499</v>
      </c>
      <c r="E9147">
        <v>35.365001999999997</v>
      </c>
      <c r="F9147">
        <v>33.189158999999997</v>
      </c>
      <c r="G9147">
        <v>86168000</v>
      </c>
    </row>
    <row r="9148" spans="1:7" x14ac:dyDescent="0.25">
      <c r="A9148" s="3">
        <v>42815</v>
      </c>
      <c r="B9148">
        <v>35.527500000000003</v>
      </c>
      <c r="C9148">
        <v>35.700001</v>
      </c>
      <c r="D9148">
        <v>34.932499</v>
      </c>
      <c r="E9148">
        <v>34.959999000000003</v>
      </c>
      <c r="F9148">
        <v>32.809089999999998</v>
      </c>
      <c r="G9148">
        <v>158119600</v>
      </c>
    </row>
    <row r="9149" spans="1:7" x14ac:dyDescent="0.25">
      <c r="A9149" s="3">
        <v>42816</v>
      </c>
      <c r="B9149">
        <v>34.962502000000001</v>
      </c>
      <c r="C9149">
        <v>35.400002000000001</v>
      </c>
      <c r="D9149">
        <v>34.939999</v>
      </c>
      <c r="E9149">
        <v>35.354999999999997</v>
      </c>
      <c r="F9149">
        <v>33.179779000000003</v>
      </c>
      <c r="G9149">
        <v>103440800</v>
      </c>
    </row>
    <row r="9150" spans="1:7" x14ac:dyDescent="0.25">
      <c r="A9150" s="3">
        <v>42817</v>
      </c>
      <c r="B9150">
        <v>35.314999</v>
      </c>
      <c r="C9150">
        <v>35.395000000000003</v>
      </c>
      <c r="D9150">
        <v>35.152500000000003</v>
      </c>
      <c r="E9150">
        <v>35.229999999999997</v>
      </c>
      <c r="F9150">
        <v>33.062466000000001</v>
      </c>
      <c r="G9150">
        <v>81385200</v>
      </c>
    </row>
    <row r="9151" spans="1:7" x14ac:dyDescent="0.25">
      <c r="A9151" s="3">
        <v>42818</v>
      </c>
      <c r="B9151">
        <v>35.375</v>
      </c>
      <c r="C9151">
        <v>35.435001</v>
      </c>
      <c r="D9151">
        <v>35.087502000000001</v>
      </c>
      <c r="E9151">
        <v>35.159999999999997</v>
      </c>
      <c r="F9151">
        <v>32.996777000000002</v>
      </c>
      <c r="G9151">
        <v>89582400</v>
      </c>
    </row>
    <row r="9152" spans="1:7" x14ac:dyDescent="0.25">
      <c r="A9152" s="3">
        <v>42821</v>
      </c>
      <c r="B9152">
        <v>34.847499999999997</v>
      </c>
      <c r="C9152">
        <v>35.305</v>
      </c>
      <c r="D9152">
        <v>34.654998999999997</v>
      </c>
      <c r="E9152">
        <v>35.220001000000003</v>
      </c>
      <c r="F9152">
        <v>33.053085000000003</v>
      </c>
      <c r="G9152">
        <v>94300400</v>
      </c>
    </row>
    <row r="9153" spans="1:7" x14ac:dyDescent="0.25">
      <c r="A9153" s="3">
        <v>42822</v>
      </c>
      <c r="B9153">
        <v>35.227500999999997</v>
      </c>
      <c r="C9153">
        <v>36.009998000000003</v>
      </c>
      <c r="D9153">
        <v>35.154998999999997</v>
      </c>
      <c r="E9153">
        <v>35.950001</v>
      </c>
      <c r="F9153">
        <v>33.738174000000001</v>
      </c>
      <c r="G9153">
        <v>133499200</v>
      </c>
    </row>
    <row r="9154" spans="1:7" x14ac:dyDescent="0.25">
      <c r="A9154" s="3">
        <v>42823</v>
      </c>
      <c r="B9154">
        <v>35.919998</v>
      </c>
      <c r="C9154">
        <v>36.122501</v>
      </c>
      <c r="D9154">
        <v>35.797500999999997</v>
      </c>
      <c r="E9154">
        <v>36.029998999999997</v>
      </c>
      <c r="F9154">
        <v>33.813243999999997</v>
      </c>
      <c r="G9154">
        <v>116760000</v>
      </c>
    </row>
    <row r="9155" spans="1:7" x14ac:dyDescent="0.25">
      <c r="A9155" s="3">
        <v>42824</v>
      </c>
      <c r="B9155">
        <v>36.047500999999997</v>
      </c>
      <c r="C9155">
        <v>36.125</v>
      </c>
      <c r="D9155">
        <v>35.875</v>
      </c>
      <c r="E9155">
        <v>35.982498</v>
      </c>
      <c r="F9155">
        <v>33.768669000000003</v>
      </c>
      <c r="G9155">
        <v>84829200</v>
      </c>
    </row>
    <row r="9156" spans="1:7" x14ac:dyDescent="0.25">
      <c r="A9156" s="3">
        <v>42825</v>
      </c>
      <c r="B9156">
        <v>35.93</v>
      </c>
      <c r="C9156">
        <v>36.067501</v>
      </c>
      <c r="D9156">
        <v>35.752499</v>
      </c>
      <c r="E9156">
        <v>35.915000999999997</v>
      </c>
      <c r="F9156">
        <v>33.705325999999999</v>
      </c>
      <c r="G9156">
        <v>78646800</v>
      </c>
    </row>
    <row r="9157" spans="1:7" x14ac:dyDescent="0.25">
      <c r="A9157" s="3">
        <v>42828</v>
      </c>
      <c r="B9157">
        <v>35.927501999999997</v>
      </c>
      <c r="C9157">
        <v>36.029998999999997</v>
      </c>
      <c r="D9157">
        <v>35.762501</v>
      </c>
      <c r="E9157">
        <v>35.924999</v>
      </c>
      <c r="F9157">
        <v>33.714706</v>
      </c>
      <c r="G9157">
        <v>79942800</v>
      </c>
    </row>
    <row r="9158" spans="1:7" x14ac:dyDescent="0.25">
      <c r="A9158" s="3">
        <v>42829</v>
      </c>
      <c r="B9158">
        <v>35.8125</v>
      </c>
      <c r="C9158">
        <v>36.222499999999997</v>
      </c>
      <c r="D9158">
        <v>35.792499999999997</v>
      </c>
      <c r="E9158">
        <v>36.192501</v>
      </c>
      <c r="F9158">
        <v>33.965752000000002</v>
      </c>
      <c r="G9158">
        <v>79565600</v>
      </c>
    </row>
    <row r="9159" spans="1:7" x14ac:dyDescent="0.25">
      <c r="A9159" s="3">
        <v>42830</v>
      </c>
      <c r="B9159">
        <v>36.055</v>
      </c>
      <c r="C9159">
        <v>36.365001999999997</v>
      </c>
      <c r="D9159">
        <v>35.952499000000003</v>
      </c>
      <c r="E9159">
        <v>36.005001</v>
      </c>
      <c r="F9159">
        <v>33.789794999999998</v>
      </c>
      <c r="G9159">
        <v>110871600</v>
      </c>
    </row>
    <row r="9160" spans="1:7" x14ac:dyDescent="0.25">
      <c r="A9160" s="3">
        <v>42831</v>
      </c>
      <c r="B9160">
        <v>36.072498000000003</v>
      </c>
      <c r="C9160">
        <v>36.130001</v>
      </c>
      <c r="D9160">
        <v>35.862499</v>
      </c>
      <c r="E9160">
        <v>35.915000999999997</v>
      </c>
      <c r="F9160">
        <v>33.705325999999999</v>
      </c>
      <c r="G9160">
        <v>84596000</v>
      </c>
    </row>
    <row r="9161" spans="1:7" x14ac:dyDescent="0.25">
      <c r="A9161" s="3">
        <v>42832</v>
      </c>
      <c r="B9161">
        <v>35.932499</v>
      </c>
      <c r="C9161">
        <v>36.044998</v>
      </c>
      <c r="D9161">
        <v>35.817501</v>
      </c>
      <c r="E9161">
        <v>35.834999000000003</v>
      </c>
      <c r="F9161">
        <v>33.630253000000003</v>
      </c>
      <c r="G9161">
        <v>66688800</v>
      </c>
    </row>
    <row r="9162" spans="1:7" x14ac:dyDescent="0.25">
      <c r="A9162" s="3">
        <v>42835</v>
      </c>
      <c r="B9162">
        <v>35.900002000000001</v>
      </c>
      <c r="C9162">
        <v>35.970001000000003</v>
      </c>
      <c r="D9162">
        <v>35.724997999999999</v>
      </c>
      <c r="E9162">
        <v>35.792499999999997</v>
      </c>
      <c r="F9162">
        <v>33.590355000000002</v>
      </c>
      <c r="G9162">
        <v>75733600</v>
      </c>
    </row>
    <row r="9163" spans="1:7" x14ac:dyDescent="0.25">
      <c r="A9163" s="3">
        <v>42836</v>
      </c>
      <c r="B9163">
        <v>35.735000999999997</v>
      </c>
      <c r="C9163">
        <v>35.837502000000001</v>
      </c>
      <c r="D9163">
        <v>35.014999000000003</v>
      </c>
      <c r="E9163">
        <v>35.407501000000003</v>
      </c>
      <c r="F9163">
        <v>33.229050000000001</v>
      </c>
      <c r="G9163">
        <v>121517600</v>
      </c>
    </row>
    <row r="9164" spans="1:7" x14ac:dyDescent="0.25">
      <c r="A9164" s="3">
        <v>42837</v>
      </c>
      <c r="B9164">
        <v>35.400002000000001</v>
      </c>
      <c r="C9164">
        <v>35.537497999999999</v>
      </c>
      <c r="D9164">
        <v>35.252499</v>
      </c>
      <c r="E9164">
        <v>35.450001</v>
      </c>
      <c r="F9164">
        <v>33.268940000000001</v>
      </c>
      <c r="G9164">
        <v>81400000</v>
      </c>
    </row>
    <row r="9165" spans="1:7" x14ac:dyDescent="0.25">
      <c r="A9165" s="3">
        <v>42838</v>
      </c>
      <c r="B9165">
        <v>35.477500999999997</v>
      </c>
      <c r="C9165">
        <v>35.595001000000003</v>
      </c>
      <c r="D9165">
        <v>35.262501</v>
      </c>
      <c r="E9165">
        <v>35.262501</v>
      </c>
      <c r="F9165">
        <v>33.092967999999999</v>
      </c>
      <c r="G9165">
        <v>71291600</v>
      </c>
    </row>
    <row r="9166" spans="1:7" x14ac:dyDescent="0.25">
      <c r="A9166" s="3">
        <v>42842</v>
      </c>
      <c r="B9166">
        <v>35.369999</v>
      </c>
      <c r="C9166">
        <v>35.470001000000003</v>
      </c>
      <c r="D9166">
        <v>35.217498999999997</v>
      </c>
      <c r="E9166">
        <v>35.457500000000003</v>
      </c>
      <c r="F9166">
        <v>33.275978000000002</v>
      </c>
      <c r="G9166">
        <v>66328400</v>
      </c>
    </row>
    <row r="9167" spans="1:7" x14ac:dyDescent="0.25">
      <c r="A9167" s="3">
        <v>42843</v>
      </c>
      <c r="B9167">
        <v>35.352500999999997</v>
      </c>
      <c r="C9167">
        <v>35.509998000000003</v>
      </c>
      <c r="D9167">
        <v>35.277500000000003</v>
      </c>
      <c r="E9167">
        <v>35.299999</v>
      </c>
      <c r="F9167">
        <v>33.128162000000003</v>
      </c>
      <c r="G9167">
        <v>58790000</v>
      </c>
    </row>
    <row r="9168" spans="1:7" x14ac:dyDescent="0.25">
      <c r="A9168" s="3">
        <v>42844</v>
      </c>
      <c r="B9168">
        <v>35.470001000000003</v>
      </c>
      <c r="C9168">
        <v>35.5</v>
      </c>
      <c r="D9168">
        <v>35.112499</v>
      </c>
      <c r="E9168">
        <v>35.169998</v>
      </c>
      <c r="F9168">
        <v>33.006157000000002</v>
      </c>
      <c r="G9168">
        <v>69313600</v>
      </c>
    </row>
    <row r="9169" spans="1:7" x14ac:dyDescent="0.25">
      <c r="A9169" s="3">
        <v>42845</v>
      </c>
      <c r="B9169">
        <v>35.305</v>
      </c>
      <c r="C9169">
        <v>35.729999999999997</v>
      </c>
      <c r="D9169">
        <v>35.290000999999997</v>
      </c>
      <c r="E9169">
        <v>35.610000999999997</v>
      </c>
      <c r="F9169">
        <v>33.419089999999997</v>
      </c>
      <c r="G9169">
        <v>93278400</v>
      </c>
    </row>
    <row r="9170" spans="1:7" x14ac:dyDescent="0.25">
      <c r="A9170" s="3">
        <v>42846</v>
      </c>
      <c r="B9170">
        <v>35.610000999999997</v>
      </c>
      <c r="C9170">
        <v>35.669998</v>
      </c>
      <c r="D9170">
        <v>35.462502000000001</v>
      </c>
      <c r="E9170">
        <v>35.567501</v>
      </c>
      <c r="F9170">
        <v>33.379207999999998</v>
      </c>
      <c r="G9170">
        <v>69283600</v>
      </c>
    </row>
    <row r="9171" spans="1:7" x14ac:dyDescent="0.25">
      <c r="A9171" s="3">
        <v>42849</v>
      </c>
      <c r="B9171">
        <v>35.875</v>
      </c>
      <c r="C9171">
        <v>35.987499</v>
      </c>
      <c r="D9171">
        <v>35.794998</v>
      </c>
      <c r="E9171">
        <v>35.909999999999997</v>
      </c>
      <c r="F9171">
        <v>33.700637999999998</v>
      </c>
      <c r="G9171">
        <v>68537200</v>
      </c>
    </row>
    <row r="9172" spans="1:7" x14ac:dyDescent="0.25">
      <c r="A9172" s="3">
        <v>42850</v>
      </c>
      <c r="B9172">
        <v>35.977500999999997</v>
      </c>
      <c r="C9172">
        <v>36.224997999999999</v>
      </c>
      <c r="D9172">
        <v>35.967498999999997</v>
      </c>
      <c r="E9172">
        <v>36.1325</v>
      </c>
      <c r="F9172">
        <v>33.909443000000003</v>
      </c>
      <c r="G9172">
        <v>75486000</v>
      </c>
    </row>
    <row r="9173" spans="1:7" x14ac:dyDescent="0.25">
      <c r="A9173" s="3">
        <v>42851</v>
      </c>
      <c r="B9173">
        <v>36.1175</v>
      </c>
      <c r="C9173">
        <v>36.150002000000001</v>
      </c>
      <c r="D9173">
        <v>35.845001000000003</v>
      </c>
      <c r="E9173">
        <v>35.919998</v>
      </c>
      <c r="F9173">
        <v>33.710011000000002</v>
      </c>
      <c r="G9173">
        <v>80164800</v>
      </c>
    </row>
    <row r="9174" spans="1:7" x14ac:dyDescent="0.25">
      <c r="A9174" s="3">
        <v>42852</v>
      </c>
      <c r="B9174">
        <v>35.979999999999997</v>
      </c>
      <c r="C9174">
        <v>36.040000999999997</v>
      </c>
      <c r="D9174">
        <v>35.827499000000003</v>
      </c>
      <c r="E9174">
        <v>35.947498000000003</v>
      </c>
      <c r="F9174">
        <v>33.735816999999997</v>
      </c>
      <c r="G9174">
        <v>56985200</v>
      </c>
    </row>
    <row r="9175" spans="1:7" x14ac:dyDescent="0.25">
      <c r="A9175" s="3">
        <v>42853</v>
      </c>
      <c r="B9175">
        <v>36.022499000000003</v>
      </c>
      <c r="C9175">
        <v>36.075001</v>
      </c>
      <c r="D9175">
        <v>35.817501</v>
      </c>
      <c r="E9175">
        <v>35.912497999999999</v>
      </c>
      <c r="F9175">
        <v>33.702979999999997</v>
      </c>
      <c r="G9175">
        <v>83441600</v>
      </c>
    </row>
    <row r="9176" spans="1:7" x14ac:dyDescent="0.25">
      <c r="A9176" s="3">
        <v>42856</v>
      </c>
      <c r="B9176">
        <v>36.275002000000001</v>
      </c>
      <c r="C9176">
        <v>36.799999</v>
      </c>
      <c r="D9176">
        <v>36.240001999999997</v>
      </c>
      <c r="E9176">
        <v>36.645000000000003</v>
      </c>
      <c r="F9176">
        <v>34.390403999999997</v>
      </c>
      <c r="G9176">
        <v>134411600</v>
      </c>
    </row>
    <row r="9177" spans="1:7" x14ac:dyDescent="0.25">
      <c r="A9177" s="3">
        <v>42857</v>
      </c>
      <c r="B9177">
        <v>36.884998000000003</v>
      </c>
      <c r="C9177">
        <v>37.022499000000003</v>
      </c>
      <c r="D9177">
        <v>36.709999000000003</v>
      </c>
      <c r="E9177">
        <v>36.877499</v>
      </c>
      <c r="F9177">
        <v>34.608604</v>
      </c>
      <c r="G9177">
        <v>181408800</v>
      </c>
    </row>
    <row r="9178" spans="1:7" x14ac:dyDescent="0.25">
      <c r="A9178" s="3">
        <v>42858</v>
      </c>
      <c r="B9178">
        <v>36.397499000000003</v>
      </c>
      <c r="C9178">
        <v>36.872501</v>
      </c>
      <c r="D9178">
        <v>36.067501</v>
      </c>
      <c r="E9178">
        <v>36.764999000000003</v>
      </c>
      <c r="F9178">
        <v>34.503028999999998</v>
      </c>
      <c r="G9178">
        <v>182788000</v>
      </c>
    </row>
    <row r="9179" spans="1:7" x14ac:dyDescent="0.25">
      <c r="A9179" s="3">
        <v>42859</v>
      </c>
      <c r="B9179">
        <v>36.630001</v>
      </c>
      <c r="C9179">
        <v>36.784999999999997</v>
      </c>
      <c r="D9179">
        <v>36.452499000000003</v>
      </c>
      <c r="E9179">
        <v>36.6325</v>
      </c>
      <c r="F9179">
        <v>34.378681</v>
      </c>
      <c r="G9179">
        <v>93487600</v>
      </c>
    </row>
    <row r="9180" spans="1:7" x14ac:dyDescent="0.25">
      <c r="A9180" s="3">
        <v>42860</v>
      </c>
      <c r="B9180">
        <v>36.689999</v>
      </c>
      <c r="C9180">
        <v>37.244999</v>
      </c>
      <c r="D9180">
        <v>36.689999</v>
      </c>
      <c r="E9180">
        <v>37.240001999999997</v>
      </c>
      <c r="F9180">
        <v>34.948807000000002</v>
      </c>
      <c r="G9180">
        <v>109310800</v>
      </c>
    </row>
    <row r="9181" spans="1:7" x14ac:dyDescent="0.25">
      <c r="A9181" s="3">
        <v>42863</v>
      </c>
      <c r="B9181">
        <v>37.2575</v>
      </c>
      <c r="C9181">
        <v>38.424999</v>
      </c>
      <c r="D9181">
        <v>37.2575</v>
      </c>
      <c r="E9181">
        <v>38.252499</v>
      </c>
      <c r="F9181">
        <v>35.899006</v>
      </c>
      <c r="G9181">
        <v>195009600</v>
      </c>
    </row>
    <row r="9182" spans="1:7" x14ac:dyDescent="0.25">
      <c r="A9182" s="3">
        <v>42864</v>
      </c>
      <c r="B9182">
        <v>38.467498999999997</v>
      </c>
      <c r="C9182">
        <v>38.720001000000003</v>
      </c>
      <c r="D9182">
        <v>38.362499</v>
      </c>
      <c r="E9182">
        <v>38.497501</v>
      </c>
      <c r="F9182">
        <v>36.128943999999997</v>
      </c>
      <c r="G9182">
        <v>156521600</v>
      </c>
    </row>
    <row r="9183" spans="1:7" x14ac:dyDescent="0.25">
      <c r="A9183" s="3">
        <v>42865</v>
      </c>
      <c r="B9183">
        <v>38.407501000000003</v>
      </c>
      <c r="C9183">
        <v>38.485000999999997</v>
      </c>
      <c r="D9183">
        <v>38.027500000000003</v>
      </c>
      <c r="E9183">
        <v>38.314999</v>
      </c>
      <c r="F9183">
        <v>35.957661000000002</v>
      </c>
      <c r="G9183">
        <v>103222800</v>
      </c>
    </row>
    <row r="9184" spans="1:7" x14ac:dyDescent="0.25">
      <c r="A9184" s="3">
        <v>42866</v>
      </c>
      <c r="B9184">
        <v>38.112499</v>
      </c>
      <c r="C9184">
        <v>38.517502</v>
      </c>
      <c r="D9184">
        <v>38.077499000000003</v>
      </c>
      <c r="E9184">
        <v>38.487499</v>
      </c>
      <c r="F9184">
        <v>36.268635000000003</v>
      </c>
      <c r="G9184">
        <v>109020400</v>
      </c>
    </row>
    <row r="9185" spans="1:7" x14ac:dyDescent="0.25">
      <c r="A9185" s="3">
        <v>42867</v>
      </c>
      <c r="B9185">
        <v>38.674999</v>
      </c>
      <c r="C9185">
        <v>39.104999999999997</v>
      </c>
      <c r="D9185">
        <v>38.667499999999997</v>
      </c>
      <c r="E9185">
        <v>39.025002000000001</v>
      </c>
      <c r="F9185">
        <v>36.775162000000002</v>
      </c>
      <c r="G9185">
        <v>130108000</v>
      </c>
    </row>
    <row r="9186" spans="1:7" x14ac:dyDescent="0.25">
      <c r="A9186" s="3">
        <v>42870</v>
      </c>
      <c r="B9186">
        <v>39.002499</v>
      </c>
      <c r="C9186">
        <v>39.162497999999999</v>
      </c>
      <c r="D9186">
        <v>38.762501</v>
      </c>
      <c r="E9186">
        <v>38.924999</v>
      </c>
      <c r="F9186">
        <v>36.680911999999999</v>
      </c>
      <c r="G9186">
        <v>104038800</v>
      </c>
    </row>
    <row r="9187" spans="1:7" x14ac:dyDescent="0.25">
      <c r="A9187" s="3">
        <v>42871</v>
      </c>
      <c r="B9187">
        <v>38.985000999999997</v>
      </c>
      <c r="C9187">
        <v>39.014999000000003</v>
      </c>
      <c r="D9187">
        <v>38.68</v>
      </c>
      <c r="E9187">
        <v>38.8675</v>
      </c>
      <c r="F9187">
        <v>36.626736000000001</v>
      </c>
      <c r="G9187">
        <v>80194000</v>
      </c>
    </row>
    <row r="9188" spans="1:7" x14ac:dyDescent="0.25">
      <c r="A9188" s="3">
        <v>42872</v>
      </c>
      <c r="B9188">
        <v>38.400002000000001</v>
      </c>
      <c r="C9188">
        <v>38.642502</v>
      </c>
      <c r="D9188">
        <v>37.427501999999997</v>
      </c>
      <c r="E9188">
        <v>37.5625</v>
      </c>
      <c r="F9188">
        <v>35.396965000000002</v>
      </c>
      <c r="G9188">
        <v>203070800</v>
      </c>
    </row>
    <row r="9189" spans="1:7" x14ac:dyDescent="0.25">
      <c r="A9189" s="3">
        <v>42873</v>
      </c>
      <c r="B9189">
        <v>37.817501</v>
      </c>
      <c r="C9189">
        <v>38.334999000000003</v>
      </c>
      <c r="D9189">
        <v>37.782501000000003</v>
      </c>
      <c r="E9189">
        <v>38.134998000000003</v>
      </c>
      <c r="F9189">
        <v>35.936461999999999</v>
      </c>
      <c r="G9189">
        <v>134272800</v>
      </c>
    </row>
    <row r="9190" spans="1:7" x14ac:dyDescent="0.25">
      <c r="A9190" s="3">
        <v>42874</v>
      </c>
      <c r="B9190">
        <v>38.345001000000003</v>
      </c>
      <c r="C9190">
        <v>38.494999</v>
      </c>
      <c r="D9190">
        <v>38.157501000000003</v>
      </c>
      <c r="E9190">
        <v>38.264999000000003</v>
      </c>
      <c r="F9190">
        <v>36.058968</v>
      </c>
      <c r="G9190">
        <v>107843200</v>
      </c>
    </row>
    <row r="9191" spans="1:7" x14ac:dyDescent="0.25">
      <c r="A9191" s="3">
        <v>42877</v>
      </c>
      <c r="B9191">
        <v>38.5</v>
      </c>
      <c r="C9191">
        <v>38.645000000000003</v>
      </c>
      <c r="D9191">
        <v>38.227500999999997</v>
      </c>
      <c r="E9191">
        <v>38.497501</v>
      </c>
      <c r="F9191">
        <v>36.278061000000001</v>
      </c>
      <c r="G9191">
        <v>91865600</v>
      </c>
    </row>
    <row r="9192" spans="1:7" x14ac:dyDescent="0.25">
      <c r="A9192" s="3">
        <v>42878</v>
      </c>
      <c r="B9192">
        <v>38.724997999999999</v>
      </c>
      <c r="C9192">
        <v>38.724997999999999</v>
      </c>
      <c r="D9192">
        <v>38.327499000000003</v>
      </c>
      <c r="E9192">
        <v>38.450001</v>
      </c>
      <c r="F9192">
        <v>36.233294999999998</v>
      </c>
      <c r="G9192">
        <v>79675600</v>
      </c>
    </row>
    <row r="9193" spans="1:7" x14ac:dyDescent="0.25">
      <c r="A9193" s="3">
        <v>42879</v>
      </c>
      <c r="B9193">
        <v>38.459999000000003</v>
      </c>
      <c r="C9193">
        <v>38.542499999999997</v>
      </c>
      <c r="D9193">
        <v>38.167499999999997</v>
      </c>
      <c r="E9193">
        <v>38.334999000000003</v>
      </c>
      <c r="F9193">
        <v>36.124930999999997</v>
      </c>
      <c r="G9193">
        <v>76712000</v>
      </c>
    </row>
    <row r="9194" spans="1:7" x14ac:dyDescent="0.25">
      <c r="A9194" s="3">
        <v>42880</v>
      </c>
      <c r="B9194">
        <v>38.432499</v>
      </c>
      <c r="C9194">
        <v>38.587502000000001</v>
      </c>
      <c r="D9194">
        <v>38.2575</v>
      </c>
      <c r="E9194">
        <v>38.467498999999997</v>
      </c>
      <c r="F9194">
        <v>36.249794000000001</v>
      </c>
      <c r="G9194">
        <v>76942400</v>
      </c>
    </row>
    <row r="9195" spans="1:7" x14ac:dyDescent="0.25">
      <c r="A9195" s="3">
        <v>42881</v>
      </c>
      <c r="B9195">
        <v>38.5</v>
      </c>
      <c r="C9195">
        <v>38.560001</v>
      </c>
      <c r="D9195">
        <v>38.327499000000003</v>
      </c>
      <c r="E9195">
        <v>38.402500000000003</v>
      </c>
      <c r="F9195">
        <v>36.188541000000001</v>
      </c>
      <c r="G9195">
        <v>87710400</v>
      </c>
    </row>
    <row r="9196" spans="1:7" x14ac:dyDescent="0.25">
      <c r="A9196" s="3">
        <v>42885</v>
      </c>
      <c r="B9196">
        <v>38.354999999999997</v>
      </c>
      <c r="C9196">
        <v>38.607498</v>
      </c>
      <c r="D9196">
        <v>38.332500000000003</v>
      </c>
      <c r="E9196">
        <v>38.417499999999997</v>
      </c>
      <c r="F9196">
        <v>36.202674999999999</v>
      </c>
      <c r="G9196">
        <v>80507600</v>
      </c>
    </row>
    <row r="9197" spans="1:7" x14ac:dyDescent="0.25">
      <c r="A9197" s="3">
        <v>42886</v>
      </c>
      <c r="B9197">
        <v>38.4925</v>
      </c>
      <c r="C9197">
        <v>38.542499999999997</v>
      </c>
      <c r="D9197">
        <v>38.095001000000003</v>
      </c>
      <c r="E9197">
        <v>38.189999</v>
      </c>
      <c r="F9197">
        <v>35.988297000000003</v>
      </c>
      <c r="G9197">
        <v>97804800</v>
      </c>
    </row>
    <row r="9198" spans="1:7" x14ac:dyDescent="0.25">
      <c r="A9198" s="3">
        <v>42887</v>
      </c>
      <c r="B9198">
        <v>38.292499999999997</v>
      </c>
      <c r="C9198">
        <v>38.332500000000003</v>
      </c>
      <c r="D9198">
        <v>38.055</v>
      </c>
      <c r="E9198">
        <v>38.294998</v>
      </c>
      <c r="F9198">
        <v>36.087246</v>
      </c>
      <c r="G9198">
        <v>65616400</v>
      </c>
    </row>
    <row r="9199" spans="1:7" x14ac:dyDescent="0.25">
      <c r="A9199" s="3">
        <v>42888</v>
      </c>
      <c r="B9199">
        <v>38.395000000000003</v>
      </c>
      <c r="C9199">
        <v>38.862499</v>
      </c>
      <c r="D9199">
        <v>38.222499999999997</v>
      </c>
      <c r="E9199">
        <v>38.862499</v>
      </c>
      <c r="F9199">
        <v>36.622017</v>
      </c>
      <c r="G9199">
        <v>111082800</v>
      </c>
    </row>
    <row r="9200" spans="1:7" x14ac:dyDescent="0.25">
      <c r="A9200" s="3">
        <v>42891</v>
      </c>
      <c r="B9200">
        <v>38.584999000000003</v>
      </c>
      <c r="C9200">
        <v>38.612499</v>
      </c>
      <c r="D9200">
        <v>38.365001999999997</v>
      </c>
      <c r="E9200">
        <v>38.482498</v>
      </c>
      <c r="F9200">
        <v>36.263919999999999</v>
      </c>
      <c r="G9200">
        <v>101326800</v>
      </c>
    </row>
    <row r="9201" spans="1:7" x14ac:dyDescent="0.25">
      <c r="A9201" s="3">
        <v>42892</v>
      </c>
      <c r="B9201">
        <v>38.474997999999999</v>
      </c>
      <c r="C9201">
        <v>38.952499000000003</v>
      </c>
      <c r="D9201">
        <v>38.445</v>
      </c>
      <c r="E9201">
        <v>38.612499</v>
      </c>
      <c r="F9201">
        <v>36.386432999999997</v>
      </c>
      <c r="G9201">
        <v>106499600</v>
      </c>
    </row>
    <row r="9202" spans="1:7" x14ac:dyDescent="0.25">
      <c r="A9202" s="3">
        <v>42893</v>
      </c>
      <c r="B9202">
        <v>38.755001</v>
      </c>
      <c r="C9202">
        <v>38.994999</v>
      </c>
      <c r="D9202">
        <v>38.619999</v>
      </c>
      <c r="E9202">
        <v>38.842498999999997</v>
      </c>
      <c r="F9202">
        <v>36.603172000000001</v>
      </c>
      <c r="G9202">
        <v>84278400</v>
      </c>
    </row>
    <row r="9203" spans="1:7" x14ac:dyDescent="0.25">
      <c r="A9203" s="3">
        <v>42894</v>
      </c>
      <c r="B9203">
        <v>38.8125</v>
      </c>
      <c r="C9203">
        <v>38.884998000000003</v>
      </c>
      <c r="D9203">
        <v>38.599997999999999</v>
      </c>
      <c r="E9203">
        <v>38.747501</v>
      </c>
      <c r="F9203">
        <v>36.513652999999998</v>
      </c>
      <c r="G9203">
        <v>85003200</v>
      </c>
    </row>
    <row r="9204" spans="1:7" x14ac:dyDescent="0.25">
      <c r="A9204" s="3">
        <v>42895</v>
      </c>
      <c r="B9204">
        <v>38.797500999999997</v>
      </c>
      <c r="C9204">
        <v>38.797500999999997</v>
      </c>
      <c r="D9204">
        <v>36.505001</v>
      </c>
      <c r="E9204">
        <v>37.244999</v>
      </c>
      <c r="F9204">
        <v>35.097771000000002</v>
      </c>
      <c r="G9204">
        <v>259530800</v>
      </c>
    </row>
    <row r="9205" spans="1:7" x14ac:dyDescent="0.25">
      <c r="A9205" s="3">
        <v>42898</v>
      </c>
      <c r="B9205">
        <v>36.435001</v>
      </c>
      <c r="C9205">
        <v>36.522499000000003</v>
      </c>
      <c r="D9205">
        <v>35.627499</v>
      </c>
      <c r="E9205">
        <v>36.354999999999997</v>
      </c>
      <c r="F9205">
        <v>34.259075000000003</v>
      </c>
      <c r="G9205">
        <v>289229200</v>
      </c>
    </row>
    <row r="9206" spans="1:7" x14ac:dyDescent="0.25">
      <c r="A9206" s="3">
        <v>42899</v>
      </c>
      <c r="B9206">
        <v>36.790000999999997</v>
      </c>
      <c r="C9206">
        <v>36.862499</v>
      </c>
      <c r="D9206">
        <v>36.287497999999999</v>
      </c>
      <c r="E9206">
        <v>36.647499000000003</v>
      </c>
      <c r="F9206">
        <v>34.534717999999998</v>
      </c>
      <c r="G9206">
        <v>136661600</v>
      </c>
    </row>
    <row r="9207" spans="1:7" x14ac:dyDescent="0.25">
      <c r="A9207" s="3">
        <v>42900</v>
      </c>
      <c r="B9207">
        <v>36.875</v>
      </c>
      <c r="C9207">
        <v>36.875</v>
      </c>
      <c r="D9207">
        <v>35.959999000000003</v>
      </c>
      <c r="E9207">
        <v>36.290000999999997</v>
      </c>
      <c r="F9207">
        <v>34.197837999999997</v>
      </c>
      <c r="G9207">
        <v>126124800</v>
      </c>
    </row>
    <row r="9208" spans="1:7" x14ac:dyDescent="0.25">
      <c r="A9208" s="3">
        <v>42901</v>
      </c>
      <c r="B9208">
        <v>35.830002</v>
      </c>
      <c r="C9208">
        <v>36.119999</v>
      </c>
      <c r="D9208">
        <v>35.552501999999997</v>
      </c>
      <c r="E9208">
        <v>36.072498000000003</v>
      </c>
      <c r="F9208">
        <v>33.992874</v>
      </c>
      <c r="G9208">
        <v>128661600</v>
      </c>
    </row>
    <row r="9209" spans="1:7" x14ac:dyDescent="0.25">
      <c r="A9209" s="3">
        <v>42902</v>
      </c>
      <c r="B9209">
        <v>35.945</v>
      </c>
      <c r="C9209">
        <v>36.125</v>
      </c>
      <c r="D9209">
        <v>35.549999</v>
      </c>
      <c r="E9209">
        <v>35.567501</v>
      </c>
      <c r="F9209">
        <v>33.516983000000003</v>
      </c>
      <c r="G9209">
        <v>201444400</v>
      </c>
    </row>
    <row r="9210" spans="1:7" x14ac:dyDescent="0.25">
      <c r="A9210" s="3">
        <v>42905</v>
      </c>
      <c r="B9210">
        <v>35.915000999999997</v>
      </c>
      <c r="C9210">
        <v>36.685001</v>
      </c>
      <c r="D9210">
        <v>35.915000999999997</v>
      </c>
      <c r="E9210">
        <v>36.584999000000003</v>
      </c>
      <c r="F9210">
        <v>34.475822000000001</v>
      </c>
      <c r="G9210">
        <v>130165600</v>
      </c>
    </row>
    <row r="9211" spans="1:7" x14ac:dyDescent="0.25">
      <c r="A9211" s="3">
        <v>42906</v>
      </c>
      <c r="B9211">
        <v>36.717498999999997</v>
      </c>
      <c r="C9211">
        <v>36.717498999999997</v>
      </c>
      <c r="D9211">
        <v>36.235000999999997</v>
      </c>
      <c r="E9211">
        <v>36.252499</v>
      </c>
      <c r="F9211">
        <v>34.162483000000002</v>
      </c>
      <c r="G9211">
        <v>99600400</v>
      </c>
    </row>
    <row r="9212" spans="1:7" x14ac:dyDescent="0.25">
      <c r="A9212" s="3">
        <v>42907</v>
      </c>
      <c r="B9212">
        <v>36.380001</v>
      </c>
      <c r="C9212">
        <v>36.517502</v>
      </c>
      <c r="D9212">
        <v>36.152500000000003</v>
      </c>
      <c r="E9212">
        <v>36.467498999999997</v>
      </c>
      <c r="F9212">
        <v>34.365088999999998</v>
      </c>
      <c r="G9212">
        <v>85063200</v>
      </c>
    </row>
    <row r="9213" spans="1:7" x14ac:dyDescent="0.25">
      <c r="A9213" s="3">
        <v>42908</v>
      </c>
      <c r="B9213">
        <v>36.442501</v>
      </c>
      <c r="C9213">
        <v>36.674999</v>
      </c>
      <c r="D9213">
        <v>36.279998999999997</v>
      </c>
      <c r="E9213">
        <v>36.407501000000003</v>
      </c>
      <c r="F9213">
        <v>34.308548000000002</v>
      </c>
      <c r="G9213">
        <v>76425200</v>
      </c>
    </row>
    <row r="9214" spans="1:7" x14ac:dyDescent="0.25">
      <c r="A9214" s="3">
        <v>42909</v>
      </c>
      <c r="B9214">
        <v>36.282501000000003</v>
      </c>
      <c r="C9214">
        <v>36.790000999999997</v>
      </c>
      <c r="D9214">
        <v>36.277500000000003</v>
      </c>
      <c r="E9214">
        <v>36.57</v>
      </c>
      <c r="F9214">
        <v>34.461680999999999</v>
      </c>
      <c r="G9214">
        <v>141757600</v>
      </c>
    </row>
    <row r="9215" spans="1:7" x14ac:dyDescent="0.25">
      <c r="A9215" s="3">
        <v>42912</v>
      </c>
      <c r="B9215">
        <v>36.792499999999997</v>
      </c>
      <c r="C9215">
        <v>37.07</v>
      </c>
      <c r="D9215">
        <v>36.345001000000003</v>
      </c>
      <c r="E9215">
        <v>36.455002</v>
      </c>
      <c r="F9215">
        <v>34.353313</v>
      </c>
      <c r="G9215">
        <v>102769600</v>
      </c>
    </row>
    <row r="9216" spans="1:7" x14ac:dyDescent="0.25">
      <c r="A9216" s="3">
        <v>42913</v>
      </c>
      <c r="B9216">
        <v>36.252499</v>
      </c>
      <c r="C9216">
        <v>36.540000999999997</v>
      </c>
      <c r="D9216">
        <v>35.904998999999997</v>
      </c>
      <c r="E9216">
        <v>35.932499</v>
      </c>
      <c r="F9216">
        <v>33.860939000000002</v>
      </c>
      <c r="G9216">
        <v>99047600</v>
      </c>
    </row>
    <row r="9217" spans="1:7" x14ac:dyDescent="0.25">
      <c r="A9217" s="3">
        <v>42914</v>
      </c>
      <c r="B9217">
        <v>36.122501</v>
      </c>
      <c r="C9217">
        <v>36.527500000000003</v>
      </c>
      <c r="D9217">
        <v>35.790000999999997</v>
      </c>
      <c r="E9217">
        <v>36.457500000000003</v>
      </c>
      <c r="F9217">
        <v>34.355671000000001</v>
      </c>
      <c r="G9217">
        <v>88329600</v>
      </c>
    </row>
    <row r="9218" spans="1:7" x14ac:dyDescent="0.25">
      <c r="A9218" s="3">
        <v>42915</v>
      </c>
      <c r="B9218">
        <v>36.177501999999997</v>
      </c>
      <c r="C9218">
        <v>36.282501000000003</v>
      </c>
      <c r="D9218">
        <v>35.57</v>
      </c>
      <c r="E9218">
        <v>35.919998</v>
      </c>
      <c r="F9218">
        <v>33.849159</v>
      </c>
      <c r="G9218">
        <v>125997600</v>
      </c>
    </row>
    <row r="9219" spans="1:7" x14ac:dyDescent="0.25">
      <c r="A9219" s="3">
        <v>42916</v>
      </c>
      <c r="B9219">
        <v>36.112499</v>
      </c>
      <c r="C9219">
        <v>36.240001999999997</v>
      </c>
      <c r="D9219">
        <v>35.945</v>
      </c>
      <c r="E9219">
        <v>36.005001</v>
      </c>
      <c r="F9219">
        <v>33.929264000000003</v>
      </c>
      <c r="G9219">
        <v>92096400</v>
      </c>
    </row>
    <row r="9220" spans="1:7" x14ac:dyDescent="0.25">
      <c r="A9220" s="3">
        <v>42919</v>
      </c>
      <c r="B9220">
        <v>36.220001000000003</v>
      </c>
      <c r="C9220">
        <v>36.325001</v>
      </c>
      <c r="D9220">
        <v>35.775002000000001</v>
      </c>
      <c r="E9220">
        <v>35.875</v>
      </c>
      <c r="F9220">
        <v>33.806759</v>
      </c>
      <c r="G9220">
        <v>57111200</v>
      </c>
    </row>
    <row r="9221" spans="1:7" x14ac:dyDescent="0.25">
      <c r="A9221" s="3">
        <v>42921</v>
      </c>
      <c r="B9221">
        <v>35.922500999999997</v>
      </c>
      <c r="C9221">
        <v>36.197498000000003</v>
      </c>
      <c r="D9221">
        <v>35.68</v>
      </c>
      <c r="E9221">
        <v>36.022499000000003</v>
      </c>
      <c r="F9221">
        <v>33.945743999999998</v>
      </c>
      <c r="G9221">
        <v>86278400</v>
      </c>
    </row>
    <row r="9222" spans="1:7" x14ac:dyDescent="0.25">
      <c r="A9222" s="3">
        <v>42922</v>
      </c>
      <c r="B9222">
        <v>35.755001</v>
      </c>
      <c r="C9222">
        <v>35.875</v>
      </c>
      <c r="D9222">
        <v>35.602500999999997</v>
      </c>
      <c r="E9222">
        <v>35.682499</v>
      </c>
      <c r="F9222">
        <v>33.625351000000002</v>
      </c>
      <c r="G9222">
        <v>96515200</v>
      </c>
    </row>
    <row r="9223" spans="1:7" x14ac:dyDescent="0.25">
      <c r="A9223" s="3">
        <v>42923</v>
      </c>
      <c r="B9223">
        <v>35.724997999999999</v>
      </c>
      <c r="C9223">
        <v>36.1875</v>
      </c>
      <c r="D9223">
        <v>35.724997999999999</v>
      </c>
      <c r="E9223">
        <v>36.044998</v>
      </c>
      <c r="F9223">
        <v>33.966957000000001</v>
      </c>
      <c r="G9223">
        <v>76806800</v>
      </c>
    </row>
    <row r="9224" spans="1:7" x14ac:dyDescent="0.25">
      <c r="A9224" s="3">
        <v>42926</v>
      </c>
      <c r="B9224">
        <v>36.027500000000003</v>
      </c>
      <c r="C9224">
        <v>36.487499</v>
      </c>
      <c r="D9224">
        <v>35.842498999999997</v>
      </c>
      <c r="E9224">
        <v>36.264999000000003</v>
      </c>
      <c r="F9224">
        <v>34.174258999999999</v>
      </c>
      <c r="G9224">
        <v>84362400</v>
      </c>
    </row>
    <row r="9225" spans="1:7" x14ac:dyDescent="0.25">
      <c r="A9225" s="3">
        <v>42927</v>
      </c>
      <c r="B9225">
        <v>36.182499</v>
      </c>
      <c r="C9225">
        <v>36.462502000000001</v>
      </c>
      <c r="D9225">
        <v>36.095001000000003</v>
      </c>
      <c r="E9225">
        <v>36.3825</v>
      </c>
      <c r="F9225">
        <v>34.284992000000003</v>
      </c>
      <c r="G9225">
        <v>79127200</v>
      </c>
    </row>
    <row r="9226" spans="1:7" x14ac:dyDescent="0.25">
      <c r="A9226" s="3">
        <v>42928</v>
      </c>
      <c r="B9226">
        <v>36.467498999999997</v>
      </c>
      <c r="C9226">
        <v>36.544998</v>
      </c>
      <c r="D9226">
        <v>36.205002</v>
      </c>
      <c r="E9226">
        <v>36.435001</v>
      </c>
      <c r="F9226">
        <v>34.334476000000002</v>
      </c>
      <c r="G9226">
        <v>99538000</v>
      </c>
    </row>
    <row r="9227" spans="1:7" x14ac:dyDescent="0.25">
      <c r="A9227" s="3">
        <v>42929</v>
      </c>
      <c r="B9227">
        <v>36.375</v>
      </c>
      <c r="C9227">
        <v>37.122501</v>
      </c>
      <c r="D9227">
        <v>36.360000999999997</v>
      </c>
      <c r="E9227">
        <v>36.942501</v>
      </c>
      <c r="F9227">
        <v>34.812710000000003</v>
      </c>
      <c r="G9227">
        <v>100797600</v>
      </c>
    </row>
    <row r="9228" spans="1:7" x14ac:dyDescent="0.25">
      <c r="A9228" s="3">
        <v>42930</v>
      </c>
      <c r="B9228">
        <v>36.9925</v>
      </c>
      <c r="C9228">
        <v>37.332500000000003</v>
      </c>
      <c r="D9228">
        <v>36.832500000000003</v>
      </c>
      <c r="E9228">
        <v>37.259998000000003</v>
      </c>
      <c r="F9228">
        <v>35.111896999999999</v>
      </c>
      <c r="G9228">
        <v>80528400</v>
      </c>
    </row>
    <row r="9229" spans="1:7" x14ac:dyDescent="0.25">
      <c r="A9229" s="3">
        <v>42933</v>
      </c>
      <c r="B9229">
        <v>37.205002</v>
      </c>
      <c r="C9229">
        <v>37.724997999999999</v>
      </c>
      <c r="D9229">
        <v>37.142502</v>
      </c>
      <c r="E9229">
        <v>37.389999000000003</v>
      </c>
      <c r="F9229">
        <v>35.234413000000004</v>
      </c>
      <c r="G9229">
        <v>95174000</v>
      </c>
    </row>
    <row r="9230" spans="1:7" x14ac:dyDescent="0.25">
      <c r="A9230" s="3">
        <v>42934</v>
      </c>
      <c r="B9230">
        <v>37.299999</v>
      </c>
      <c r="C9230">
        <v>37.532501000000003</v>
      </c>
      <c r="D9230">
        <v>37.167499999999997</v>
      </c>
      <c r="E9230">
        <v>37.520000000000003</v>
      </c>
      <c r="F9230">
        <v>35.356915000000001</v>
      </c>
      <c r="G9230">
        <v>71475200</v>
      </c>
    </row>
    <row r="9231" spans="1:7" x14ac:dyDescent="0.25">
      <c r="A9231" s="3">
        <v>42935</v>
      </c>
      <c r="B9231">
        <v>37.619999</v>
      </c>
      <c r="C9231">
        <v>37.854999999999997</v>
      </c>
      <c r="D9231">
        <v>37.487499</v>
      </c>
      <c r="E9231">
        <v>37.755001</v>
      </c>
      <c r="F9231">
        <v>35.578361999999998</v>
      </c>
      <c r="G9231">
        <v>83692000</v>
      </c>
    </row>
    <row r="9232" spans="1:7" x14ac:dyDescent="0.25">
      <c r="A9232" s="3">
        <v>42936</v>
      </c>
      <c r="B9232">
        <v>37.875</v>
      </c>
      <c r="C9232">
        <v>37.935001</v>
      </c>
      <c r="D9232">
        <v>37.547500999999997</v>
      </c>
      <c r="E9232">
        <v>37.584999000000003</v>
      </c>
      <c r="F9232">
        <v>35.418174999999998</v>
      </c>
      <c r="G9232">
        <v>68974800</v>
      </c>
    </row>
    <row r="9233" spans="1:7" x14ac:dyDescent="0.25">
      <c r="A9233" s="3">
        <v>42937</v>
      </c>
      <c r="B9233">
        <v>37.497501</v>
      </c>
      <c r="C9233">
        <v>37.610000999999997</v>
      </c>
      <c r="D9233">
        <v>37.220001000000003</v>
      </c>
      <c r="E9233">
        <v>37.567501</v>
      </c>
      <c r="F9233">
        <v>35.401688</v>
      </c>
      <c r="G9233">
        <v>105010400</v>
      </c>
    </row>
    <row r="9234" spans="1:7" x14ac:dyDescent="0.25">
      <c r="A9234" s="3">
        <v>42940</v>
      </c>
      <c r="B9234">
        <v>37.645000000000003</v>
      </c>
      <c r="C9234">
        <v>38.110000999999997</v>
      </c>
      <c r="D9234">
        <v>37.474997999999999</v>
      </c>
      <c r="E9234">
        <v>38.022499000000003</v>
      </c>
      <c r="F9234">
        <v>35.830441</v>
      </c>
      <c r="G9234">
        <v>85972800</v>
      </c>
    </row>
    <row r="9235" spans="1:7" x14ac:dyDescent="0.25">
      <c r="A9235" s="3">
        <v>42941</v>
      </c>
      <c r="B9235">
        <v>37.950001</v>
      </c>
      <c r="C9235">
        <v>38.459999000000003</v>
      </c>
      <c r="D9235">
        <v>37.950001</v>
      </c>
      <c r="E9235">
        <v>38.185001</v>
      </c>
      <c r="F9235">
        <v>35.983584999999998</v>
      </c>
      <c r="G9235">
        <v>75415600</v>
      </c>
    </row>
    <row r="9236" spans="1:7" x14ac:dyDescent="0.25">
      <c r="A9236" s="3">
        <v>42942</v>
      </c>
      <c r="B9236">
        <v>38.337502000000001</v>
      </c>
      <c r="C9236">
        <v>38.482498</v>
      </c>
      <c r="D9236">
        <v>38.264999000000003</v>
      </c>
      <c r="E9236">
        <v>38.365001999999997</v>
      </c>
      <c r="F9236">
        <v>36.153210000000001</v>
      </c>
      <c r="G9236">
        <v>63124000</v>
      </c>
    </row>
    <row r="9237" spans="1:7" x14ac:dyDescent="0.25">
      <c r="A9237" s="3">
        <v>42943</v>
      </c>
      <c r="B9237">
        <v>38.4375</v>
      </c>
      <c r="C9237">
        <v>38.497501</v>
      </c>
      <c r="D9237">
        <v>36.825001</v>
      </c>
      <c r="E9237">
        <v>37.639999000000003</v>
      </c>
      <c r="F9237">
        <v>35.470001000000003</v>
      </c>
      <c r="G9237">
        <v>129905200</v>
      </c>
    </row>
    <row r="9238" spans="1:7" x14ac:dyDescent="0.25">
      <c r="A9238" s="3">
        <v>42944</v>
      </c>
      <c r="B9238">
        <v>37.472499999999997</v>
      </c>
      <c r="C9238">
        <v>37.557499</v>
      </c>
      <c r="D9238">
        <v>37.297500999999997</v>
      </c>
      <c r="E9238">
        <v>37.375</v>
      </c>
      <c r="F9238">
        <v>35.220272000000001</v>
      </c>
      <c r="G9238">
        <v>68854800</v>
      </c>
    </row>
    <row r="9239" spans="1:7" x14ac:dyDescent="0.25">
      <c r="A9239" s="3">
        <v>42947</v>
      </c>
      <c r="B9239">
        <v>37.474997999999999</v>
      </c>
      <c r="C9239">
        <v>37.582500000000003</v>
      </c>
      <c r="D9239">
        <v>37.032501000000003</v>
      </c>
      <c r="E9239">
        <v>37.182499</v>
      </c>
      <c r="F9239">
        <v>35.038871999999998</v>
      </c>
      <c r="G9239">
        <v>79383600</v>
      </c>
    </row>
    <row r="9240" spans="1:7" x14ac:dyDescent="0.25">
      <c r="A9240" s="3">
        <v>42948</v>
      </c>
      <c r="B9240">
        <v>37.275002000000001</v>
      </c>
      <c r="C9240">
        <v>37.555</v>
      </c>
      <c r="D9240">
        <v>37.102500999999997</v>
      </c>
      <c r="E9240">
        <v>37.512501</v>
      </c>
      <c r="F9240">
        <v>35.349850000000004</v>
      </c>
      <c r="G9240">
        <v>141474400</v>
      </c>
    </row>
    <row r="9241" spans="1:7" x14ac:dyDescent="0.25">
      <c r="A9241" s="3">
        <v>42949</v>
      </c>
      <c r="B9241">
        <v>39.82</v>
      </c>
      <c r="C9241">
        <v>39.9375</v>
      </c>
      <c r="D9241">
        <v>39.040000999999997</v>
      </c>
      <c r="E9241">
        <v>39.284999999999997</v>
      </c>
      <c r="F9241">
        <v>37.020161000000002</v>
      </c>
      <c r="G9241">
        <v>279747200</v>
      </c>
    </row>
    <row r="9242" spans="1:7" x14ac:dyDescent="0.25">
      <c r="A9242" s="3">
        <v>42950</v>
      </c>
      <c r="B9242">
        <v>39.262501</v>
      </c>
      <c r="C9242">
        <v>39.302501999999997</v>
      </c>
      <c r="D9242">
        <v>38.755001</v>
      </c>
      <c r="E9242">
        <v>38.892502</v>
      </c>
      <c r="F9242">
        <v>36.650288000000003</v>
      </c>
      <c r="G9242">
        <v>108389200</v>
      </c>
    </row>
    <row r="9243" spans="1:7" x14ac:dyDescent="0.25">
      <c r="A9243" s="3">
        <v>42951</v>
      </c>
      <c r="B9243">
        <v>39.017502</v>
      </c>
      <c r="C9243">
        <v>39.349997999999999</v>
      </c>
      <c r="D9243">
        <v>38.922500999999997</v>
      </c>
      <c r="E9243">
        <v>39.097499999999997</v>
      </c>
      <c r="F9243">
        <v>36.843468000000001</v>
      </c>
      <c r="G9243">
        <v>82239600</v>
      </c>
    </row>
    <row r="9244" spans="1:7" x14ac:dyDescent="0.25">
      <c r="A9244" s="3">
        <v>42954</v>
      </c>
      <c r="B9244">
        <v>39.264999000000003</v>
      </c>
      <c r="C9244">
        <v>39.729999999999997</v>
      </c>
      <c r="D9244">
        <v>39.167499999999997</v>
      </c>
      <c r="E9244">
        <v>39.702499000000003</v>
      </c>
      <c r="F9244">
        <v>37.413597000000003</v>
      </c>
      <c r="G9244">
        <v>87481200</v>
      </c>
    </row>
    <row r="9245" spans="1:7" x14ac:dyDescent="0.25">
      <c r="A9245" s="3">
        <v>42955</v>
      </c>
      <c r="B9245">
        <v>39.650002000000001</v>
      </c>
      <c r="C9245">
        <v>40.457500000000003</v>
      </c>
      <c r="D9245">
        <v>39.567501</v>
      </c>
      <c r="E9245">
        <v>40.020000000000003</v>
      </c>
      <c r="F9245">
        <v>37.712780000000002</v>
      </c>
      <c r="G9245">
        <v>144823600</v>
      </c>
    </row>
    <row r="9246" spans="1:7" x14ac:dyDescent="0.25">
      <c r="A9246" s="3">
        <v>42956</v>
      </c>
      <c r="B9246">
        <v>39.814999</v>
      </c>
      <c r="C9246">
        <v>40.317501</v>
      </c>
      <c r="D9246">
        <v>39.777500000000003</v>
      </c>
      <c r="E9246">
        <v>40.264999000000003</v>
      </c>
      <c r="F9246">
        <v>37.943657000000002</v>
      </c>
      <c r="G9246">
        <v>104526000</v>
      </c>
    </row>
    <row r="9247" spans="1:7" x14ac:dyDescent="0.25">
      <c r="A9247" s="3">
        <v>42957</v>
      </c>
      <c r="B9247">
        <v>39.974997999999999</v>
      </c>
      <c r="C9247">
        <v>40</v>
      </c>
      <c r="D9247">
        <v>38.657501000000003</v>
      </c>
      <c r="E9247">
        <v>38.830002</v>
      </c>
      <c r="F9247">
        <v>36.735100000000003</v>
      </c>
      <c r="G9247">
        <v>163217200</v>
      </c>
    </row>
    <row r="9248" spans="1:7" x14ac:dyDescent="0.25">
      <c r="A9248" s="3">
        <v>42958</v>
      </c>
      <c r="B9248">
        <v>39.150002000000001</v>
      </c>
      <c r="C9248">
        <v>39.642502</v>
      </c>
      <c r="D9248">
        <v>39.017502</v>
      </c>
      <c r="E9248">
        <v>39.369999</v>
      </c>
      <c r="F9248">
        <v>37.245956</v>
      </c>
      <c r="G9248">
        <v>105028400</v>
      </c>
    </row>
    <row r="9249" spans="1:7" x14ac:dyDescent="0.25">
      <c r="A9249" s="3">
        <v>42961</v>
      </c>
      <c r="B9249">
        <v>39.830002</v>
      </c>
      <c r="C9249">
        <v>40.052501999999997</v>
      </c>
      <c r="D9249">
        <v>39.6875</v>
      </c>
      <c r="E9249">
        <v>39.962502000000001</v>
      </c>
      <c r="F9249">
        <v>37.806491999999999</v>
      </c>
      <c r="G9249">
        <v>88490800</v>
      </c>
    </row>
    <row r="9250" spans="1:7" x14ac:dyDescent="0.25">
      <c r="A9250" s="3">
        <v>42962</v>
      </c>
      <c r="B9250">
        <v>40.165000999999997</v>
      </c>
      <c r="C9250">
        <v>40.549999</v>
      </c>
      <c r="D9250">
        <v>40.034999999999997</v>
      </c>
      <c r="E9250">
        <v>40.400002000000001</v>
      </c>
      <c r="F9250">
        <v>38.220382999999998</v>
      </c>
      <c r="G9250">
        <v>117862000</v>
      </c>
    </row>
    <row r="9251" spans="1:7" x14ac:dyDescent="0.25">
      <c r="A9251" s="3">
        <v>42963</v>
      </c>
      <c r="B9251">
        <v>40.485000999999997</v>
      </c>
      <c r="C9251">
        <v>40.627499</v>
      </c>
      <c r="D9251">
        <v>40.037497999999999</v>
      </c>
      <c r="E9251">
        <v>40.237499</v>
      </c>
      <c r="F9251">
        <v>38.066647000000003</v>
      </c>
      <c r="G9251">
        <v>110686400</v>
      </c>
    </row>
    <row r="9252" spans="1:7" x14ac:dyDescent="0.25">
      <c r="A9252" s="3">
        <v>42964</v>
      </c>
      <c r="B9252">
        <v>40.130001</v>
      </c>
      <c r="C9252">
        <v>40.177501999999997</v>
      </c>
      <c r="D9252">
        <v>39.459999000000003</v>
      </c>
      <c r="E9252">
        <v>39.465000000000003</v>
      </c>
      <c r="F9252">
        <v>37.335822999999998</v>
      </c>
      <c r="G9252">
        <v>111762400</v>
      </c>
    </row>
    <row r="9253" spans="1:7" x14ac:dyDescent="0.25">
      <c r="A9253" s="3">
        <v>42965</v>
      </c>
      <c r="B9253">
        <v>39.465000000000003</v>
      </c>
      <c r="C9253">
        <v>39.875</v>
      </c>
      <c r="D9253">
        <v>39.18</v>
      </c>
      <c r="E9253">
        <v>39.375</v>
      </c>
      <c r="F9253">
        <v>37.250683000000002</v>
      </c>
      <c r="G9253">
        <v>109712400</v>
      </c>
    </row>
    <row r="9254" spans="1:7" x14ac:dyDescent="0.25">
      <c r="A9254" s="3">
        <v>42968</v>
      </c>
      <c r="B9254">
        <v>39.375</v>
      </c>
      <c r="C9254">
        <v>39.472499999999997</v>
      </c>
      <c r="D9254">
        <v>38.777500000000003</v>
      </c>
      <c r="E9254">
        <v>39.302501999999997</v>
      </c>
      <c r="F9254">
        <v>37.182094999999997</v>
      </c>
      <c r="G9254">
        <v>105474000</v>
      </c>
    </row>
    <row r="9255" spans="1:7" x14ac:dyDescent="0.25">
      <c r="A9255" s="3">
        <v>42969</v>
      </c>
      <c r="B9255">
        <v>39.557499</v>
      </c>
      <c r="C9255">
        <v>40</v>
      </c>
      <c r="D9255">
        <v>39.505001</v>
      </c>
      <c r="E9255">
        <v>39.945</v>
      </c>
      <c r="F9255">
        <v>37.789932</v>
      </c>
      <c r="G9255">
        <v>86418400</v>
      </c>
    </row>
    <row r="9256" spans="1:7" x14ac:dyDescent="0.25">
      <c r="A9256" s="3">
        <v>42970</v>
      </c>
      <c r="B9256">
        <v>39.767502</v>
      </c>
      <c r="C9256">
        <v>40.1175</v>
      </c>
      <c r="D9256">
        <v>39.720001000000003</v>
      </c>
      <c r="E9256">
        <v>39.994999</v>
      </c>
      <c r="F9256">
        <v>37.837226999999999</v>
      </c>
      <c r="G9256">
        <v>77596400</v>
      </c>
    </row>
    <row r="9257" spans="1:7" x14ac:dyDescent="0.25">
      <c r="A9257" s="3">
        <v>42971</v>
      </c>
      <c r="B9257">
        <v>40.107498</v>
      </c>
      <c r="C9257">
        <v>40.185001</v>
      </c>
      <c r="D9257">
        <v>39.637501</v>
      </c>
      <c r="E9257">
        <v>39.817501</v>
      </c>
      <c r="F9257">
        <v>37.669311999999998</v>
      </c>
      <c r="G9257">
        <v>79275600</v>
      </c>
    </row>
    <row r="9258" spans="1:7" x14ac:dyDescent="0.25">
      <c r="A9258" s="3">
        <v>42972</v>
      </c>
      <c r="B9258">
        <v>39.912497999999999</v>
      </c>
      <c r="C9258">
        <v>40.139999000000003</v>
      </c>
      <c r="D9258">
        <v>39.817501</v>
      </c>
      <c r="E9258">
        <v>39.965000000000003</v>
      </c>
      <c r="F9258">
        <v>37.808852999999999</v>
      </c>
      <c r="G9258">
        <v>101920400</v>
      </c>
    </row>
    <row r="9259" spans="1:7" x14ac:dyDescent="0.25">
      <c r="A9259" s="3">
        <v>42975</v>
      </c>
      <c r="B9259">
        <v>40.034999999999997</v>
      </c>
      <c r="C9259">
        <v>40.5</v>
      </c>
      <c r="D9259">
        <v>39.982498</v>
      </c>
      <c r="E9259">
        <v>40.3675</v>
      </c>
      <c r="F9259">
        <v>38.189639999999997</v>
      </c>
      <c r="G9259">
        <v>103864000</v>
      </c>
    </row>
    <row r="9260" spans="1:7" x14ac:dyDescent="0.25">
      <c r="A9260" s="3">
        <v>42976</v>
      </c>
      <c r="B9260">
        <v>40.025002000000001</v>
      </c>
      <c r="C9260">
        <v>40.779998999999997</v>
      </c>
      <c r="D9260">
        <v>40</v>
      </c>
      <c r="E9260">
        <v>40.727500999999997</v>
      </c>
      <c r="F9260">
        <v>38.530223999999997</v>
      </c>
      <c r="G9260">
        <v>118067600</v>
      </c>
    </row>
    <row r="9261" spans="1:7" x14ac:dyDescent="0.25">
      <c r="A9261" s="3">
        <v>42977</v>
      </c>
      <c r="B9261">
        <v>40.950001</v>
      </c>
      <c r="C9261">
        <v>40.972499999999997</v>
      </c>
      <c r="D9261">
        <v>40.652500000000003</v>
      </c>
      <c r="E9261">
        <v>40.837502000000001</v>
      </c>
      <c r="F9261">
        <v>38.634284999999998</v>
      </c>
      <c r="G9261">
        <v>109078400</v>
      </c>
    </row>
    <row r="9262" spans="1:7" x14ac:dyDescent="0.25">
      <c r="A9262" s="3">
        <v>42978</v>
      </c>
      <c r="B9262">
        <v>40.909999999999997</v>
      </c>
      <c r="C9262">
        <v>41.130001</v>
      </c>
      <c r="D9262">
        <v>40.869999</v>
      </c>
      <c r="E9262">
        <v>41</v>
      </c>
      <c r="F9262">
        <v>38.78801</v>
      </c>
      <c r="G9262">
        <v>107140400</v>
      </c>
    </row>
    <row r="9263" spans="1:7" x14ac:dyDescent="0.25">
      <c r="A9263" s="3">
        <v>42979</v>
      </c>
      <c r="B9263">
        <v>41.200001</v>
      </c>
      <c r="C9263">
        <v>41.235000999999997</v>
      </c>
      <c r="D9263">
        <v>40.907501000000003</v>
      </c>
      <c r="E9263">
        <v>41.012501</v>
      </c>
      <c r="F9263">
        <v>38.799847</v>
      </c>
      <c r="G9263">
        <v>66364400</v>
      </c>
    </row>
    <row r="9264" spans="1:7" x14ac:dyDescent="0.25">
      <c r="A9264" s="3">
        <v>42983</v>
      </c>
      <c r="B9264">
        <v>40.9375</v>
      </c>
      <c r="C9264">
        <v>41.0625</v>
      </c>
      <c r="D9264">
        <v>40.139999000000003</v>
      </c>
      <c r="E9264">
        <v>40.520000000000003</v>
      </c>
      <c r="F9264">
        <v>38.333916000000002</v>
      </c>
      <c r="G9264">
        <v>117874000</v>
      </c>
    </row>
    <row r="9265" spans="1:7" x14ac:dyDescent="0.25">
      <c r="A9265" s="3">
        <v>42984</v>
      </c>
      <c r="B9265">
        <v>40.677501999999997</v>
      </c>
      <c r="C9265">
        <v>40.747501</v>
      </c>
      <c r="D9265">
        <v>40.130001</v>
      </c>
      <c r="E9265">
        <v>40.477500999999997</v>
      </c>
      <c r="F9265">
        <v>38.293716000000003</v>
      </c>
      <c r="G9265">
        <v>86606800</v>
      </c>
    </row>
    <row r="9266" spans="1:7" x14ac:dyDescent="0.25">
      <c r="A9266" s="3">
        <v>42985</v>
      </c>
      <c r="B9266">
        <v>40.522499000000003</v>
      </c>
      <c r="C9266">
        <v>40.560001</v>
      </c>
      <c r="D9266">
        <v>40.090000000000003</v>
      </c>
      <c r="E9266">
        <v>40.314999</v>
      </c>
      <c r="F9266">
        <v>38.139969000000001</v>
      </c>
      <c r="G9266">
        <v>87714000</v>
      </c>
    </row>
    <row r="9267" spans="1:7" x14ac:dyDescent="0.25">
      <c r="A9267" s="3">
        <v>42986</v>
      </c>
      <c r="B9267">
        <v>40.215000000000003</v>
      </c>
      <c r="C9267">
        <v>40.287497999999999</v>
      </c>
      <c r="D9267">
        <v>39.6325</v>
      </c>
      <c r="E9267">
        <v>39.657501000000003</v>
      </c>
      <c r="F9267">
        <v>37.517941</v>
      </c>
      <c r="G9267">
        <v>114446000</v>
      </c>
    </row>
    <row r="9268" spans="1:7" x14ac:dyDescent="0.25">
      <c r="A9268" s="3">
        <v>42989</v>
      </c>
      <c r="B9268">
        <v>40.125</v>
      </c>
      <c r="C9268">
        <v>40.512501</v>
      </c>
      <c r="D9268">
        <v>39.972499999999997</v>
      </c>
      <c r="E9268">
        <v>40.375</v>
      </c>
      <c r="F9268">
        <v>38.196739000000001</v>
      </c>
      <c r="G9268">
        <v>126323200</v>
      </c>
    </row>
    <row r="9269" spans="1:7" x14ac:dyDescent="0.25">
      <c r="A9269" s="3">
        <v>42990</v>
      </c>
      <c r="B9269">
        <v>40.652500000000003</v>
      </c>
      <c r="C9269">
        <v>40.990001999999997</v>
      </c>
      <c r="D9269">
        <v>39.692501</v>
      </c>
      <c r="E9269">
        <v>40.215000000000003</v>
      </c>
      <c r="F9269">
        <v>38.045368000000003</v>
      </c>
      <c r="G9269">
        <v>286856000</v>
      </c>
    </row>
    <row r="9270" spans="1:7" x14ac:dyDescent="0.25">
      <c r="A9270" s="3">
        <v>42991</v>
      </c>
      <c r="B9270">
        <v>39.967498999999997</v>
      </c>
      <c r="C9270">
        <v>39.990001999999997</v>
      </c>
      <c r="D9270">
        <v>39.477500999999997</v>
      </c>
      <c r="E9270">
        <v>39.912497999999999</v>
      </c>
      <c r="F9270">
        <v>37.759174000000002</v>
      </c>
      <c r="G9270">
        <v>179629600</v>
      </c>
    </row>
    <row r="9271" spans="1:7" x14ac:dyDescent="0.25">
      <c r="A9271" s="3">
        <v>42992</v>
      </c>
      <c r="B9271">
        <v>39.747501</v>
      </c>
      <c r="C9271">
        <v>39.849997999999999</v>
      </c>
      <c r="D9271">
        <v>39.522499000000003</v>
      </c>
      <c r="E9271">
        <v>39.57</v>
      </c>
      <c r="F9271">
        <v>37.435164999999998</v>
      </c>
      <c r="G9271">
        <v>95042800</v>
      </c>
    </row>
    <row r="9272" spans="1:7" x14ac:dyDescent="0.25">
      <c r="A9272" s="3">
        <v>42993</v>
      </c>
      <c r="B9272">
        <v>39.6175</v>
      </c>
      <c r="C9272">
        <v>40.2425</v>
      </c>
      <c r="D9272">
        <v>39.5</v>
      </c>
      <c r="E9272">
        <v>39.970001000000003</v>
      </c>
      <c r="F9272">
        <v>37.813591000000002</v>
      </c>
      <c r="G9272">
        <v>196458400</v>
      </c>
    </row>
    <row r="9273" spans="1:7" x14ac:dyDescent="0.25">
      <c r="A9273" s="3">
        <v>42996</v>
      </c>
      <c r="B9273">
        <v>40.027500000000003</v>
      </c>
      <c r="C9273">
        <v>40.125</v>
      </c>
      <c r="D9273">
        <v>39.5</v>
      </c>
      <c r="E9273">
        <v>39.667499999999997</v>
      </c>
      <c r="F9273">
        <v>37.527405000000002</v>
      </c>
      <c r="G9273">
        <v>113077600</v>
      </c>
    </row>
    <row r="9274" spans="1:7" x14ac:dyDescent="0.25">
      <c r="A9274" s="3">
        <v>42997</v>
      </c>
      <c r="B9274">
        <v>39.877499</v>
      </c>
      <c r="C9274">
        <v>39.942501</v>
      </c>
      <c r="D9274">
        <v>39.610000999999997</v>
      </c>
      <c r="E9274">
        <v>39.682499</v>
      </c>
      <c r="F9274">
        <v>37.541603000000002</v>
      </c>
      <c r="G9274">
        <v>83242400</v>
      </c>
    </row>
    <row r="9275" spans="1:7" x14ac:dyDescent="0.25">
      <c r="A9275" s="3">
        <v>42998</v>
      </c>
      <c r="B9275">
        <v>39.474997999999999</v>
      </c>
      <c r="C9275">
        <v>39.564999</v>
      </c>
      <c r="D9275">
        <v>38.457500000000003</v>
      </c>
      <c r="E9275">
        <v>39.017502</v>
      </c>
      <c r="F9275">
        <v>36.912483000000002</v>
      </c>
      <c r="G9275">
        <v>211805600</v>
      </c>
    </row>
    <row r="9276" spans="1:7" x14ac:dyDescent="0.25">
      <c r="A9276" s="3">
        <v>42999</v>
      </c>
      <c r="B9276">
        <v>38.950001</v>
      </c>
      <c r="C9276">
        <v>38.950001</v>
      </c>
      <c r="D9276">
        <v>38.1875</v>
      </c>
      <c r="E9276">
        <v>38.347499999999997</v>
      </c>
      <c r="F9276">
        <v>36.278621999999999</v>
      </c>
      <c r="G9276">
        <v>150046800</v>
      </c>
    </row>
    <row r="9277" spans="1:7" x14ac:dyDescent="0.25">
      <c r="A9277" s="3">
        <v>43000</v>
      </c>
      <c r="B9277">
        <v>37.884998000000003</v>
      </c>
      <c r="C9277">
        <v>38.067501</v>
      </c>
      <c r="D9277">
        <v>37.639999000000003</v>
      </c>
      <c r="E9277">
        <v>37.972499999999997</v>
      </c>
      <c r="F9277">
        <v>35.923842999999998</v>
      </c>
      <c r="G9277">
        <v>186581600</v>
      </c>
    </row>
    <row r="9278" spans="1:7" x14ac:dyDescent="0.25">
      <c r="A9278" s="3">
        <v>43003</v>
      </c>
      <c r="B9278">
        <v>37.497501</v>
      </c>
      <c r="C9278">
        <v>37.957500000000003</v>
      </c>
      <c r="D9278">
        <v>37.290000999999997</v>
      </c>
      <c r="E9278">
        <v>37.637501</v>
      </c>
      <c r="F9278">
        <v>35.606926000000001</v>
      </c>
      <c r="G9278">
        <v>177549200</v>
      </c>
    </row>
    <row r="9279" spans="1:7" x14ac:dyDescent="0.25">
      <c r="A9279" s="3">
        <v>43004</v>
      </c>
      <c r="B9279">
        <v>37.945</v>
      </c>
      <c r="C9279">
        <v>38.479999999999997</v>
      </c>
      <c r="D9279">
        <v>37.922500999999997</v>
      </c>
      <c r="E9279">
        <v>38.284999999999997</v>
      </c>
      <c r="F9279">
        <v>36.219493999999997</v>
      </c>
      <c r="G9279">
        <v>146640000</v>
      </c>
    </row>
    <row r="9280" spans="1:7" x14ac:dyDescent="0.25">
      <c r="A9280" s="3">
        <v>43005</v>
      </c>
      <c r="B9280">
        <v>38.450001</v>
      </c>
      <c r="C9280">
        <v>38.68</v>
      </c>
      <c r="D9280">
        <v>38.384998000000003</v>
      </c>
      <c r="E9280">
        <v>38.557499</v>
      </c>
      <c r="F9280">
        <v>36.477286999999997</v>
      </c>
      <c r="G9280">
        <v>102016800</v>
      </c>
    </row>
    <row r="9281" spans="1:7" x14ac:dyDescent="0.25">
      <c r="A9281" s="3">
        <v>43006</v>
      </c>
      <c r="B9281">
        <v>38.472499999999997</v>
      </c>
      <c r="C9281">
        <v>38.57</v>
      </c>
      <c r="D9281">
        <v>38.174999</v>
      </c>
      <c r="E9281">
        <v>38.32</v>
      </c>
      <c r="F9281">
        <v>36.252602000000003</v>
      </c>
      <c r="G9281">
        <v>88022000</v>
      </c>
    </row>
    <row r="9282" spans="1:7" x14ac:dyDescent="0.25">
      <c r="A9282" s="3">
        <v>43007</v>
      </c>
      <c r="B9282">
        <v>38.302501999999997</v>
      </c>
      <c r="C9282">
        <v>38.532501000000003</v>
      </c>
      <c r="D9282">
        <v>38</v>
      </c>
      <c r="E9282">
        <v>38.529998999999997</v>
      </c>
      <c r="F9282">
        <v>36.451275000000003</v>
      </c>
      <c r="G9282">
        <v>105199200</v>
      </c>
    </row>
    <row r="9283" spans="1:7" x14ac:dyDescent="0.25">
      <c r="A9283" s="3">
        <v>43010</v>
      </c>
      <c r="B9283">
        <v>38.564999</v>
      </c>
      <c r="C9283">
        <v>38.612499</v>
      </c>
      <c r="D9283">
        <v>38.18</v>
      </c>
      <c r="E9283">
        <v>38.452499000000003</v>
      </c>
      <c r="F9283">
        <v>36.377949000000001</v>
      </c>
      <c r="G9283">
        <v>74795200</v>
      </c>
    </row>
    <row r="9284" spans="1:7" x14ac:dyDescent="0.25">
      <c r="A9284" s="3">
        <v>43011</v>
      </c>
      <c r="B9284">
        <v>38.502499</v>
      </c>
      <c r="C9284">
        <v>38.772499000000003</v>
      </c>
      <c r="D9284">
        <v>38.477500999999997</v>
      </c>
      <c r="E9284">
        <v>38.619999</v>
      </c>
      <c r="F9284">
        <v>36.536414999999998</v>
      </c>
      <c r="G9284">
        <v>64921200</v>
      </c>
    </row>
    <row r="9285" spans="1:7" x14ac:dyDescent="0.25">
      <c r="A9285" s="3">
        <v>43012</v>
      </c>
      <c r="B9285">
        <v>38.407501000000003</v>
      </c>
      <c r="C9285">
        <v>38.465000000000003</v>
      </c>
      <c r="D9285">
        <v>38.115001999999997</v>
      </c>
      <c r="E9285">
        <v>38.369999</v>
      </c>
      <c r="F9285">
        <v>36.299895999999997</v>
      </c>
      <c r="G9285">
        <v>80655200</v>
      </c>
    </row>
    <row r="9286" spans="1:7" x14ac:dyDescent="0.25">
      <c r="A9286" s="3">
        <v>43013</v>
      </c>
      <c r="B9286">
        <v>38.544998</v>
      </c>
      <c r="C9286">
        <v>38.860000999999997</v>
      </c>
      <c r="D9286">
        <v>38.512501</v>
      </c>
      <c r="E9286">
        <v>38.847499999999997</v>
      </c>
      <c r="F9286">
        <v>36.751637000000002</v>
      </c>
      <c r="G9286">
        <v>85135200</v>
      </c>
    </row>
    <row r="9287" spans="1:7" x14ac:dyDescent="0.25">
      <c r="A9287" s="3">
        <v>43014</v>
      </c>
      <c r="B9287">
        <v>38.7425</v>
      </c>
      <c r="C9287">
        <v>38.872501</v>
      </c>
      <c r="D9287">
        <v>38.639999000000003</v>
      </c>
      <c r="E9287">
        <v>38.825001</v>
      </c>
      <c r="F9287">
        <v>36.730362</v>
      </c>
      <c r="G9287">
        <v>69630400</v>
      </c>
    </row>
    <row r="9288" spans="1:7" x14ac:dyDescent="0.25">
      <c r="A9288" s="3">
        <v>43017</v>
      </c>
      <c r="B9288">
        <v>38.952499000000003</v>
      </c>
      <c r="C9288">
        <v>39.182499</v>
      </c>
      <c r="D9288">
        <v>38.872501</v>
      </c>
      <c r="E9288">
        <v>38.959999000000003</v>
      </c>
      <c r="F9288">
        <v>36.858069999999998</v>
      </c>
      <c r="G9288">
        <v>65051600</v>
      </c>
    </row>
    <row r="9289" spans="1:7" x14ac:dyDescent="0.25">
      <c r="A9289" s="3">
        <v>43018</v>
      </c>
      <c r="B9289">
        <v>39.014999000000003</v>
      </c>
      <c r="C9289">
        <v>39.5</v>
      </c>
      <c r="D9289">
        <v>38.775002000000001</v>
      </c>
      <c r="E9289">
        <v>38.974997999999999</v>
      </c>
      <c r="F9289">
        <v>36.872264999999999</v>
      </c>
      <c r="G9289">
        <v>62468000</v>
      </c>
    </row>
    <row r="9290" spans="1:7" x14ac:dyDescent="0.25">
      <c r="A9290" s="3">
        <v>43019</v>
      </c>
      <c r="B9290">
        <v>38.9925</v>
      </c>
      <c r="C9290">
        <v>39.244999</v>
      </c>
      <c r="D9290">
        <v>38.9375</v>
      </c>
      <c r="E9290">
        <v>39.137501</v>
      </c>
      <c r="F9290">
        <v>37.026004999999998</v>
      </c>
      <c r="G9290">
        <v>67622400</v>
      </c>
    </row>
    <row r="9291" spans="1:7" x14ac:dyDescent="0.25">
      <c r="A9291" s="3">
        <v>43020</v>
      </c>
      <c r="B9291">
        <v>39.087502000000001</v>
      </c>
      <c r="C9291">
        <v>39.342498999999997</v>
      </c>
      <c r="D9291">
        <v>38.932499</v>
      </c>
      <c r="E9291">
        <v>39</v>
      </c>
      <c r="F9291">
        <v>36.895912000000003</v>
      </c>
      <c r="G9291">
        <v>64500400</v>
      </c>
    </row>
    <row r="9292" spans="1:7" x14ac:dyDescent="0.25">
      <c r="A9292" s="3">
        <v>43021</v>
      </c>
      <c r="B9292">
        <v>39.182499</v>
      </c>
      <c r="C9292">
        <v>39.32</v>
      </c>
      <c r="D9292">
        <v>39.102500999999997</v>
      </c>
      <c r="E9292">
        <v>39.247501</v>
      </c>
      <c r="F9292">
        <v>37.130062000000002</v>
      </c>
      <c r="G9292">
        <v>65576800</v>
      </c>
    </row>
    <row r="9293" spans="1:7" x14ac:dyDescent="0.25">
      <c r="A9293" s="3">
        <v>43024</v>
      </c>
      <c r="B9293">
        <v>39.474997999999999</v>
      </c>
      <c r="C9293">
        <v>40</v>
      </c>
      <c r="D9293">
        <v>39.412497999999999</v>
      </c>
      <c r="E9293">
        <v>39.970001000000003</v>
      </c>
      <c r="F9293">
        <v>37.813591000000002</v>
      </c>
      <c r="G9293">
        <v>96486000</v>
      </c>
    </row>
    <row r="9294" spans="1:7" x14ac:dyDescent="0.25">
      <c r="A9294" s="3">
        <v>43025</v>
      </c>
      <c r="B9294">
        <v>39.945</v>
      </c>
      <c r="C9294">
        <v>40.217498999999997</v>
      </c>
      <c r="D9294">
        <v>39.807499</v>
      </c>
      <c r="E9294">
        <v>40.1175</v>
      </c>
      <c r="F9294">
        <v>37.953128999999997</v>
      </c>
      <c r="G9294">
        <v>75989200</v>
      </c>
    </row>
    <row r="9295" spans="1:7" x14ac:dyDescent="0.25">
      <c r="A9295" s="3">
        <v>43026</v>
      </c>
      <c r="B9295">
        <v>40.104999999999997</v>
      </c>
      <c r="C9295">
        <v>40.177501999999997</v>
      </c>
      <c r="D9295">
        <v>39.900002000000001</v>
      </c>
      <c r="E9295">
        <v>39.939999</v>
      </c>
      <c r="F9295">
        <v>37.785201999999998</v>
      </c>
      <c r="G9295">
        <v>65496800</v>
      </c>
    </row>
    <row r="9296" spans="1:7" x14ac:dyDescent="0.25">
      <c r="A9296" s="3">
        <v>43027</v>
      </c>
      <c r="B9296">
        <v>39.1875</v>
      </c>
      <c r="C9296">
        <v>39.270000000000003</v>
      </c>
      <c r="D9296">
        <v>38.755001</v>
      </c>
      <c r="E9296">
        <v>38.994999</v>
      </c>
      <c r="F9296">
        <v>36.891182000000001</v>
      </c>
      <c r="G9296">
        <v>170336800</v>
      </c>
    </row>
    <row r="9297" spans="1:7" x14ac:dyDescent="0.25">
      <c r="A9297" s="3">
        <v>43028</v>
      </c>
      <c r="B9297">
        <v>39.152500000000003</v>
      </c>
      <c r="C9297">
        <v>39.4375</v>
      </c>
      <c r="D9297">
        <v>38.990001999999997</v>
      </c>
      <c r="E9297">
        <v>39.0625</v>
      </c>
      <c r="F9297">
        <v>36.955044000000001</v>
      </c>
      <c r="G9297">
        <v>95896400</v>
      </c>
    </row>
    <row r="9298" spans="1:7" x14ac:dyDescent="0.25">
      <c r="A9298" s="3">
        <v>43031</v>
      </c>
      <c r="B9298">
        <v>39.222499999999997</v>
      </c>
      <c r="C9298">
        <v>39.422500999999997</v>
      </c>
      <c r="D9298">
        <v>38.875</v>
      </c>
      <c r="E9298">
        <v>39.042499999999997</v>
      </c>
      <c r="F9298">
        <v>36.936118999999998</v>
      </c>
      <c r="G9298">
        <v>87937200</v>
      </c>
    </row>
    <row r="9299" spans="1:7" x14ac:dyDescent="0.25">
      <c r="A9299" s="3">
        <v>43032</v>
      </c>
      <c r="B9299">
        <v>39.072498000000003</v>
      </c>
      <c r="C9299">
        <v>39.354999999999997</v>
      </c>
      <c r="D9299">
        <v>39.049999</v>
      </c>
      <c r="E9299">
        <v>39.275002000000001</v>
      </c>
      <c r="F9299">
        <v>37.156070999999997</v>
      </c>
      <c r="G9299">
        <v>71028800</v>
      </c>
    </row>
    <row r="9300" spans="1:7" x14ac:dyDescent="0.25">
      <c r="A9300" s="3">
        <v>43033</v>
      </c>
      <c r="B9300">
        <v>39.227500999999997</v>
      </c>
      <c r="C9300">
        <v>39.387501</v>
      </c>
      <c r="D9300">
        <v>38.817501</v>
      </c>
      <c r="E9300">
        <v>39.102500999999997</v>
      </c>
      <c r="F9300">
        <v>36.992885999999999</v>
      </c>
      <c r="G9300">
        <v>84828400</v>
      </c>
    </row>
    <row r="9301" spans="1:7" x14ac:dyDescent="0.25">
      <c r="A9301" s="3">
        <v>43034</v>
      </c>
      <c r="B9301">
        <v>39.307499</v>
      </c>
      <c r="C9301">
        <v>39.457500000000003</v>
      </c>
      <c r="D9301">
        <v>39.195</v>
      </c>
      <c r="E9301">
        <v>39.352500999999997</v>
      </c>
      <c r="F9301">
        <v>37.229401000000003</v>
      </c>
      <c r="G9301">
        <v>68002000</v>
      </c>
    </row>
    <row r="9302" spans="1:7" x14ac:dyDescent="0.25">
      <c r="A9302" s="3">
        <v>43035</v>
      </c>
      <c r="B9302">
        <v>39.822498000000003</v>
      </c>
      <c r="C9302">
        <v>40.900002000000001</v>
      </c>
      <c r="D9302">
        <v>39.674999</v>
      </c>
      <c r="E9302">
        <v>40.762501</v>
      </c>
      <c r="F9302">
        <v>38.563324000000001</v>
      </c>
      <c r="G9302">
        <v>177816800</v>
      </c>
    </row>
    <row r="9303" spans="1:7" x14ac:dyDescent="0.25">
      <c r="A9303" s="3">
        <v>43038</v>
      </c>
      <c r="B9303">
        <v>40.972499999999997</v>
      </c>
      <c r="C9303">
        <v>42.017502</v>
      </c>
      <c r="D9303">
        <v>40.93</v>
      </c>
      <c r="E9303">
        <v>41.68</v>
      </c>
      <c r="F9303">
        <v>39.431328000000001</v>
      </c>
      <c r="G9303">
        <v>178803200</v>
      </c>
    </row>
    <row r="9304" spans="1:7" x14ac:dyDescent="0.25">
      <c r="A9304" s="3">
        <v>43039</v>
      </c>
      <c r="B9304">
        <v>41.974997999999999</v>
      </c>
      <c r="C9304">
        <v>42.412497999999999</v>
      </c>
      <c r="D9304">
        <v>41.735000999999997</v>
      </c>
      <c r="E9304">
        <v>42.259998000000003</v>
      </c>
      <c r="F9304">
        <v>39.980034000000003</v>
      </c>
      <c r="G9304">
        <v>144187200</v>
      </c>
    </row>
    <row r="9305" spans="1:7" x14ac:dyDescent="0.25">
      <c r="A9305" s="3">
        <v>43040</v>
      </c>
      <c r="B9305">
        <v>42.467498999999997</v>
      </c>
      <c r="C9305">
        <v>42.485000999999997</v>
      </c>
      <c r="D9305">
        <v>41.402500000000003</v>
      </c>
      <c r="E9305">
        <v>41.722499999999997</v>
      </c>
      <c r="F9305">
        <v>39.471530999999999</v>
      </c>
      <c r="G9305">
        <v>134551200</v>
      </c>
    </row>
    <row r="9306" spans="1:7" x14ac:dyDescent="0.25">
      <c r="A9306" s="3">
        <v>43041</v>
      </c>
      <c r="B9306">
        <v>41.650002000000001</v>
      </c>
      <c r="C9306">
        <v>42.125</v>
      </c>
      <c r="D9306">
        <v>41.32</v>
      </c>
      <c r="E9306">
        <v>42.027500000000003</v>
      </c>
      <c r="F9306">
        <v>39.760078</v>
      </c>
      <c r="G9306">
        <v>165573600</v>
      </c>
    </row>
    <row r="9307" spans="1:7" x14ac:dyDescent="0.25">
      <c r="A9307" s="3">
        <v>43042</v>
      </c>
      <c r="B9307">
        <v>43.5</v>
      </c>
      <c r="C9307">
        <v>43.564999</v>
      </c>
      <c r="D9307">
        <v>42.779998999999997</v>
      </c>
      <c r="E9307">
        <v>43.125</v>
      </c>
      <c r="F9307">
        <v>40.798366999999999</v>
      </c>
      <c r="G9307">
        <v>237594400</v>
      </c>
    </row>
    <row r="9308" spans="1:7" x14ac:dyDescent="0.25">
      <c r="A9308" s="3">
        <v>43045</v>
      </c>
      <c r="B9308">
        <v>43.092498999999997</v>
      </c>
      <c r="C9308">
        <v>43.747501</v>
      </c>
      <c r="D9308">
        <v>42.93</v>
      </c>
      <c r="E9308">
        <v>43.5625</v>
      </c>
      <c r="F9308">
        <v>41.212268999999999</v>
      </c>
      <c r="G9308">
        <v>140105200</v>
      </c>
    </row>
    <row r="9309" spans="1:7" x14ac:dyDescent="0.25">
      <c r="A9309" s="3">
        <v>43046</v>
      </c>
      <c r="B9309">
        <v>43.477500999999997</v>
      </c>
      <c r="C9309">
        <v>43.8125</v>
      </c>
      <c r="D9309">
        <v>43.400002000000001</v>
      </c>
      <c r="E9309">
        <v>43.702499000000003</v>
      </c>
      <c r="F9309">
        <v>41.344710999999997</v>
      </c>
      <c r="G9309">
        <v>97446000</v>
      </c>
    </row>
    <row r="9310" spans="1:7" x14ac:dyDescent="0.25">
      <c r="A9310" s="3">
        <v>43047</v>
      </c>
      <c r="B9310">
        <v>43.665000999999997</v>
      </c>
      <c r="C9310">
        <v>44.060001</v>
      </c>
      <c r="D9310">
        <v>43.582500000000003</v>
      </c>
      <c r="E9310">
        <v>44.060001</v>
      </c>
      <c r="F9310">
        <v>41.682926000000002</v>
      </c>
      <c r="G9310">
        <v>97638000</v>
      </c>
    </row>
    <row r="9311" spans="1:7" x14ac:dyDescent="0.25">
      <c r="A9311" s="3">
        <v>43048</v>
      </c>
      <c r="B9311">
        <v>43.777500000000003</v>
      </c>
      <c r="C9311">
        <v>44.025002000000001</v>
      </c>
      <c r="D9311">
        <v>43.284999999999997</v>
      </c>
      <c r="E9311">
        <v>43.970001000000003</v>
      </c>
      <c r="F9311">
        <v>41.597785999999999</v>
      </c>
      <c r="G9311">
        <v>117930400</v>
      </c>
    </row>
    <row r="9312" spans="1:7" x14ac:dyDescent="0.25">
      <c r="A9312" s="3">
        <v>43049</v>
      </c>
      <c r="B9312">
        <v>43.777500000000003</v>
      </c>
      <c r="C9312">
        <v>43.845001000000003</v>
      </c>
      <c r="D9312">
        <v>43.567501</v>
      </c>
      <c r="E9312">
        <v>43.667499999999997</v>
      </c>
      <c r="F9312">
        <v>41.460121000000001</v>
      </c>
      <c r="G9312">
        <v>100582000</v>
      </c>
    </row>
    <row r="9313" spans="1:7" x14ac:dyDescent="0.25">
      <c r="A9313" s="3">
        <v>43052</v>
      </c>
      <c r="B9313">
        <v>43.375</v>
      </c>
      <c r="C9313">
        <v>43.625</v>
      </c>
      <c r="D9313">
        <v>43.349997999999999</v>
      </c>
      <c r="E9313">
        <v>43.4925</v>
      </c>
      <c r="F9313">
        <v>41.293948999999998</v>
      </c>
      <c r="G9313">
        <v>67928400</v>
      </c>
    </row>
    <row r="9314" spans="1:7" x14ac:dyDescent="0.25">
      <c r="A9314" s="3">
        <v>43053</v>
      </c>
      <c r="B9314">
        <v>43.259998000000003</v>
      </c>
      <c r="C9314">
        <v>43.369999</v>
      </c>
      <c r="D9314">
        <v>42.794998</v>
      </c>
      <c r="E9314">
        <v>42.834999000000003</v>
      </c>
      <c r="F9314">
        <v>40.669685000000001</v>
      </c>
      <c r="G9314">
        <v>99130000</v>
      </c>
    </row>
    <row r="9315" spans="1:7" x14ac:dyDescent="0.25">
      <c r="A9315" s="3">
        <v>43054</v>
      </c>
      <c r="B9315">
        <v>42.4925</v>
      </c>
      <c r="C9315">
        <v>42.580002</v>
      </c>
      <c r="D9315">
        <v>42.095001000000003</v>
      </c>
      <c r="E9315">
        <v>42.27</v>
      </c>
      <c r="F9315">
        <v>40.133259000000002</v>
      </c>
      <c r="G9315">
        <v>116632400</v>
      </c>
    </row>
    <row r="9316" spans="1:7" x14ac:dyDescent="0.25">
      <c r="A9316" s="3">
        <v>43055</v>
      </c>
      <c r="B9316">
        <v>42.794998</v>
      </c>
      <c r="C9316">
        <v>42.967498999999997</v>
      </c>
      <c r="D9316">
        <v>42.575001</v>
      </c>
      <c r="E9316">
        <v>42.775002000000001</v>
      </c>
      <c r="F9316">
        <v>40.612724</v>
      </c>
      <c r="G9316">
        <v>94550000</v>
      </c>
    </row>
    <row r="9317" spans="1:7" x14ac:dyDescent="0.25">
      <c r="A9317" s="3">
        <v>43056</v>
      </c>
      <c r="B9317">
        <v>42.759998000000003</v>
      </c>
      <c r="C9317">
        <v>42.847499999999997</v>
      </c>
      <c r="D9317">
        <v>42.41</v>
      </c>
      <c r="E9317">
        <v>42.537497999999999</v>
      </c>
      <c r="F9317">
        <v>40.387230000000002</v>
      </c>
      <c r="G9317">
        <v>87598000</v>
      </c>
    </row>
    <row r="9318" spans="1:7" x14ac:dyDescent="0.25">
      <c r="A9318" s="3">
        <v>43059</v>
      </c>
      <c r="B9318">
        <v>42.572498000000003</v>
      </c>
      <c r="C9318">
        <v>42.639999000000003</v>
      </c>
      <c r="D9318">
        <v>42.389999000000003</v>
      </c>
      <c r="E9318">
        <v>42.494999</v>
      </c>
      <c r="F9318">
        <v>40.346877999999997</v>
      </c>
      <c r="G9318">
        <v>65049600</v>
      </c>
    </row>
    <row r="9319" spans="1:7" x14ac:dyDescent="0.25">
      <c r="A9319" s="3">
        <v>43060</v>
      </c>
      <c r="B9319">
        <v>42.695</v>
      </c>
      <c r="C9319">
        <v>43.424999</v>
      </c>
      <c r="D9319">
        <v>42.695</v>
      </c>
      <c r="E9319">
        <v>43.284999999999997</v>
      </c>
      <c r="F9319">
        <v>41.096943000000003</v>
      </c>
      <c r="G9319">
        <v>100525200</v>
      </c>
    </row>
    <row r="9320" spans="1:7" x14ac:dyDescent="0.25">
      <c r="A9320" s="3">
        <v>43061</v>
      </c>
      <c r="B9320">
        <v>43.34</v>
      </c>
      <c r="C9320">
        <v>43.75</v>
      </c>
      <c r="D9320">
        <v>43.262501</v>
      </c>
      <c r="E9320">
        <v>43.740001999999997</v>
      </c>
      <c r="F9320">
        <v>41.528942000000001</v>
      </c>
      <c r="G9320">
        <v>102355600</v>
      </c>
    </row>
    <row r="9321" spans="1:7" x14ac:dyDescent="0.25">
      <c r="A9321" s="3">
        <v>43063</v>
      </c>
      <c r="B9321">
        <v>43.775002000000001</v>
      </c>
      <c r="C9321">
        <v>43.875</v>
      </c>
      <c r="D9321">
        <v>43.662497999999999</v>
      </c>
      <c r="E9321">
        <v>43.7425</v>
      </c>
      <c r="F9321">
        <v>41.531311000000002</v>
      </c>
      <c r="G9321">
        <v>56106800</v>
      </c>
    </row>
    <row r="9322" spans="1:7" x14ac:dyDescent="0.25">
      <c r="A9322" s="3">
        <v>43066</v>
      </c>
      <c r="B9322">
        <v>43.762501</v>
      </c>
      <c r="C9322">
        <v>43.77</v>
      </c>
      <c r="D9322">
        <v>43.334999000000003</v>
      </c>
      <c r="E9322">
        <v>43.522499000000003</v>
      </c>
      <c r="F9322">
        <v>41.322437000000001</v>
      </c>
      <c r="G9322">
        <v>82867200</v>
      </c>
    </row>
    <row r="9323" spans="1:7" x14ac:dyDescent="0.25">
      <c r="A9323" s="3">
        <v>43067</v>
      </c>
      <c r="B9323">
        <v>43.575001</v>
      </c>
      <c r="C9323">
        <v>43.717498999999997</v>
      </c>
      <c r="D9323">
        <v>42.965000000000003</v>
      </c>
      <c r="E9323">
        <v>43.267502</v>
      </c>
      <c r="F9323">
        <v>41.080334000000001</v>
      </c>
      <c r="G9323">
        <v>105715200</v>
      </c>
    </row>
    <row r="9324" spans="1:7" x14ac:dyDescent="0.25">
      <c r="A9324" s="3">
        <v>43068</v>
      </c>
      <c r="B9324">
        <v>43.157501000000003</v>
      </c>
      <c r="C9324">
        <v>43.23</v>
      </c>
      <c r="D9324">
        <v>41.790000999999997</v>
      </c>
      <c r="E9324">
        <v>42.369999</v>
      </c>
      <c r="F9324">
        <v>40.228188000000003</v>
      </c>
      <c r="G9324">
        <v>166665600</v>
      </c>
    </row>
    <row r="9325" spans="1:7" x14ac:dyDescent="0.25">
      <c r="A9325" s="3">
        <v>43069</v>
      </c>
      <c r="B9325">
        <v>42.607498</v>
      </c>
      <c r="C9325">
        <v>43.034999999999997</v>
      </c>
      <c r="D9325">
        <v>42.110000999999997</v>
      </c>
      <c r="E9325">
        <v>42.962502000000001</v>
      </c>
      <c r="F9325">
        <v>40.790756000000002</v>
      </c>
      <c r="G9325">
        <v>166108800</v>
      </c>
    </row>
    <row r="9326" spans="1:7" x14ac:dyDescent="0.25">
      <c r="A9326" s="3">
        <v>43070</v>
      </c>
      <c r="B9326">
        <v>42.487499</v>
      </c>
      <c r="C9326">
        <v>42.917499999999997</v>
      </c>
      <c r="D9326">
        <v>42.125</v>
      </c>
      <c r="E9326">
        <v>42.762501</v>
      </c>
      <c r="F9326">
        <v>40.600867999999998</v>
      </c>
      <c r="G9326">
        <v>159037200</v>
      </c>
    </row>
    <row r="9327" spans="1:7" x14ac:dyDescent="0.25">
      <c r="A9327" s="3">
        <v>43073</v>
      </c>
      <c r="B9327">
        <v>43.119999</v>
      </c>
      <c r="C9327">
        <v>43.154998999999997</v>
      </c>
      <c r="D9327">
        <v>42.407501000000003</v>
      </c>
      <c r="E9327">
        <v>42.450001</v>
      </c>
      <c r="F9327">
        <v>40.30415</v>
      </c>
      <c r="G9327">
        <v>130169600</v>
      </c>
    </row>
    <row r="9328" spans="1:7" x14ac:dyDescent="0.25">
      <c r="A9328" s="3">
        <v>43074</v>
      </c>
      <c r="B9328">
        <v>42.264999000000003</v>
      </c>
      <c r="C9328">
        <v>42.880001</v>
      </c>
      <c r="D9328">
        <v>42.099997999999999</v>
      </c>
      <c r="E9328">
        <v>42.41</v>
      </c>
      <c r="F9328">
        <v>40.266173999999999</v>
      </c>
      <c r="G9328">
        <v>109400800</v>
      </c>
    </row>
    <row r="9329" spans="1:7" x14ac:dyDescent="0.25">
      <c r="A9329" s="3">
        <v>43075</v>
      </c>
      <c r="B9329">
        <v>41.875</v>
      </c>
      <c r="C9329">
        <v>42.549999</v>
      </c>
      <c r="D9329">
        <v>41.615001999999997</v>
      </c>
      <c r="E9329">
        <v>42.252499</v>
      </c>
      <c r="F9329">
        <v>40.116641999999999</v>
      </c>
      <c r="G9329">
        <v>114240000</v>
      </c>
    </row>
    <row r="9330" spans="1:7" x14ac:dyDescent="0.25">
      <c r="A9330" s="3">
        <v>43076</v>
      </c>
      <c r="B9330">
        <v>42.2575</v>
      </c>
      <c r="C9330">
        <v>42.610000999999997</v>
      </c>
      <c r="D9330">
        <v>42.227500999999997</v>
      </c>
      <c r="E9330">
        <v>42.330002</v>
      </c>
      <c r="F9330">
        <v>40.190224000000001</v>
      </c>
      <c r="G9330">
        <v>102693200</v>
      </c>
    </row>
    <row r="9331" spans="1:7" x14ac:dyDescent="0.25">
      <c r="A9331" s="3">
        <v>43077</v>
      </c>
      <c r="B9331">
        <v>42.622501</v>
      </c>
      <c r="C9331">
        <v>42.75</v>
      </c>
      <c r="D9331">
        <v>42.205002</v>
      </c>
      <c r="E9331">
        <v>42.342498999999997</v>
      </c>
      <c r="F9331">
        <v>40.202091000000003</v>
      </c>
      <c r="G9331">
        <v>93420800</v>
      </c>
    </row>
    <row r="9332" spans="1:7" x14ac:dyDescent="0.25">
      <c r="A9332" s="3">
        <v>43080</v>
      </c>
      <c r="B9332">
        <v>42.299999</v>
      </c>
      <c r="C9332">
        <v>43.222499999999997</v>
      </c>
      <c r="D9332">
        <v>42.197498000000003</v>
      </c>
      <c r="E9332">
        <v>43.167499999999997</v>
      </c>
      <c r="F9332">
        <v>40.985382000000001</v>
      </c>
      <c r="G9332">
        <v>141095200</v>
      </c>
    </row>
    <row r="9333" spans="1:7" x14ac:dyDescent="0.25">
      <c r="A9333" s="3">
        <v>43081</v>
      </c>
      <c r="B9333">
        <v>43.037497999999999</v>
      </c>
      <c r="C9333">
        <v>43.097499999999997</v>
      </c>
      <c r="D9333">
        <v>42.865001999999997</v>
      </c>
      <c r="E9333">
        <v>42.924999</v>
      </c>
      <c r="F9333">
        <v>40.75515</v>
      </c>
      <c r="G9333">
        <v>77636800</v>
      </c>
    </row>
    <row r="9334" spans="1:7" x14ac:dyDescent="0.25">
      <c r="A9334" s="3">
        <v>43082</v>
      </c>
      <c r="B9334">
        <v>43.125</v>
      </c>
      <c r="C9334">
        <v>43.384998000000003</v>
      </c>
      <c r="D9334">
        <v>43</v>
      </c>
      <c r="E9334">
        <v>43.067501</v>
      </c>
      <c r="F9334">
        <v>40.890445999999997</v>
      </c>
      <c r="G9334">
        <v>95273600</v>
      </c>
    </row>
    <row r="9335" spans="1:7" x14ac:dyDescent="0.25">
      <c r="A9335" s="3">
        <v>43083</v>
      </c>
      <c r="B9335">
        <v>43.099997999999999</v>
      </c>
      <c r="C9335">
        <v>43.282501000000003</v>
      </c>
      <c r="D9335">
        <v>42.912497999999999</v>
      </c>
      <c r="E9335">
        <v>43.055</v>
      </c>
      <c r="F9335">
        <v>40.878571000000001</v>
      </c>
      <c r="G9335">
        <v>81906000</v>
      </c>
    </row>
    <row r="9336" spans="1:7" x14ac:dyDescent="0.25">
      <c r="A9336" s="3">
        <v>43084</v>
      </c>
      <c r="B9336">
        <v>43.407501000000003</v>
      </c>
      <c r="C9336">
        <v>43.542499999999997</v>
      </c>
      <c r="D9336">
        <v>43.115001999999997</v>
      </c>
      <c r="E9336">
        <v>43.4925</v>
      </c>
      <c r="F9336">
        <v>41.293948999999998</v>
      </c>
      <c r="G9336">
        <v>160677200</v>
      </c>
    </row>
    <row r="9337" spans="1:7" x14ac:dyDescent="0.25">
      <c r="A9337" s="3">
        <v>43087</v>
      </c>
      <c r="B9337">
        <v>43.720001000000003</v>
      </c>
      <c r="C9337">
        <v>44.299999</v>
      </c>
      <c r="D9337">
        <v>43.715000000000003</v>
      </c>
      <c r="E9337">
        <v>44.104999999999997</v>
      </c>
      <c r="F9337">
        <v>41.875487999999997</v>
      </c>
      <c r="G9337">
        <v>117684400</v>
      </c>
    </row>
    <row r="9338" spans="1:7" x14ac:dyDescent="0.25">
      <c r="A9338" s="3">
        <v>43088</v>
      </c>
      <c r="B9338">
        <v>43.7575</v>
      </c>
      <c r="C9338">
        <v>43.847499999999997</v>
      </c>
      <c r="D9338">
        <v>43.522499000000003</v>
      </c>
      <c r="E9338">
        <v>43.634998000000003</v>
      </c>
      <c r="F9338">
        <v>41.429248999999999</v>
      </c>
      <c r="G9338">
        <v>109745600</v>
      </c>
    </row>
    <row r="9339" spans="1:7" x14ac:dyDescent="0.25">
      <c r="A9339" s="3">
        <v>43089</v>
      </c>
      <c r="B9339">
        <v>43.717498999999997</v>
      </c>
      <c r="C9339">
        <v>43.854999999999997</v>
      </c>
      <c r="D9339">
        <v>43.3125</v>
      </c>
      <c r="E9339">
        <v>43.587502000000001</v>
      </c>
      <c r="F9339">
        <v>41.384151000000003</v>
      </c>
      <c r="G9339">
        <v>93902400</v>
      </c>
    </row>
    <row r="9340" spans="1:7" x14ac:dyDescent="0.25">
      <c r="A9340" s="3">
        <v>43090</v>
      </c>
      <c r="B9340">
        <v>43.542499999999997</v>
      </c>
      <c r="C9340">
        <v>44.005001</v>
      </c>
      <c r="D9340">
        <v>43.525002000000001</v>
      </c>
      <c r="E9340">
        <v>43.752499</v>
      </c>
      <c r="F9340">
        <v>41.54081</v>
      </c>
      <c r="G9340">
        <v>83799600</v>
      </c>
    </row>
    <row r="9341" spans="1:7" x14ac:dyDescent="0.25">
      <c r="A9341" s="3">
        <v>43091</v>
      </c>
      <c r="B9341">
        <v>43.669998</v>
      </c>
      <c r="C9341">
        <v>43.854999999999997</v>
      </c>
      <c r="D9341">
        <v>43.625</v>
      </c>
      <c r="E9341">
        <v>43.752499</v>
      </c>
      <c r="F9341">
        <v>41.54081</v>
      </c>
      <c r="G9341">
        <v>65397600</v>
      </c>
    </row>
    <row r="9342" spans="1:7" x14ac:dyDescent="0.25">
      <c r="A9342" s="3">
        <v>43095</v>
      </c>
      <c r="B9342">
        <v>42.700001</v>
      </c>
      <c r="C9342">
        <v>42.8675</v>
      </c>
      <c r="D9342">
        <v>42.419998</v>
      </c>
      <c r="E9342">
        <v>42.642502</v>
      </c>
      <c r="F9342">
        <v>40.486922999999997</v>
      </c>
      <c r="G9342">
        <v>132742000</v>
      </c>
    </row>
    <row r="9343" spans="1:7" x14ac:dyDescent="0.25">
      <c r="A9343" s="3">
        <v>43096</v>
      </c>
      <c r="B9343">
        <v>42.525002000000001</v>
      </c>
      <c r="C9343">
        <v>42.695</v>
      </c>
      <c r="D9343">
        <v>42.427501999999997</v>
      </c>
      <c r="E9343">
        <v>42.650002000000001</v>
      </c>
      <c r="F9343">
        <v>40.494041000000003</v>
      </c>
      <c r="G9343">
        <v>85992800</v>
      </c>
    </row>
    <row r="9344" spans="1:7" x14ac:dyDescent="0.25">
      <c r="A9344" s="3">
        <v>43097</v>
      </c>
      <c r="B9344">
        <v>42.75</v>
      </c>
      <c r="C9344">
        <v>42.962502000000001</v>
      </c>
      <c r="D9344">
        <v>42.619999</v>
      </c>
      <c r="E9344">
        <v>42.77</v>
      </c>
      <c r="F9344">
        <v>40.607970999999999</v>
      </c>
      <c r="G9344">
        <v>65920800</v>
      </c>
    </row>
    <row r="9345" spans="1:7" x14ac:dyDescent="0.25">
      <c r="A9345" s="3">
        <v>43098</v>
      </c>
      <c r="B9345">
        <v>42.630001</v>
      </c>
      <c r="C9345">
        <v>42.647499000000003</v>
      </c>
      <c r="D9345">
        <v>42.305</v>
      </c>
      <c r="E9345">
        <v>42.307499</v>
      </c>
      <c r="F9345">
        <v>40.168861</v>
      </c>
      <c r="G9345">
        <v>103999600</v>
      </c>
    </row>
    <row r="9346" spans="1:7" x14ac:dyDescent="0.25">
      <c r="A9346" s="3">
        <v>43102</v>
      </c>
      <c r="B9346">
        <v>42.540000999999997</v>
      </c>
      <c r="C9346">
        <v>43.075001</v>
      </c>
      <c r="D9346">
        <v>42.314999</v>
      </c>
      <c r="E9346">
        <v>43.064999</v>
      </c>
      <c r="F9346">
        <v>40.888064999999997</v>
      </c>
      <c r="G9346">
        <v>102223600</v>
      </c>
    </row>
    <row r="9347" spans="1:7" x14ac:dyDescent="0.25">
      <c r="A9347" s="3">
        <v>43103</v>
      </c>
      <c r="B9347">
        <v>43.1325</v>
      </c>
      <c r="C9347">
        <v>43.637501</v>
      </c>
      <c r="D9347">
        <v>42.990001999999997</v>
      </c>
      <c r="E9347">
        <v>43.057499</v>
      </c>
      <c r="F9347">
        <v>40.880946999999999</v>
      </c>
      <c r="G9347">
        <v>118071600</v>
      </c>
    </row>
    <row r="9348" spans="1:7" x14ac:dyDescent="0.25">
      <c r="A9348" s="3">
        <v>43104</v>
      </c>
      <c r="B9348">
        <v>43.134998000000003</v>
      </c>
      <c r="C9348">
        <v>43.3675</v>
      </c>
      <c r="D9348">
        <v>43.02</v>
      </c>
      <c r="E9348">
        <v>43.2575</v>
      </c>
      <c r="F9348">
        <v>41.070830999999998</v>
      </c>
      <c r="G9348">
        <v>89738400</v>
      </c>
    </row>
    <row r="9349" spans="1:7" x14ac:dyDescent="0.25">
      <c r="A9349" s="3">
        <v>43105</v>
      </c>
      <c r="B9349">
        <v>43.360000999999997</v>
      </c>
      <c r="C9349">
        <v>43.842498999999997</v>
      </c>
      <c r="D9349">
        <v>43.262501</v>
      </c>
      <c r="E9349">
        <v>43.75</v>
      </c>
      <c r="F9349">
        <v>41.538440999999999</v>
      </c>
      <c r="G9349">
        <v>94640000</v>
      </c>
    </row>
    <row r="9350" spans="1:7" x14ac:dyDescent="0.25">
      <c r="A9350" s="3">
        <v>43108</v>
      </c>
      <c r="B9350">
        <v>43.587502000000001</v>
      </c>
      <c r="C9350">
        <v>43.902500000000003</v>
      </c>
      <c r="D9350">
        <v>43.482498</v>
      </c>
      <c r="E9350">
        <v>43.587502000000001</v>
      </c>
      <c r="F9350">
        <v>41.384151000000003</v>
      </c>
      <c r="G9350">
        <v>82271200</v>
      </c>
    </row>
    <row r="9351" spans="1:7" x14ac:dyDescent="0.25">
      <c r="A9351" s="3">
        <v>43109</v>
      </c>
      <c r="B9351">
        <v>43.637501</v>
      </c>
      <c r="C9351">
        <v>43.764999000000003</v>
      </c>
      <c r="D9351">
        <v>43.352500999999997</v>
      </c>
      <c r="E9351">
        <v>43.582500000000003</v>
      </c>
      <c r="F9351">
        <v>41.37941</v>
      </c>
      <c r="G9351">
        <v>86336000</v>
      </c>
    </row>
    <row r="9352" spans="1:7" x14ac:dyDescent="0.25">
      <c r="A9352" s="3">
        <v>43110</v>
      </c>
      <c r="B9352">
        <v>43.290000999999997</v>
      </c>
      <c r="C9352">
        <v>43.575001</v>
      </c>
      <c r="D9352">
        <v>43.25</v>
      </c>
      <c r="E9352">
        <v>43.572498000000003</v>
      </c>
      <c r="F9352">
        <v>41.369911000000002</v>
      </c>
      <c r="G9352">
        <v>95839600</v>
      </c>
    </row>
    <row r="9353" spans="1:7" x14ac:dyDescent="0.25">
      <c r="A9353" s="3">
        <v>43111</v>
      </c>
      <c r="B9353">
        <v>43.647499000000003</v>
      </c>
      <c r="C9353">
        <v>43.872501</v>
      </c>
      <c r="D9353">
        <v>43.622501</v>
      </c>
      <c r="E9353">
        <v>43.82</v>
      </c>
      <c r="F9353">
        <v>41.604900000000001</v>
      </c>
      <c r="G9353">
        <v>74670800</v>
      </c>
    </row>
    <row r="9354" spans="1:7" x14ac:dyDescent="0.25">
      <c r="A9354" s="3">
        <v>43112</v>
      </c>
      <c r="B9354">
        <v>44.044998</v>
      </c>
      <c r="C9354">
        <v>44.34</v>
      </c>
      <c r="D9354">
        <v>43.912497999999999</v>
      </c>
      <c r="E9354">
        <v>44.272499000000003</v>
      </c>
      <c r="F9354">
        <v>42.034531000000001</v>
      </c>
      <c r="G9354">
        <v>101672400</v>
      </c>
    </row>
    <row r="9355" spans="1:7" x14ac:dyDescent="0.25">
      <c r="A9355" s="3">
        <v>43116</v>
      </c>
      <c r="B9355">
        <v>44.474997999999999</v>
      </c>
      <c r="C9355">
        <v>44.847499999999997</v>
      </c>
      <c r="D9355">
        <v>44.034999999999997</v>
      </c>
      <c r="E9355">
        <v>44.047500999999997</v>
      </c>
      <c r="F9355">
        <v>41.820903999999999</v>
      </c>
      <c r="G9355">
        <v>118263600</v>
      </c>
    </row>
    <row r="9356" spans="1:7" x14ac:dyDescent="0.25">
      <c r="A9356" s="3">
        <v>43117</v>
      </c>
      <c r="B9356">
        <v>44.037497999999999</v>
      </c>
      <c r="C9356">
        <v>44.8125</v>
      </c>
      <c r="D9356">
        <v>43.767502</v>
      </c>
      <c r="E9356">
        <v>44.775002000000001</v>
      </c>
      <c r="F9356">
        <v>42.511626999999997</v>
      </c>
      <c r="G9356">
        <v>137547200</v>
      </c>
    </row>
    <row r="9357" spans="1:7" x14ac:dyDescent="0.25">
      <c r="A9357" s="3">
        <v>43118</v>
      </c>
      <c r="B9357">
        <v>44.842498999999997</v>
      </c>
      <c r="C9357">
        <v>45.025002000000001</v>
      </c>
      <c r="D9357">
        <v>44.5625</v>
      </c>
      <c r="E9357">
        <v>44.814999</v>
      </c>
      <c r="F9357">
        <v>42.549602999999998</v>
      </c>
      <c r="G9357">
        <v>124773600</v>
      </c>
    </row>
    <row r="9358" spans="1:7" x14ac:dyDescent="0.25">
      <c r="A9358" s="3">
        <v>43119</v>
      </c>
      <c r="B9358">
        <v>44.652500000000003</v>
      </c>
      <c r="C9358">
        <v>44.895000000000003</v>
      </c>
      <c r="D9358">
        <v>44.352500999999997</v>
      </c>
      <c r="E9358">
        <v>44.615001999999997</v>
      </c>
      <c r="F9358">
        <v>42.359715000000001</v>
      </c>
      <c r="G9358">
        <v>129700400</v>
      </c>
    </row>
    <row r="9359" spans="1:7" x14ac:dyDescent="0.25">
      <c r="A9359" s="3">
        <v>43122</v>
      </c>
      <c r="B9359">
        <v>44.325001</v>
      </c>
      <c r="C9359">
        <v>44.445</v>
      </c>
      <c r="D9359">
        <v>44.150002000000001</v>
      </c>
      <c r="E9359">
        <v>44.25</v>
      </c>
      <c r="F9359">
        <v>42.013171999999997</v>
      </c>
      <c r="G9359">
        <v>108434400</v>
      </c>
    </row>
    <row r="9360" spans="1:7" x14ac:dyDescent="0.25">
      <c r="A9360" s="3">
        <v>43123</v>
      </c>
      <c r="B9360">
        <v>44.325001</v>
      </c>
      <c r="C9360">
        <v>44.860000999999997</v>
      </c>
      <c r="D9360">
        <v>44.205002</v>
      </c>
      <c r="E9360">
        <v>44.259998000000003</v>
      </c>
      <c r="F9360">
        <v>42.022652000000001</v>
      </c>
      <c r="G9360">
        <v>130756400</v>
      </c>
    </row>
    <row r="9361" spans="1:7" x14ac:dyDescent="0.25">
      <c r="A9361" s="3">
        <v>43124</v>
      </c>
      <c r="B9361">
        <v>44.3125</v>
      </c>
      <c r="C9361">
        <v>44.325001</v>
      </c>
      <c r="D9361">
        <v>43.299999</v>
      </c>
      <c r="E9361">
        <v>43.555</v>
      </c>
      <c r="F9361">
        <v>41.353298000000002</v>
      </c>
      <c r="G9361">
        <v>204420400</v>
      </c>
    </row>
    <row r="9362" spans="1:7" x14ac:dyDescent="0.25">
      <c r="A9362" s="3">
        <v>43125</v>
      </c>
      <c r="B9362">
        <v>43.627499</v>
      </c>
      <c r="C9362">
        <v>43.737499</v>
      </c>
      <c r="D9362">
        <v>42.6325</v>
      </c>
      <c r="E9362">
        <v>42.777500000000003</v>
      </c>
      <c r="F9362">
        <v>40.615105</v>
      </c>
      <c r="G9362">
        <v>166116000</v>
      </c>
    </row>
    <row r="9363" spans="1:7" x14ac:dyDescent="0.25">
      <c r="A9363" s="3">
        <v>43126</v>
      </c>
      <c r="B9363">
        <v>43</v>
      </c>
      <c r="C9363">
        <v>43</v>
      </c>
      <c r="D9363">
        <v>42.514999000000003</v>
      </c>
      <c r="E9363">
        <v>42.877499</v>
      </c>
      <c r="F9363">
        <v>40.710045000000001</v>
      </c>
      <c r="G9363">
        <v>156572000</v>
      </c>
    </row>
    <row r="9364" spans="1:7" x14ac:dyDescent="0.25">
      <c r="A9364" s="3">
        <v>43129</v>
      </c>
      <c r="B9364">
        <v>42.540000999999997</v>
      </c>
      <c r="C9364">
        <v>42.540000999999997</v>
      </c>
      <c r="D9364">
        <v>41.767502</v>
      </c>
      <c r="E9364">
        <v>41.990001999999997</v>
      </c>
      <c r="F9364">
        <v>39.867412999999999</v>
      </c>
      <c r="G9364">
        <v>202561600</v>
      </c>
    </row>
    <row r="9365" spans="1:7" x14ac:dyDescent="0.25">
      <c r="A9365" s="3">
        <v>43130</v>
      </c>
      <c r="B9365">
        <v>41.3825</v>
      </c>
      <c r="C9365">
        <v>41.842498999999997</v>
      </c>
      <c r="D9365">
        <v>41.174999</v>
      </c>
      <c r="E9365">
        <v>41.7425</v>
      </c>
      <c r="F9365">
        <v>39.632423000000003</v>
      </c>
      <c r="G9365">
        <v>184192800</v>
      </c>
    </row>
    <row r="9366" spans="1:7" x14ac:dyDescent="0.25">
      <c r="A9366" s="3">
        <v>43131</v>
      </c>
      <c r="B9366">
        <v>41.717498999999997</v>
      </c>
      <c r="C9366">
        <v>42.110000999999997</v>
      </c>
      <c r="D9366">
        <v>41.625</v>
      </c>
      <c r="E9366">
        <v>41.857498</v>
      </c>
      <c r="F9366">
        <v>39.741610999999999</v>
      </c>
      <c r="G9366">
        <v>129915600</v>
      </c>
    </row>
    <row r="9367" spans="1:7" x14ac:dyDescent="0.25">
      <c r="A9367" s="3">
        <v>43132</v>
      </c>
      <c r="B9367">
        <v>41.792499999999997</v>
      </c>
      <c r="C9367">
        <v>42.154998999999997</v>
      </c>
      <c r="D9367">
        <v>41.689999</v>
      </c>
      <c r="E9367">
        <v>41.945</v>
      </c>
      <c r="F9367">
        <v>39.824677000000001</v>
      </c>
      <c r="G9367">
        <v>188923200</v>
      </c>
    </row>
    <row r="9368" spans="1:7" x14ac:dyDescent="0.25">
      <c r="A9368" s="3">
        <v>43133</v>
      </c>
      <c r="B9368">
        <v>41.5</v>
      </c>
      <c r="C9368">
        <v>41.700001</v>
      </c>
      <c r="D9368">
        <v>40.025002000000001</v>
      </c>
      <c r="E9368">
        <v>40.125</v>
      </c>
      <c r="F9368">
        <v>38.096687000000003</v>
      </c>
      <c r="G9368">
        <v>346375200</v>
      </c>
    </row>
    <row r="9369" spans="1:7" x14ac:dyDescent="0.25">
      <c r="A9369" s="3">
        <v>43136</v>
      </c>
      <c r="B9369">
        <v>39.775002000000001</v>
      </c>
      <c r="C9369">
        <v>40.970001000000003</v>
      </c>
      <c r="D9369">
        <v>39</v>
      </c>
      <c r="E9369">
        <v>39.122501</v>
      </c>
      <c r="F9369">
        <v>37.144858999999997</v>
      </c>
      <c r="G9369">
        <v>290954000</v>
      </c>
    </row>
    <row r="9370" spans="1:7" x14ac:dyDescent="0.25">
      <c r="A9370" s="3">
        <v>43137</v>
      </c>
      <c r="B9370">
        <v>38.707500000000003</v>
      </c>
      <c r="C9370">
        <v>40.93</v>
      </c>
      <c r="D9370">
        <v>38.5</v>
      </c>
      <c r="E9370">
        <v>40.7575</v>
      </c>
      <c r="F9370">
        <v>38.697212</v>
      </c>
      <c r="G9370">
        <v>272975200</v>
      </c>
    </row>
    <row r="9371" spans="1:7" x14ac:dyDescent="0.25">
      <c r="A9371" s="3">
        <v>43138</v>
      </c>
      <c r="B9371">
        <v>40.772499000000003</v>
      </c>
      <c r="C9371">
        <v>40.849997999999999</v>
      </c>
      <c r="D9371">
        <v>39.767502</v>
      </c>
      <c r="E9371">
        <v>39.884998000000003</v>
      </c>
      <c r="F9371">
        <v>37.868808999999999</v>
      </c>
      <c r="G9371">
        <v>206434400</v>
      </c>
    </row>
    <row r="9372" spans="1:7" x14ac:dyDescent="0.25">
      <c r="A9372" s="3">
        <v>43139</v>
      </c>
      <c r="B9372">
        <v>40.072498000000003</v>
      </c>
      <c r="C9372">
        <v>40.25</v>
      </c>
      <c r="D9372">
        <v>38.7575</v>
      </c>
      <c r="E9372">
        <v>38.787497999999999</v>
      </c>
      <c r="F9372">
        <v>36.826790000000003</v>
      </c>
      <c r="G9372">
        <v>217562000</v>
      </c>
    </row>
    <row r="9373" spans="1:7" x14ac:dyDescent="0.25">
      <c r="A9373" s="3">
        <v>43140</v>
      </c>
      <c r="B9373">
        <v>39.267502</v>
      </c>
      <c r="C9373">
        <v>39.472499999999997</v>
      </c>
      <c r="D9373">
        <v>37.560001</v>
      </c>
      <c r="E9373">
        <v>39.102500999999997</v>
      </c>
      <c r="F9373">
        <v>37.277237</v>
      </c>
      <c r="G9373">
        <v>282690400</v>
      </c>
    </row>
    <row r="9374" spans="1:7" x14ac:dyDescent="0.25">
      <c r="A9374" s="3">
        <v>43143</v>
      </c>
      <c r="B9374">
        <v>39.625</v>
      </c>
      <c r="C9374">
        <v>40.972499999999997</v>
      </c>
      <c r="D9374">
        <v>39.377499</v>
      </c>
      <c r="E9374">
        <v>40.677501999999997</v>
      </c>
      <c r="F9374">
        <v>38.778725000000001</v>
      </c>
      <c r="G9374">
        <v>243278000</v>
      </c>
    </row>
    <row r="9375" spans="1:7" x14ac:dyDescent="0.25">
      <c r="A9375" s="3">
        <v>43144</v>
      </c>
      <c r="B9375">
        <v>40.487499</v>
      </c>
      <c r="C9375">
        <v>41.1875</v>
      </c>
      <c r="D9375">
        <v>40.412497999999999</v>
      </c>
      <c r="E9375">
        <v>41.084999000000003</v>
      </c>
      <c r="F9375">
        <v>39.167206</v>
      </c>
      <c r="G9375">
        <v>130196800</v>
      </c>
    </row>
    <row r="9376" spans="1:7" x14ac:dyDescent="0.25">
      <c r="A9376" s="3">
        <v>43145</v>
      </c>
      <c r="B9376">
        <v>40.759998000000003</v>
      </c>
      <c r="C9376">
        <v>41.884998000000003</v>
      </c>
      <c r="D9376">
        <v>40.720001000000003</v>
      </c>
      <c r="E9376">
        <v>41.842498999999997</v>
      </c>
      <c r="F9376">
        <v>39.889332000000003</v>
      </c>
      <c r="G9376">
        <v>162579600</v>
      </c>
    </row>
    <row r="9377" spans="1:7" x14ac:dyDescent="0.25">
      <c r="A9377" s="3">
        <v>43146</v>
      </c>
      <c r="B9377">
        <v>42.447498000000003</v>
      </c>
      <c r="C9377">
        <v>43.272499000000003</v>
      </c>
      <c r="D9377">
        <v>42.25</v>
      </c>
      <c r="E9377">
        <v>43.247501</v>
      </c>
      <c r="F9377">
        <v>41.228752</v>
      </c>
      <c r="G9377">
        <v>204588800</v>
      </c>
    </row>
    <row r="9378" spans="1:7" x14ac:dyDescent="0.25">
      <c r="A9378" s="3">
        <v>43147</v>
      </c>
      <c r="B9378">
        <v>43.09</v>
      </c>
      <c r="C9378">
        <v>43.705002</v>
      </c>
      <c r="D9378">
        <v>42.942501</v>
      </c>
      <c r="E9378">
        <v>43.107498</v>
      </c>
      <c r="F9378">
        <v>41.095283999999999</v>
      </c>
      <c r="G9378">
        <v>160704400</v>
      </c>
    </row>
    <row r="9379" spans="1:7" x14ac:dyDescent="0.25">
      <c r="A9379" s="3">
        <v>43151</v>
      </c>
      <c r="B9379">
        <v>43.012501</v>
      </c>
      <c r="C9379">
        <v>43.564999</v>
      </c>
      <c r="D9379">
        <v>42.854999999999997</v>
      </c>
      <c r="E9379">
        <v>42.962502000000001</v>
      </c>
      <c r="F9379">
        <v>40.957062000000001</v>
      </c>
      <c r="G9379">
        <v>135722000</v>
      </c>
    </row>
    <row r="9380" spans="1:7" x14ac:dyDescent="0.25">
      <c r="A9380" s="3">
        <v>43152</v>
      </c>
      <c r="B9380">
        <v>43.207500000000003</v>
      </c>
      <c r="C9380">
        <v>43.529998999999997</v>
      </c>
      <c r="D9380">
        <v>42.752499</v>
      </c>
      <c r="E9380">
        <v>42.767502</v>
      </c>
      <c r="F9380">
        <v>40.771172</v>
      </c>
      <c r="G9380">
        <v>149886400</v>
      </c>
    </row>
    <row r="9381" spans="1:7" x14ac:dyDescent="0.25">
      <c r="A9381" s="3">
        <v>43153</v>
      </c>
      <c r="B9381">
        <v>42.950001</v>
      </c>
      <c r="C9381">
        <v>43.487499</v>
      </c>
      <c r="D9381">
        <v>42.927501999999997</v>
      </c>
      <c r="E9381">
        <v>43.125</v>
      </c>
      <c r="F9381">
        <v>41.111972999999999</v>
      </c>
      <c r="G9381">
        <v>123967600</v>
      </c>
    </row>
    <row r="9382" spans="1:7" x14ac:dyDescent="0.25">
      <c r="A9382" s="3">
        <v>43154</v>
      </c>
      <c r="B9382">
        <v>43.417499999999997</v>
      </c>
      <c r="C9382">
        <v>43.912497999999999</v>
      </c>
      <c r="D9382">
        <v>43.384998000000003</v>
      </c>
      <c r="E9382">
        <v>43.875</v>
      </c>
      <c r="F9382">
        <v>41.826962000000002</v>
      </c>
      <c r="G9382">
        <v>135249600</v>
      </c>
    </row>
    <row r="9383" spans="1:7" x14ac:dyDescent="0.25">
      <c r="A9383" s="3">
        <v>43157</v>
      </c>
      <c r="B9383">
        <v>44.087502000000001</v>
      </c>
      <c r="C9383">
        <v>44.847499999999997</v>
      </c>
      <c r="D9383">
        <v>44.052501999999997</v>
      </c>
      <c r="E9383">
        <v>44.7425</v>
      </c>
      <c r="F9383">
        <v>42.653976</v>
      </c>
      <c r="G9383">
        <v>152648800</v>
      </c>
    </row>
    <row r="9384" spans="1:7" x14ac:dyDescent="0.25">
      <c r="A9384" s="3">
        <v>43158</v>
      </c>
      <c r="B9384">
        <v>44.775002000000001</v>
      </c>
      <c r="C9384">
        <v>45.119999</v>
      </c>
      <c r="D9384">
        <v>44.540000999999997</v>
      </c>
      <c r="E9384">
        <v>44.597499999999997</v>
      </c>
      <c r="F9384">
        <v>42.515732</v>
      </c>
      <c r="G9384">
        <v>155712400</v>
      </c>
    </row>
    <row r="9385" spans="1:7" x14ac:dyDescent="0.25">
      <c r="A9385" s="3">
        <v>43159</v>
      </c>
      <c r="B9385">
        <v>44.814999</v>
      </c>
      <c r="C9385">
        <v>45.154998999999997</v>
      </c>
      <c r="D9385">
        <v>44.512501</v>
      </c>
      <c r="E9385">
        <v>44.529998999999997</v>
      </c>
      <c r="F9385">
        <v>42.451388999999999</v>
      </c>
      <c r="G9385">
        <v>151128400</v>
      </c>
    </row>
    <row r="9386" spans="1:7" x14ac:dyDescent="0.25">
      <c r="A9386" s="3">
        <v>43160</v>
      </c>
      <c r="B9386">
        <v>44.634998000000003</v>
      </c>
      <c r="C9386">
        <v>44.945</v>
      </c>
      <c r="D9386">
        <v>43.165000999999997</v>
      </c>
      <c r="E9386">
        <v>43.75</v>
      </c>
      <c r="F9386">
        <v>41.707794</v>
      </c>
      <c r="G9386">
        <v>195208000</v>
      </c>
    </row>
    <row r="9387" spans="1:7" x14ac:dyDescent="0.25">
      <c r="A9387" s="3">
        <v>43161</v>
      </c>
      <c r="B9387">
        <v>43.200001</v>
      </c>
      <c r="C9387">
        <v>44.075001</v>
      </c>
      <c r="D9387">
        <v>43.112499</v>
      </c>
      <c r="E9387">
        <v>44.052501999999997</v>
      </c>
      <c r="F9387">
        <v>41.996178</v>
      </c>
      <c r="G9387">
        <v>153816000</v>
      </c>
    </row>
    <row r="9388" spans="1:7" x14ac:dyDescent="0.25">
      <c r="A9388" s="3">
        <v>43164</v>
      </c>
      <c r="B9388">
        <v>43.802501999999997</v>
      </c>
      <c r="C9388">
        <v>44.435001</v>
      </c>
      <c r="D9388">
        <v>43.630001</v>
      </c>
      <c r="E9388">
        <v>44.205002</v>
      </c>
      <c r="F9388">
        <v>42.141562999999998</v>
      </c>
      <c r="G9388">
        <v>113605600</v>
      </c>
    </row>
    <row r="9389" spans="1:7" x14ac:dyDescent="0.25">
      <c r="A9389" s="3">
        <v>43165</v>
      </c>
      <c r="B9389">
        <v>44.477500999999997</v>
      </c>
      <c r="C9389">
        <v>44.5625</v>
      </c>
      <c r="D9389">
        <v>44.032501000000003</v>
      </c>
      <c r="E9389">
        <v>44.167499999999997</v>
      </c>
      <c r="F9389">
        <v>42.105801</v>
      </c>
      <c r="G9389">
        <v>95154000</v>
      </c>
    </row>
    <row r="9390" spans="1:7" x14ac:dyDescent="0.25">
      <c r="A9390" s="3">
        <v>43166</v>
      </c>
      <c r="B9390">
        <v>43.735000999999997</v>
      </c>
      <c r="C9390">
        <v>43.962502000000001</v>
      </c>
      <c r="D9390">
        <v>43.567501</v>
      </c>
      <c r="E9390">
        <v>43.7575</v>
      </c>
      <c r="F9390">
        <v>41.714950999999999</v>
      </c>
      <c r="G9390">
        <v>126814000</v>
      </c>
    </row>
    <row r="9391" spans="1:7" x14ac:dyDescent="0.25">
      <c r="A9391" s="3">
        <v>43167</v>
      </c>
      <c r="B9391">
        <v>43.869999</v>
      </c>
      <c r="C9391">
        <v>44.279998999999997</v>
      </c>
      <c r="D9391">
        <v>43.767502</v>
      </c>
      <c r="E9391">
        <v>44.235000999999997</v>
      </c>
      <c r="F9391">
        <v>42.170158000000001</v>
      </c>
      <c r="G9391">
        <v>95096400</v>
      </c>
    </row>
    <row r="9392" spans="1:7" x14ac:dyDescent="0.25">
      <c r="A9392" s="3">
        <v>43168</v>
      </c>
      <c r="B9392">
        <v>44.490001999999997</v>
      </c>
      <c r="C9392">
        <v>45</v>
      </c>
      <c r="D9392">
        <v>44.347499999999997</v>
      </c>
      <c r="E9392">
        <v>44.994999</v>
      </c>
      <c r="F9392">
        <v>42.894683999999998</v>
      </c>
      <c r="G9392">
        <v>128740800</v>
      </c>
    </row>
    <row r="9393" spans="1:7" x14ac:dyDescent="0.25">
      <c r="A9393" s="3">
        <v>43171</v>
      </c>
      <c r="B9393">
        <v>45.072498000000003</v>
      </c>
      <c r="C9393">
        <v>45.597499999999997</v>
      </c>
      <c r="D9393">
        <v>45.052501999999997</v>
      </c>
      <c r="E9393">
        <v>45.43</v>
      </c>
      <c r="F9393">
        <v>43.309367999999999</v>
      </c>
      <c r="G9393">
        <v>128828400</v>
      </c>
    </row>
    <row r="9394" spans="1:7" x14ac:dyDescent="0.25">
      <c r="A9394" s="3">
        <v>43172</v>
      </c>
      <c r="B9394">
        <v>45.647499000000003</v>
      </c>
      <c r="C9394">
        <v>45.875</v>
      </c>
      <c r="D9394">
        <v>44.810001</v>
      </c>
      <c r="E9394">
        <v>44.9925</v>
      </c>
      <c r="F9394">
        <v>42.892299999999999</v>
      </c>
      <c r="G9394">
        <v>126774000</v>
      </c>
    </row>
    <row r="9395" spans="1:7" x14ac:dyDescent="0.25">
      <c r="A9395" s="3">
        <v>43173</v>
      </c>
      <c r="B9395">
        <v>45.080002</v>
      </c>
      <c r="C9395">
        <v>45.130001</v>
      </c>
      <c r="D9395">
        <v>44.452499000000003</v>
      </c>
      <c r="E9395">
        <v>44.610000999999997</v>
      </c>
      <c r="F9395">
        <v>42.527656999999998</v>
      </c>
      <c r="G9395">
        <v>117473600</v>
      </c>
    </row>
    <row r="9396" spans="1:7" x14ac:dyDescent="0.25">
      <c r="A9396" s="3">
        <v>43174</v>
      </c>
      <c r="B9396">
        <v>44.625</v>
      </c>
      <c r="C9396">
        <v>45.060001</v>
      </c>
      <c r="D9396">
        <v>44.517502</v>
      </c>
      <c r="E9396">
        <v>44.662497999999999</v>
      </c>
      <c r="F9396">
        <v>42.577705000000002</v>
      </c>
      <c r="G9396">
        <v>90975200</v>
      </c>
    </row>
    <row r="9397" spans="1:7" x14ac:dyDescent="0.25">
      <c r="A9397" s="3">
        <v>43175</v>
      </c>
      <c r="B9397">
        <v>44.662497999999999</v>
      </c>
      <c r="C9397">
        <v>44.779998999999997</v>
      </c>
      <c r="D9397">
        <v>44.404998999999997</v>
      </c>
      <c r="E9397">
        <v>44.505001</v>
      </c>
      <c r="F9397">
        <v>42.427559000000002</v>
      </c>
      <c r="G9397">
        <v>157618800</v>
      </c>
    </row>
    <row r="9398" spans="1:7" x14ac:dyDescent="0.25">
      <c r="A9398" s="3">
        <v>43178</v>
      </c>
      <c r="B9398">
        <v>44.330002</v>
      </c>
      <c r="C9398">
        <v>44.3675</v>
      </c>
      <c r="D9398">
        <v>43.415000999999997</v>
      </c>
      <c r="E9398">
        <v>43.825001</v>
      </c>
      <c r="F9398">
        <v>41.779297</v>
      </c>
      <c r="G9398">
        <v>133787200</v>
      </c>
    </row>
    <row r="9399" spans="1:7" x14ac:dyDescent="0.25">
      <c r="A9399" s="3">
        <v>43179</v>
      </c>
      <c r="B9399">
        <v>43.810001</v>
      </c>
      <c r="C9399">
        <v>44.200001</v>
      </c>
      <c r="D9399">
        <v>43.735000999999997</v>
      </c>
      <c r="E9399">
        <v>43.810001</v>
      </c>
      <c r="F9399">
        <v>41.765003</v>
      </c>
      <c r="G9399">
        <v>78597600</v>
      </c>
    </row>
    <row r="9400" spans="1:7" x14ac:dyDescent="0.25">
      <c r="A9400" s="3">
        <v>43180</v>
      </c>
      <c r="B9400">
        <v>43.759998000000003</v>
      </c>
      <c r="C9400">
        <v>43.772499000000003</v>
      </c>
      <c r="D9400">
        <v>42.814999</v>
      </c>
      <c r="E9400">
        <v>42.817501</v>
      </c>
      <c r="F9400">
        <v>40.818832</v>
      </c>
      <c r="G9400">
        <v>148219600</v>
      </c>
    </row>
    <row r="9401" spans="1:7" x14ac:dyDescent="0.25">
      <c r="A9401" s="3">
        <v>43181</v>
      </c>
      <c r="B9401">
        <v>42.5</v>
      </c>
      <c r="C9401">
        <v>43.169998</v>
      </c>
      <c r="D9401">
        <v>42.150002000000001</v>
      </c>
      <c r="E9401">
        <v>42.212502000000001</v>
      </c>
      <c r="F9401">
        <v>40.242072999999998</v>
      </c>
      <c r="G9401">
        <v>165963200</v>
      </c>
    </row>
    <row r="9402" spans="1:7" x14ac:dyDescent="0.25">
      <c r="A9402" s="3">
        <v>43182</v>
      </c>
      <c r="B9402">
        <v>42.097499999999997</v>
      </c>
      <c r="C9402">
        <v>42.48</v>
      </c>
      <c r="D9402">
        <v>41.235000999999997</v>
      </c>
      <c r="E9402">
        <v>41.235000999999997</v>
      </c>
      <c r="F9402">
        <v>39.310200000000002</v>
      </c>
      <c r="G9402">
        <v>164115200</v>
      </c>
    </row>
    <row r="9403" spans="1:7" x14ac:dyDescent="0.25">
      <c r="A9403" s="3">
        <v>43185</v>
      </c>
      <c r="B9403">
        <v>42.017502</v>
      </c>
      <c r="C9403">
        <v>43.275002000000001</v>
      </c>
      <c r="D9403">
        <v>41.610000999999997</v>
      </c>
      <c r="E9403">
        <v>43.192501</v>
      </c>
      <c r="F9403">
        <v>41.176318999999999</v>
      </c>
      <c r="G9403">
        <v>150164800</v>
      </c>
    </row>
    <row r="9404" spans="1:7" x14ac:dyDescent="0.25">
      <c r="A9404" s="3">
        <v>43186</v>
      </c>
      <c r="B9404">
        <v>43.419998</v>
      </c>
      <c r="C9404">
        <v>43.787497999999999</v>
      </c>
      <c r="D9404">
        <v>41.73</v>
      </c>
      <c r="E9404">
        <v>42.084999000000003</v>
      </c>
      <c r="F9404">
        <v>40.120517999999997</v>
      </c>
      <c r="G9404">
        <v>163690400</v>
      </c>
    </row>
    <row r="9405" spans="1:7" x14ac:dyDescent="0.25">
      <c r="A9405" s="3">
        <v>43187</v>
      </c>
      <c r="B9405">
        <v>41.8125</v>
      </c>
      <c r="C9405">
        <v>42.505001</v>
      </c>
      <c r="D9405">
        <v>41.297500999999997</v>
      </c>
      <c r="E9405">
        <v>41.619999</v>
      </c>
      <c r="F9405">
        <v>39.677219000000001</v>
      </c>
      <c r="G9405">
        <v>166674000</v>
      </c>
    </row>
    <row r="9406" spans="1:7" x14ac:dyDescent="0.25">
      <c r="A9406" s="3">
        <v>43188</v>
      </c>
      <c r="B9406">
        <v>41.952499000000003</v>
      </c>
      <c r="C9406">
        <v>42.9375</v>
      </c>
      <c r="D9406">
        <v>41.724997999999999</v>
      </c>
      <c r="E9406">
        <v>41.945</v>
      </c>
      <c r="F9406">
        <v>39.987057</v>
      </c>
      <c r="G9406">
        <v>153594000</v>
      </c>
    </row>
    <row r="9407" spans="1:7" x14ac:dyDescent="0.25">
      <c r="A9407" s="3">
        <v>43192</v>
      </c>
      <c r="B9407">
        <v>41.66</v>
      </c>
      <c r="C9407">
        <v>42.235000999999997</v>
      </c>
      <c r="D9407">
        <v>41.1175</v>
      </c>
      <c r="E9407">
        <v>41.669998</v>
      </c>
      <c r="F9407">
        <v>39.724879999999999</v>
      </c>
      <c r="G9407">
        <v>150347200</v>
      </c>
    </row>
    <row r="9408" spans="1:7" x14ac:dyDescent="0.25">
      <c r="A9408" s="3">
        <v>43193</v>
      </c>
      <c r="B9408">
        <v>41.91</v>
      </c>
      <c r="C9408">
        <v>42.1875</v>
      </c>
      <c r="D9408">
        <v>41.220001000000003</v>
      </c>
      <c r="E9408">
        <v>42.097499999999997</v>
      </c>
      <c r="F9408">
        <v>40.132427</v>
      </c>
      <c r="G9408">
        <v>121112000</v>
      </c>
    </row>
    <row r="9409" spans="1:7" x14ac:dyDescent="0.25">
      <c r="A9409" s="3">
        <v>43194</v>
      </c>
      <c r="B9409">
        <v>41.220001000000003</v>
      </c>
      <c r="C9409">
        <v>43.002499</v>
      </c>
      <c r="D9409">
        <v>41.192501</v>
      </c>
      <c r="E9409">
        <v>42.902500000000003</v>
      </c>
      <c r="F9409">
        <v>40.899853</v>
      </c>
      <c r="G9409">
        <v>138422000</v>
      </c>
    </row>
    <row r="9410" spans="1:7" x14ac:dyDescent="0.25">
      <c r="A9410" s="3">
        <v>43195</v>
      </c>
      <c r="B9410">
        <v>43.145000000000003</v>
      </c>
      <c r="C9410">
        <v>43.557499</v>
      </c>
      <c r="D9410">
        <v>43.02</v>
      </c>
      <c r="E9410">
        <v>43.200001</v>
      </c>
      <c r="F9410">
        <v>41.183475000000001</v>
      </c>
      <c r="G9410">
        <v>107732800</v>
      </c>
    </row>
    <row r="9411" spans="1:7" x14ac:dyDescent="0.25">
      <c r="A9411" s="3">
        <v>43196</v>
      </c>
      <c r="B9411">
        <v>42.7425</v>
      </c>
      <c r="C9411">
        <v>43.119999</v>
      </c>
      <c r="D9411">
        <v>42.049999</v>
      </c>
      <c r="E9411">
        <v>42.095001000000003</v>
      </c>
      <c r="F9411">
        <v>40.130051000000002</v>
      </c>
      <c r="G9411">
        <v>140021200</v>
      </c>
    </row>
    <row r="9412" spans="1:7" x14ac:dyDescent="0.25">
      <c r="A9412" s="3">
        <v>43199</v>
      </c>
      <c r="B9412">
        <v>42.470001000000003</v>
      </c>
      <c r="C9412">
        <v>43.272499000000003</v>
      </c>
      <c r="D9412">
        <v>42.462502000000001</v>
      </c>
      <c r="E9412">
        <v>42.512501</v>
      </c>
      <c r="F9412">
        <v>40.528069000000002</v>
      </c>
      <c r="G9412">
        <v>116070800</v>
      </c>
    </row>
    <row r="9413" spans="1:7" x14ac:dyDescent="0.25">
      <c r="A9413" s="3">
        <v>43200</v>
      </c>
      <c r="B9413">
        <v>43.25</v>
      </c>
      <c r="C9413">
        <v>43.5</v>
      </c>
      <c r="D9413">
        <v>42.8825</v>
      </c>
      <c r="E9413">
        <v>43.3125</v>
      </c>
      <c r="F9413">
        <v>41.290722000000002</v>
      </c>
      <c r="G9413">
        <v>113634400</v>
      </c>
    </row>
    <row r="9414" spans="1:7" x14ac:dyDescent="0.25">
      <c r="A9414" s="3">
        <v>43201</v>
      </c>
      <c r="B9414">
        <v>43.057499</v>
      </c>
      <c r="C9414">
        <v>43.48</v>
      </c>
      <c r="D9414">
        <v>42.924999</v>
      </c>
      <c r="E9414">
        <v>43.110000999999997</v>
      </c>
      <c r="F9414">
        <v>41.097675000000002</v>
      </c>
      <c r="G9414">
        <v>89726400</v>
      </c>
    </row>
    <row r="9415" spans="1:7" x14ac:dyDescent="0.25">
      <c r="A9415" s="3">
        <v>43202</v>
      </c>
      <c r="B9415">
        <v>43.352500999999997</v>
      </c>
      <c r="C9415">
        <v>43.75</v>
      </c>
      <c r="D9415">
        <v>43.259998000000003</v>
      </c>
      <c r="E9415">
        <v>43.534999999999997</v>
      </c>
      <c r="F9415">
        <v>41.502834</v>
      </c>
      <c r="G9415">
        <v>91557200</v>
      </c>
    </row>
    <row r="9416" spans="1:7" x14ac:dyDescent="0.25">
      <c r="A9416" s="3">
        <v>43203</v>
      </c>
      <c r="B9416">
        <v>43.695</v>
      </c>
      <c r="C9416">
        <v>43.959999000000003</v>
      </c>
      <c r="D9416">
        <v>43.462502000000001</v>
      </c>
      <c r="E9416">
        <v>43.682499</v>
      </c>
      <c r="F9416">
        <v>41.643452000000003</v>
      </c>
      <c r="G9416">
        <v>100497200</v>
      </c>
    </row>
    <row r="9417" spans="1:7" x14ac:dyDescent="0.25">
      <c r="A9417" s="3">
        <v>43206</v>
      </c>
      <c r="B9417">
        <v>43.7575</v>
      </c>
      <c r="C9417">
        <v>44.047500999999997</v>
      </c>
      <c r="D9417">
        <v>43.707500000000003</v>
      </c>
      <c r="E9417">
        <v>43.955002</v>
      </c>
      <c r="F9417">
        <v>41.903233</v>
      </c>
      <c r="G9417">
        <v>86313600</v>
      </c>
    </row>
    <row r="9418" spans="1:7" x14ac:dyDescent="0.25">
      <c r="A9418" s="3">
        <v>43207</v>
      </c>
      <c r="B9418">
        <v>44.122501</v>
      </c>
      <c r="C9418">
        <v>44.735000999999997</v>
      </c>
      <c r="D9418">
        <v>44.102500999999997</v>
      </c>
      <c r="E9418">
        <v>44.560001</v>
      </c>
      <c r="F9418">
        <v>42.479984000000002</v>
      </c>
      <c r="G9418">
        <v>106421600</v>
      </c>
    </row>
    <row r="9419" spans="1:7" x14ac:dyDescent="0.25">
      <c r="A9419" s="3">
        <v>43208</v>
      </c>
      <c r="B9419">
        <v>44.452499000000003</v>
      </c>
      <c r="C9419">
        <v>44.705002</v>
      </c>
      <c r="D9419">
        <v>44.220001000000003</v>
      </c>
      <c r="E9419">
        <v>44.459999000000003</v>
      </c>
      <c r="F9419">
        <v>42.384650999999998</v>
      </c>
      <c r="G9419">
        <v>83018000</v>
      </c>
    </row>
    <row r="9420" spans="1:7" x14ac:dyDescent="0.25">
      <c r="A9420" s="3">
        <v>43209</v>
      </c>
      <c r="B9420">
        <v>43.439999</v>
      </c>
      <c r="C9420">
        <v>43.847499999999997</v>
      </c>
      <c r="D9420">
        <v>43.165000999999997</v>
      </c>
      <c r="E9420">
        <v>43.200001</v>
      </c>
      <c r="F9420">
        <v>41.183475000000001</v>
      </c>
      <c r="G9420">
        <v>139235200</v>
      </c>
    </row>
    <row r="9421" spans="1:7" x14ac:dyDescent="0.25">
      <c r="A9421" s="3">
        <v>43210</v>
      </c>
      <c r="B9421">
        <v>42.650002000000001</v>
      </c>
      <c r="C9421">
        <v>42.805</v>
      </c>
      <c r="D9421">
        <v>41.357498</v>
      </c>
      <c r="E9421">
        <v>41.43</v>
      </c>
      <c r="F9421">
        <v>39.496090000000002</v>
      </c>
      <c r="G9421">
        <v>261964400</v>
      </c>
    </row>
    <row r="9422" spans="1:7" x14ac:dyDescent="0.25">
      <c r="A9422" s="3">
        <v>43213</v>
      </c>
      <c r="B9422">
        <v>41.707500000000003</v>
      </c>
      <c r="C9422">
        <v>41.73</v>
      </c>
      <c r="D9422">
        <v>41.022499000000003</v>
      </c>
      <c r="E9422">
        <v>41.310001</v>
      </c>
      <c r="F9422">
        <v>39.381695000000001</v>
      </c>
      <c r="G9422">
        <v>146062000</v>
      </c>
    </row>
    <row r="9423" spans="1:7" x14ac:dyDescent="0.25">
      <c r="A9423" s="3">
        <v>43214</v>
      </c>
      <c r="B9423">
        <v>41.417499999999997</v>
      </c>
      <c r="C9423">
        <v>41.582500000000003</v>
      </c>
      <c r="D9423">
        <v>40.305</v>
      </c>
      <c r="E9423">
        <v>40.735000999999997</v>
      </c>
      <c r="F9423">
        <v>38.833542000000001</v>
      </c>
      <c r="G9423">
        <v>134768000</v>
      </c>
    </row>
    <row r="9424" spans="1:7" x14ac:dyDescent="0.25">
      <c r="A9424" s="3">
        <v>43215</v>
      </c>
      <c r="B9424">
        <v>40.654998999999997</v>
      </c>
      <c r="C9424">
        <v>41.354999999999997</v>
      </c>
      <c r="D9424">
        <v>40.602500999999997</v>
      </c>
      <c r="E9424">
        <v>40.912497999999999</v>
      </c>
      <c r="F9424">
        <v>39.002749999999999</v>
      </c>
      <c r="G9424">
        <v>113528400</v>
      </c>
    </row>
    <row r="9425" spans="1:7" x14ac:dyDescent="0.25">
      <c r="A9425" s="3">
        <v>43216</v>
      </c>
      <c r="B9425">
        <v>41.029998999999997</v>
      </c>
      <c r="C9425">
        <v>41.432499</v>
      </c>
      <c r="D9425">
        <v>40.842498999999997</v>
      </c>
      <c r="E9425">
        <v>41.055</v>
      </c>
      <c r="F9425">
        <v>39.138598999999999</v>
      </c>
      <c r="G9425">
        <v>111852000</v>
      </c>
    </row>
    <row r="9426" spans="1:7" x14ac:dyDescent="0.25">
      <c r="A9426" s="3">
        <v>43217</v>
      </c>
      <c r="B9426">
        <v>41</v>
      </c>
      <c r="C9426">
        <v>41.082500000000003</v>
      </c>
      <c r="D9426">
        <v>40.157501000000003</v>
      </c>
      <c r="E9426">
        <v>40.580002</v>
      </c>
      <c r="F9426">
        <v>38.685772</v>
      </c>
      <c r="G9426">
        <v>142623200</v>
      </c>
    </row>
    <row r="9427" spans="1:7" x14ac:dyDescent="0.25">
      <c r="A9427" s="3">
        <v>43220</v>
      </c>
      <c r="B9427">
        <v>40.532501000000003</v>
      </c>
      <c r="C9427">
        <v>41.814999</v>
      </c>
      <c r="D9427">
        <v>40.459999000000003</v>
      </c>
      <c r="E9427">
        <v>41.314999</v>
      </c>
      <c r="F9427">
        <v>39.386462999999999</v>
      </c>
      <c r="G9427">
        <v>169709600</v>
      </c>
    </row>
    <row r="9428" spans="1:7" x14ac:dyDescent="0.25">
      <c r="A9428" s="3">
        <v>43221</v>
      </c>
      <c r="B9428">
        <v>41.602500999999997</v>
      </c>
      <c r="C9428">
        <v>42.299999</v>
      </c>
      <c r="D9428">
        <v>41.317501</v>
      </c>
      <c r="E9428">
        <v>42.275002000000001</v>
      </c>
      <c r="F9428">
        <v>40.301651</v>
      </c>
      <c r="G9428">
        <v>214277600</v>
      </c>
    </row>
    <row r="9429" spans="1:7" x14ac:dyDescent="0.25">
      <c r="A9429" s="3">
        <v>43222</v>
      </c>
      <c r="B9429">
        <v>43.807499</v>
      </c>
      <c r="C9429">
        <v>44.4375</v>
      </c>
      <c r="D9429">
        <v>43.450001</v>
      </c>
      <c r="E9429">
        <v>44.142502</v>
      </c>
      <c r="F9429">
        <v>42.081974000000002</v>
      </c>
      <c r="G9429">
        <v>266157600</v>
      </c>
    </row>
    <row r="9430" spans="1:7" x14ac:dyDescent="0.25">
      <c r="A9430" s="3">
        <v>43223</v>
      </c>
      <c r="B9430">
        <v>43.970001000000003</v>
      </c>
      <c r="C9430">
        <v>44.375</v>
      </c>
      <c r="D9430">
        <v>43.610000999999997</v>
      </c>
      <c r="E9430">
        <v>44.222499999999997</v>
      </c>
      <c r="F9430">
        <v>42.158240999999997</v>
      </c>
      <c r="G9430">
        <v>136272800</v>
      </c>
    </row>
    <row r="9431" spans="1:7" x14ac:dyDescent="0.25">
      <c r="A9431" s="3">
        <v>43224</v>
      </c>
      <c r="B9431">
        <v>44.5625</v>
      </c>
      <c r="C9431">
        <v>46.0625</v>
      </c>
      <c r="D9431">
        <v>44.542499999999997</v>
      </c>
      <c r="E9431">
        <v>45.957500000000003</v>
      </c>
      <c r="F9431">
        <v>43.812260000000002</v>
      </c>
      <c r="G9431">
        <v>224805200</v>
      </c>
    </row>
    <row r="9432" spans="1:7" x14ac:dyDescent="0.25">
      <c r="A9432" s="3">
        <v>43227</v>
      </c>
      <c r="B9432">
        <v>46.294998</v>
      </c>
      <c r="C9432">
        <v>46.917499999999997</v>
      </c>
      <c r="D9432">
        <v>46.1875</v>
      </c>
      <c r="E9432">
        <v>46.290000999999997</v>
      </c>
      <c r="F9432">
        <v>44.129233999999997</v>
      </c>
      <c r="G9432">
        <v>169805600</v>
      </c>
    </row>
    <row r="9433" spans="1:7" x14ac:dyDescent="0.25">
      <c r="A9433" s="3">
        <v>43228</v>
      </c>
      <c r="B9433">
        <v>46.247501</v>
      </c>
      <c r="C9433">
        <v>46.555</v>
      </c>
      <c r="D9433">
        <v>45.917499999999997</v>
      </c>
      <c r="E9433">
        <v>46.512501</v>
      </c>
      <c r="F9433">
        <v>44.341346999999999</v>
      </c>
      <c r="G9433">
        <v>113611200</v>
      </c>
    </row>
    <row r="9434" spans="1:7" x14ac:dyDescent="0.25">
      <c r="A9434" s="3">
        <v>43229</v>
      </c>
      <c r="B9434">
        <v>46.637501</v>
      </c>
      <c r="C9434">
        <v>46.849997999999999</v>
      </c>
      <c r="D9434">
        <v>46.305</v>
      </c>
      <c r="E9434">
        <v>46.84</v>
      </c>
      <c r="F9434">
        <v>44.653553000000002</v>
      </c>
      <c r="G9434">
        <v>92844800</v>
      </c>
    </row>
    <row r="9435" spans="1:7" x14ac:dyDescent="0.25">
      <c r="A9435" s="3">
        <v>43230</v>
      </c>
      <c r="B9435">
        <v>46.935001</v>
      </c>
      <c r="C9435">
        <v>47.592498999999997</v>
      </c>
      <c r="D9435">
        <v>46.912497999999999</v>
      </c>
      <c r="E9435">
        <v>47.509998000000003</v>
      </c>
      <c r="F9435">
        <v>45.292290000000001</v>
      </c>
      <c r="G9435">
        <v>111957200</v>
      </c>
    </row>
    <row r="9436" spans="1:7" x14ac:dyDescent="0.25">
      <c r="A9436" s="3">
        <v>43231</v>
      </c>
      <c r="B9436">
        <v>47.372501</v>
      </c>
      <c r="C9436">
        <v>47.514999000000003</v>
      </c>
      <c r="D9436">
        <v>46.862499</v>
      </c>
      <c r="E9436">
        <v>47.147499000000003</v>
      </c>
      <c r="F9436">
        <v>45.120029000000002</v>
      </c>
      <c r="G9436">
        <v>104848800</v>
      </c>
    </row>
    <row r="9437" spans="1:7" x14ac:dyDescent="0.25">
      <c r="A9437" s="3">
        <v>43234</v>
      </c>
      <c r="B9437">
        <v>47.252499</v>
      </c>
      <c r="C9437">
        <v>47.3825</v>
      </c>
      <c r="D9437">
        <v>46.965000000000003</v>
      </c>
      <c r="E9437">
        <v>47.037497999999999</v>
      </c>
      <c r="F9437">
        <v>45.014758999999998</v>
      </c>
      <c r="G9437">
        <v>83115200</v>
      </c>
    </row>
    <row r="9438" spans="1:7" x14ac:dyDescent="0.25">
      <c r="A9438" s="3">
        <v>43235</v>
      </c>
      <c r="B9438">
        <v>46.695</v>
      </c>
      <c r="C9438">
        <v>46.767502</v>
      </c>
      <c r="D9438">
        <v>46.275002000000001</v>
      </c>
      <c r="E9438">
        <v>46.610000999999997</v>
      </c>
      <c r="F9438">
        <v>44.605643999999998</v>
      </c>
      <c r="G9438">
        <v>94780800</v>
      </c>
    </row>
    <row r="9439" spans="1:7" x14ac:dyDescent="0.25">
      <c r="A9439" s="3">
        <v>43236</v>
      </c>
      <c r="B9439">
        <v>46.517502</v>
      </c>
      <c r="C9439">
        <v>47.115001999999997</v>
      </c>
      <c r="D9439">
        <v>46.5</v>
      </c>
      <c r="E9439">
        <v>47.044998</v>
      </c>
      <c r="F9439">
        <v>45.021931000000002</v>
      </c>
      <c r="G9439">
        <v>76732400</v>
      </c>
    </row>
    <row r="9440" spans="1:7" x14ac:dyDescent="0.25">
      <c r="A9440" s="3">
        <v>43237</v>
      </c>
      <c r="B9440">
        <v>47</v>
      </c>
      <c r="C9440">
        <v>47.227500999999997</v>
      </c>
      <c r="D9440">
        <v>46.59</v>
      </c>
      <c r="E9440">
        <v>46.747501</v>
      </c>
      <c r="F9440">
        <v>44.737220999999998</v>
      </c>
      <c r="G9440">
        <v>69176000</v>
      </c>
    </row>
    <row r="9441" spans="1:7" x14ac:dyDescent="0.25">
      <c r="A9441" s="3">
        <v>43238</v>
      </c>
      <c r="B9441">
        <v>46.797500999999997</v>
      </c>
      <c r="C9441">
        <v>46.952499000000003</v>
      </c>
      <c r="D9441">
        <v>46.532501000000003</v>
      </c>
      <c r="E9441">
        <v>46.577499000000003</v>
      </c>
      <c r="F9441">
        <v>44.574534999999997</v>
      </c>
      <c r="G9441">
        <v>73190800</v>
      </c>
    </row>
    <row r="9442" spans="1:7" x14ac:dyDescent="0.25">
      <c r="A9442" s="3">
        <v>43241</v>
      </c>
      <c r="B9442">
        <v>47</v>
      </c>
      <c r="C9442">
        <v>47.317501</v>
      </c>
      <c r="D9442">
        <v>46.727500999999997</v>
      </c>
      <c r="E9442">
        <v>46.907501000000003</v>
      </c>
      <c r="F9442">
        <v>44.890346999999998</v>
      </c>
      <c r="G9442">
        <v>73603200</v>
      </c>
    </row>
    <row r="9443" spans="1:7" x14ac:dyDescent="0.25">
      <c r="A9443" s="3">
        <v>43242</v>
      </c>
      <c r="B9443">
        <v>47.095001000000003</v>
      </c>
      <c r="C9443">
        <v>47.220001000000003</v>
      </c>
      <c r="D9443">
        <v>46.695</v>
      </c>
      <c r="E9443">
        <v>46.790000999999997</v>
      </c>
      <c r="F9443">
        <v>44.777904999999997</v>
      </c>
      <c r="G9443">
        <v>60962800</v>
      </c>
    </row>
    <row r="9444" spans="1:7" x14ac:dyDescent="0.25">
      <c r="A9444" s="3">
        <v>43243</v>
      </c>
      <c r="B9444">
        <v>46.587502000000001</v>
      </c>
      <c r="C9444">
        <v>47.125</v>
      </c>
      <c r="D9444">
        <v>46.439999</v>
      </c>
      <c r="E9444">
        <v>47.09</v>
      </c>
      <c r="F9444">
        <v>45.064999</v>
      </c>
      <c r="G9444">
        <v>80233600</v>
      </c>
    </row>
    <row r="9445" spans="1:7" x14ac:dyDescent="0.25">
      <c r="A9445" s="3">
        <v>43244</v>
      </c>
      <c r="B9445">
        <v>47.192501</v>
      </c>
      <c r="C9445">
        <v>47.209999000000003</v>
      </c>
      <c r="D9445">
        <v>46.552501999999997</v>
      </c>
      <c r="E9445">
        <v>47.037497999999999</v>
      </c>
      <c r="F9445">
        <v>45.014758999999998</v>
      </c>
      <c r="G9445">
        <v>92936000</v>
      </c>
    </row>
    <row r="9446" spans="1:7" x14ac:dyDescent="0.25">
      <c r="A9446" s="3">
        <v>43245</v>
      </c>
      <c r="B9446">
        <v>47.057499</v>
      </c>
      <c r="C9446">
        <v>47.412497999999999</v>
      </c>
      <c r="D9446">
        <v>46.912497999999999</v>
      </c>
      <c r="E9446">
        <v>47.145000000000003</v>
      </c>
      <c r="F9446">
        <v>45.117640999999999</v>
      </c>
      <c r="G9446">
        <v>69844000</v>
      </c>
    </row>
    <row r="9447" spans="1:7" x14ac:dyDescent="0.25">
      <c r="A9447" s="3">
        <v>43249</v>
      </c>
      <c r="B9447">
        <v>46.900002000000001</v>
      </c>
      <c r="C9447">
        <v>47.1875</v>
      </c>
      <c r="D9447">
        <v>46.717498999999997</v>
      </c>
      <c r="E9447">
        <v>46.974997999999999</v>
      </c>
      <c r="F9447">
        <v>44.954945000000002</v>
      </c>
      <c r="G9447">
        <v>90056400</v>
      </c>
    </row>
    <row r="9448" spans="1:7" x14ac:dyDescent="0.25">
      <c r="A9448" s="3">
        <v>43250</v>
      </c>
      <c r="B9448">
        <v>46.93</v>
      </c>
      <c r="C9448">
        <v>47</v>
      </c>
      <c r="D9448">
        <v>46.695</v>
      </c>
      <c r="E9448">
        <v>46.875</v>
      </c>
      <c r="F9448">
        <v>44.859245000000001</v>
      </c>
      <c r="G9448">
        <v>74762000</v>
      </c>
    </row>
    <row r="9449" spans="1:7" x14ac:dyDescent="0.25">
      <c r="A9449" s="3">
        <v>43251</v>
      </c>
      <c r="B9449">
        <v>46.805</v>
      </c>
      <c r="C9449">
        <v>47.057499</v>
      </c>
      <c r="D9449">
        <v>46.534999999999997</v>
      </c>
      <c r="E9449">
        <v>46.717498999999997</v>
      </c>
      <c r="F9449">
        <v>44.708514999999998</v>
      </c>
      <c r="G9449">
        <v>109931200</v>
      </c>
    </row>
    <row r="9450" spans="1:7" x14ac:dyDescent="0.25">
      <c r="A9450" s="3">
        <v>43252</v>
      </c>
      <c r="B9450">
        <v>46.997501</v>
      </c>
      <c r="C9450">
        <v>47.564999</v>
      </c>
      <c r="D9450">
        <v>46.9375</v>
      </c>
      <c r="E9450">
        <v>47.560001</v>
      </c>
      <c r="F9450">
        <v>45.514786000000001</v>
      </c>
      <c r="G9450">
        <v>93770000</v>
      </c>
    </row>
    <row r="9451" spans="1:7" x14ac:dyDescent="0.25">
      <c r="A9451" s="3">
        <v>43255</v>
      </c>
      <c r="B9451">
        <v>47.91</v>
      </c>
      <c r="C9451">
        <v>48.354999999999997</v>
      </c>
      <c r="D9451">
        <v>47.837502000000001</v>
      </c>
      <c r="E9451">
        <v>47.957500000000003</v>
      </c>
      <c r="F9451">
        <v>45.895198999999998</v>
      </c>
      <c r="G9451">
        <v>105064800</v>
      </c>
    </row>
    <row r="9452" spans="1:7" x14ac:dyDescent="0.25">
      <c r="A9452" s="3">
        <v>43256</v>
      </c>
      <c r="B9452">
        <v>48.267502</v>
      </c>
      <c r="C9452">
        <v>48.485000999999997</v>
      </c>
      <c r="D9452">
        <v>48.09</v>
      </c>
      <c r="E9452">
        <v>48.327499000000003</v>
      </c>
      <c r="F9452">
        <v>46.249279000000001</v>
      </c>
      <c r="G9452">
        <v>86264000</v>
      </c>
    </row>
    <row r="9453" spans="1:7" x14ac:dyDescent="0.25">
      <c r="A9453" s="3">
        <v>43257</v>
      </c>
      <c r="B9453">
        <v>48.407501000000003</v>
      </c>
      <c r="C9453">
        <v>48.52</v>
      </c>
      <c r="D9453">
        <v>47.98</v>
      </c>
      <c r="E9453">
        <v>48.494999</v>
      </c>
      <c r="F9453">
        <v>46.409587999999999</v>
      </c>
      <c r="G9453">
        <v>83734400</v>
      </c>
    </row>
    <row r="9454" spans="1:7" x14ac:dyDescent="0.25">
      <c r="A9454" s="3">
        <v>43258</v>
      </c>
      <c r="B9454">
        <v>48.534999999999997</v>
      </c>
      <c r="C9454">
        <v>48.549999</v>
      </c>
      <c r="D9454">
        <v>48.084999000000003</v>
      </c>
      <c r="E9454">
        <v>48.365001999999997</v>
      </c>
      <c r="F9454">
        <v>46.285164000000002</v>
      </c>
      <c r="G9454">
        <v>85388800</v>
      </c>
    </row>
    <row r="9455" spans="1:7" x14ac:dyDescent="0.25">
      <c r="A9455" s="3">
        <v>43259</v>
      </c>
      <c r="B9455">
        <v>47.792499999999997</v>
      </c>
      <c r="C9455">
        <v>48</v>
      </c>
      <c r="D9455">
        <v>47.442501</v>
      </c>
      <c r="E9455">
        <v>47.924999</v>
      </c>
      <c r="F9455">
        <v>45.864094000000001</v>
      </c>
      <c r="G9455">
        <v>106627200</v>
      </c>
    </row>
    <row r="9456" spans="1:7" x14ac:dyDescent="0.25">
      <c r="A9456" s="3">
        <v>43262</v>
      </c>
      <c r="B9456">
        <v>47.837502000000001</v>
      </c>
      <c r="C9456">
        <v>47.9925</v>
      </c>
      <c r="D9456">
        <v>47.552501999999997</v>
      </c>
      <c r="E9456">
        <v>47.807499</v>
      </c>
      <c r="F9456">
        <v>45.751643999999999</v>
      </c>
      <c r="G9456">
        <v>73234000</v>
      </c>
    </row>
    <row r="9457" spans="1:7" x14ac:dyDescent="0.25">
      <c r="A9457" s="3">
        <v>43263</v>
      </c>
      <c r="B9457">
        <v>47.847499999999997</v>
      </c>
      <c r="C9457">
        <v>48.152500000000003</v>
      </c>
      <c r="D9457">
        <v>47.787497999999999</v>
      </c>
      <c r="E9457">
        <v>48.07</v>
      </c>
      <c r="F9457">
        <v>46.002861000000003</v>
      </c>
      <c r="G9457">
        <v>67644400</v>
      </c>
    </row>
    <row r="9458" spans="1:7" x14ac:dyDescent="0.25">
      <c r="A9458" s="3">
        <v>43264</v>
      </c>
      <c r="B9458">
        <v>48.104999999999997</v>
      </c>
      <c r="C9458">
        <v>48.220001000000003</v>
      </c>
      <c r="D9458">
        <v>47.610000999999997</v>
      </c>
      <c r="E9458">
        <v>47.674999</v>
      </c>
      <c r="F9458">
        <v>45.624836000000002</v>
      </c>
      <c r="G9458">
        <v>86553600</v>
      </c>
    </row>
    <row r="9459" spans="1:7" x14ac:dyDescent="0.25">
      <c r="A9459" s="3">
        <v>43265</v>
      </c>
      <c r="B9459">
        <v>47.887501</v>
      </c>
      <c r="C9459">
        <v>47.892502</v>
      </c>
      <c r="D9459">
        <v>47.555</v>
      </c>
      <c r="E9459">
        <v>47.700001</v>
      </c>
      <c r="F9459">
        <v>45.648761999999998</v>
      </c>
      <c r="G9459">
        <v>86440400</v>
      </c>
    </row>
    <row r="9460" spans="1:7" x14ac:dyDescent="0.25">
      <c r="A9460" s="3">
        <v>43266</v>
      </c>
      <c r="B9460">
        <v>47.5075</v>
      </c>
      <c r="C9460">
        <v>47.540000999999997</v>
      </c>
      <c r="D9460">
        <v>47.064999</v>
      </c>
      <c r="E9460">
        <v>47.209999000000003</v>
      </c>
      <c r="F9460">
        <v>45.179836000000002</v>
      </c>
      <c r="G9460">
        <v>246876800</v>
      </c>
    </row>
    <row r="9461" spans="1:7" x14ac:dyDescent="0.25">
      <c r="A9461" s="3">
        <v>43269</v>
      </c>
      <c r="B9461">
        <v>46.970001000000003</v>
      </c>
      <c r="C9461">
        <v>47.305</v>
      </c>
      <c r="D9461">
        <v>46.799999</v>
      </c>
      <c r="E9461">
        <v>47.185001</v>
      </c>
      <c r="F9461">
        <v>45.155909999999999</v>
      </c>
      <c r="G9461">
        <v>73939600</v>
      </c>
    </row>
    <row r="9462" spans="1:7" x14ac:dyDescent="0.25">
      <c r="A9462" s="3">
        <v>43270</v>
      </c>
      <c r="B9462">
        <v>46.284999999999997</v>
      </c>
      <c r="C9462">
        <v>46.582500000000003</v>
      </c>
      <c r="D9462">
        <v>45.862499</v>
      </c>
      <c r="E9462">
        <v>46.422500999999997</v>
      </c>
      <c r="F9462">
        <v>44.426205000000003</v>
      </c>
      <c r="G9462">
        <v>134314000</v>
      </c>
    </row>
    <row r="9463" spans="1:7" x14ac:dyDescent="0.25">
      <c r="A9463" s="3">
        <v>43271</v>
      </c>
      <c r="B9463">
        <v>46.587502000000001</v>
      </c>
      <c r="C9463">
        <v>46.799999</v>
      </c>
      <c r="D9463">
        <v>46.432499</v>
      </c>
      <c r="E9463">
        <v>46.625</v>
      </c>
      <c r="F9463">
        <v>44.619987000000002</v>
      </c>
      <c r="G9463">
        <v>82514800</v>
      </c>
    </row>
    <row r="9464" spans="1:7" x14ac:dyDescent="0.25">
      <c r="A9464" s="3">
        <v>43272</v>
      </c>
      <c r="B9464">
        <v>46.8125</v>
      </c>
      <c r="C9464">
        <v>47.087502000000001</v>
      </c>
      <c r="D9464">
        <v>46.235000999999997</v>
      </c>
      <c r="E9464">
        <v>46.365001999999997</v>
      </c>
      <c r="F9464">
        <v>44.371181</v>
      </c>
      <c r="G9464">
        <v>102847600</v>
      </c>
    </row>
    <row r="9465" spans="1:7" x14ac:dyDescent="0.25">
      <c r="A9465" s="3">
        <v>43273</v>
      </c>
      <c r="B9465">
        <v>46.529998999999997</v>
      </c>
      <c r="C9465">
        <v>46.537497999999999</v>
      </c>
      <c r="D9465">
        <v>46.174999</v>
      </c>
      <c r="E9465">
        <v>46.23</v>
      </c>
      <c r="F9465">
        <v>44.241985</v>
      </c>
      <c r="G9465">
        <v>108801600</v>
      </c>
    </row>
    <row r="9466" spans="1:7" x14ac:dyDescent="0.25">
      <c r="A9466" s="3">
        <v>43276</v>
      </c>
      <c r="B9466">
        <v>45.849997999999999</v>
      </c>
      <c r="C9466">
        <v>46.23</v>
      </c>
      <c r="D9466">
        <v>45.182499</v>
      </c>
      <c r="E9466">
        <v>45.542499999999997</v>
      </c>
      <c r="F9466">
        <v>43.584049</v>
      </c>
      <c r="G9466">
        <v>126652400</v>
      </c>
    </row>
    <row r="9467" spans="1:7" x14ac:dyDescent="0.25">
      <c r="A9467" s="3">
        <v>43277</v>
      </c>
      <c r="B9467">
        <v>45.747501</v>
      </c>
      <c r="C9467">
        <v>46.6325</v>
      </c>
      <c r="D9467">
        <v>45.634998000000003</v>
      </c>
      <c r="E9467">
        <v>46.107498</v>
      </c>
      <c r="F9467">
        <v>44.124752000000001</v>
      </c>
      <c r="G9467">
        <v>98276800</v>
      </c>
    </row>
    <row r="9468" spans="1:7" x14ac:dyDescent="0.25">
      <c r="A9468" s="3">
        <v>43278</v>
      </c>
      <c r="B9468">
        <v>46.307499</v>
      </c>
      <c r="C9468">
        <v>46.82</v>
      </c>
      <c r="D9468">
        <v>46.0075</v>
      </c>
      <c r="E9468">
        <v>46.040000999999997</v>
      </c>
      <c r="F9468">
        <v>44.06015</v>
      </c>
      <c r="G9468">
        <v>101141200</v>
      </c>
    </row>
    <row r="9469" spans="1:7" x14ac:dyDescent="0.25">
      <c r="A9469" s="3">
        <v>43279</v>
      </c>
      <c r="B9469">
        <v>46.025002000000001</v>
      </c>
      <c r="C9469">
        <v>46.552501999999997</v>
      </c>
      <c r="D9469">
        <v>45.950001</v>
      </c>
      <c r="E9469">
        <v>46.375</v>
      </c>
      <c r="F9469">
        <v>44.380741</v>
      </c>
      <c r="G9469">
        <v>69460800</v>
      </c>
    </row>
    <row r="9470" spans="1:7" x14ac:dyDescent="0.25">
      <c r="A9470" s="3">
        <v>43280</v>
      </c>
      <c r="B9470">
        <v>46.572498000000003</v>
      </c>
      <c r="C9470">
        <v>46.797500999999997</v>
      </c>
      <c r="D9470">
        <v>45.727500999999997</v>
      </c>
      <c r="E9470">
        <v>46.277500000000003</v>
      </c>
      <c r="F9470">
        <v>44.287441000000001</v>
      </c>
      <c r="G9470">
        <v>90950800</v>
      </c>
    </row>
    <row r="9471" spans="1:7" x14ac:dyDescent="0.25">
      <c r="A9471" s="3">
        <v>43283</v>
      </c>
      <c r="B9471">
        <v>45.955002</v>
      </c>
      <c r="C9471">
        <v>46.825001</v>
      </c>
      <c r="D9471">
        <v>45.854999999999997</v>
      </c>
      <c r="E9471">
        <v>46.794998</v>
      </c>
      <c r="F9471">
        <v>44.782680999999997</v>
      </c>
      <c r="G9471">
        <v>70925200</v>
      </c>
    </row>
    <row r="9472" spans="1:7" x14ac:dyDescent="0.25">
      <c r="A9472" s="3">
        <v>43284</v>
      </c>
      <c r="B9472">
        <v>46.947498000000003</v>
      </c>
      <c r="C9472">
        <v>46.987499</v>
      </c>
      <c r="D9472">
        <v>45.884998000000003</v>
      </c>
      <c r="E9472">
        <v>45.98</v>
      </c>
      <c r="F9472">
        <v>44.002735000000001</v>
      </c>
      <c r="G9472">
        <v>55819200</v>
      </c>
    </row>
    <row r="9473" spans="1:7" x14ac:dyDescent="0.25">
      <c r="A9473" s="3">
        <v>43286</v>
      </c>
      <c r="B9473">
        <v>46.314999</v>
      </c>
      <c r="C9473">
        <v>46.602500999999997</v>
      </c>
      <c r="D9473">
        <v>46.07</v>
      </c>
      <c r="E9473">
        <v>46.349997999999999</v>
      </c>
      <c r="F9473">
        <v>44.356814999999997</v>
      </c>
      <c r="G9473">
        <v>66416800</v>
      </c>
    </row>
    <row r="9474" spans="1:7" x14ac:dyDescent="0.25">
      <c r="A9474" s="3">
        <v>43287</v>
      </c>
      <c r="B9474">
        <v>46.354999999999997</v>
      </c>
      <c r="C9474">
        <v>47.107498</v>
      </c>
      <c r="D9474">
        <v>46.299999</v>
      </c>
      <c r="E9474">
        <v>46.9925</v>
      </c>
      <c r="F9474">
        <v>44.971694999999997</v>
      </c>
      <c r="G9474">
        <v>69940800</v>
      </c>
    </row>
    <row r="9475" spans="1:7" x14ac:dyDescent="0.25">
      <c r="A9475" s="3">
        <v>43290</v>
      </c>
      <c r="B9475">
        <v>47.375</v>
      </c>
      <c r="C9475">
        <v>47.669998</v>
      </c>
      <c r="D9475">
        <v>47.325001</v>
      </c>
      <c r="E9475">
        <v>47.645000000000003</v>
      </c>
      <c r="F9475">
        <v>45.596133999999999</v>
      </c>
      <c r="G9475">
        <v>79026400</v>
      </c>
    </row>
    <row r="9476" spans="1:7" x14ac:dyDescent="0.25">
      <c r="A9476" s="3">
        <v>43291</v>
      </c>
      <c r="B9476">
        <v>47.677501999999997</v>
      </c>
      <c r="C9476">
        <v>47.82</v>
      </c>
      <c r="D9476">
        <v>47.544998</v>
      </c>
      <c r="E9476">
        <v>47.587502000000001</v>
      </c>
      <c r="F9476">
        <v>45.5411</v>
      </c>
      <c r="G9476">
        <v>63756400</v>
      </c>
    </row>
    <row r="9477" spans="1:7" x14ac:dyDescent="0.25">
      <c r="A9477" s="3">
        <v>43292</v>
      </c>
      <c r="B9477">
        <v>47.125</v>
      </c>
      <c r="C9477">
        <v>47.445</v>
      </c>
      <c r="D9477">
        <v>46.902500000000003</v>
      </c>
      <c r="E9477">
        <v>46.970001000000003</v>
      </c>
      <c r="F9477">
        <v>44.950161000000001</v>
      </c>
      <c r="G9477">
        <v>75326000</v>
      </c>
    </row>
    <row r="9478" spans="1:7" x14ac:dyDescent="0.25">
      <c r="A9478" s="3">
        <v>43293</v>
      </c>
      <c r="B9478">
        <v>47.3825</v>
      </c>
      <c r="C9478">
        <v>47.852500999999997</v>
      </c>
      <c r="D9478">
        <v>47.327499000000003</v>
      </c>
      <c r="E9478">
        <v>47.7575</v>
      </c>
      <c r="F9478">
        <v>45.703789</v>
      </c>
      <c r="G9478">
        <v>72164400</v>
      </c>
    </row>
    <row r="9479" spans="1:7" x14ac:dyDescent="0.25">
      <c r="A9479" s="3">
        <v>43294</v>
      </c>
      <c r="B9479">
        <v>47.77</v>
      </c>
      <c r="C9479">
        <v>47.959999000000003</v>
      </c>
      <c r="D9479">
        <v>47.724997999999999</v>
      </c>
      <c r="E9479">
        <v>47.832500000000003</v>
      </c>
      <c r="F9479">
        <v>45.775562000000001</v>
      </c>
      <c r="G9479">
        <v>50055600</v>
      </c>
    </row>
    <row r="9480" spans="1:7" x14ac:dyDescent="0.25">
      <c r="A9480" s="3">
        <v>43297</v>
      </c>
      <c r="B9480">
        <v>47.880001</v>
      </c>
      <c r="C9480">
        <v>48.162497999999999</v>
      </c>
      <c r="D9480">
        <v>47.604999999999997</v>
      </c>
      <c r="E9480">
        <v>47.727500999999997</v>
      </c>
      <c r="F9480">
        <v>45.675091000000002</v>
      </c>
      <c r="G9480">
        <v>60172400</v>
      </c>
    </row>
    <row r="9481" spans="1:7" x14ac:dyDescent="0.25">
      <c r="A9481" s="3">
        <v>43298</v>
      </c>
      <c r="B9481">
        <v>47.4375</v>
      </c>
      <c r="C9481">
        <v>47.967498999999997</v>
      </c>
      <c r="D9481">
        <v>47.299999</v>
      </c>
      <c r="E9481">
        <v>47.862499</v>
      </c>
      <c r="F9481">
        <v>45.804279000000001</v>
      </c>
      <c r="G9481">
        <v>62138000</v>
      </c>
    </row>
    <row r="9482" spans="1:7" x14ac:dyDescent="0.25">
      <c r="A9482" s="3">
        <v>43299</v>
      </c>
      <c r="B9482">
        <v>47.945</v>
      </c>
      <c r="C9482">
        <v>47.950001</v>
      </c>
      <c r="D9482">
        <v>47.482498</v>
      </c>
      <c r="E9482">
        <v>47.599997999999999</v>
      </c>
      <c r="F9482">
        <v>45.553066000000001</v>
      </c>
      <c r="G9482">
        <v>65573600</v>
      </c>
    </row>
    <row r="9483" spans="1:7" x14ac:dyDescent="0.25">
      <c r="A9483" s="3">
        <v>43300</v>
      </c>
      <c r="B9483">
        <v>47.422500999999997</v>
      </c>
      <c r="C9483">
        <v>48.137501</v>
      </c>
      <c r="D9483">
        <v>47.422500999999997</v>
      </c>
      <c r="E9483">
        <v>47.970001000000003</v>
      </c>
      <c r="F9483">
        <v>45.907153999999998</v>
      </c>
      <c r="G9483">
        <v>81147200</v>
      </c>
    </row>
    <row r="9484" spans="1:7" x14ac:dyDescent="0.25">
      <c r="A9484" s="3">
        <v>43301</v>
      </c>
      <c r="B9484">
        <v>47.945</v>
      </c>
      <c r="C9484">
        <v>48.107498</v>
      </c>
      <c r="D9484">
        <v>47.542499999999997</v>
      </c>
      <c r="E9484">
        <v>47.860000999999997</v>
      </c>
      <c r="F9484">
        <v>45.801884000000001</v>
      </c>
      <c r="G9484">
        <v>82704800</v>
      </c>
    </row>
    <row r="9485" spans="1:7" x14ac:dyDescent="0.25">
      <c r="A9485" s="3">
        <v>43304</v>
      </c>
      <c r="B9485">
        <v>47.669998</v>
      </c>
      <c r="C9485">
        <v>47.990001999999997</v>
      </c>
      <c r="D9485">
        <v>47.389999000000003</v>
      </c>
      <c r="E9485">
        <v>47.902500000000003</v>
      </c>
      <c r="F9485">
        <v>45.842545000000001</v>
      </c>
      <c r="G9485">
        <v>63957600</v>
      </c>
    </row>
    <row r="9486" spans="1:7" x14ac:dyDescent="0.25">
      <c r="A9486" s="3">
        <v>43305</v>
      </c>
      <c r="B9486">
        <v>48.112499</v>
      </c>
      <c r="C9486">
        <v>48.415000999999997</v>
      </c>
      <c r="D9486">
        <v>48.012501</v>
      </c>
      <c r="E9486">
        <v>48.25</v>
      </c>
      <c r="F9486">
        <v>46.175117</v>
      </c>
      <c r="G9486">
        <v>74791600</v>
      </c>
    </row>
    <row r="9487" spans="1:7" x14ac:dyDescent="0.25">
      <c r="A9487" s="3">
        <v>43306</v>
      </c>
      <c r="B9487">
        <v>48.264999000000003</v>
      </c>
      <c r="C9487">
        <v>48.712502000000001</v>
      </c>
      <c r="D9487">
        <v>48.107498</v>
      </c>
      <c r="E9487">
        <v>48.705002</v>
      </c>
      <c r="F9487">
        <v>46.610550000000003</v>
      </c>
      <c r="G9487">
        <v>66839600</v>
      </c>
    </row>
    <row r="9488" spans="1:7" x14ac:dyDescent="0.25">
      <c r="A9488" s="3">
        <v>43307</v>
      </c>
      <c r="B9488">
        <v>48.652500000000003</v>
      </c>
      <c r="C9488">
        <v>48.990001999999997</v>
      </c>
      <c r="D9488">
        <v>48.402500000000003</v>
      </c>
      <c r="E9488">
        <v>48.552501999999997</v>
      </c>
      <c r="F9488">
        <v>46.464602999999997</v>
      </c>
      <c r="G9488">
        <v>76304000</v>
      </c>
    </row>
    <row r="9489" spans="1:7" x14ac:dyDescent="0.25">
      <c r="A9489" s="3">
        <v>43308</v>
      </c>
      <c r="B9489">
        <v>48.747501</v>
      </c>
      <c r="C9489">
        <v>48.797500999999997</v>
      </c>
      <c r="D9489">
        <v>47.525002000000001</v>
      </c>
      <c r="E9489">
        <v>47.744999</v>
      </c>
      <c r="F9489">
        <v>45.691830000000003</v>
      </c>
      <c r="G9489">
        <v>96096000</v>
      </c>
    </row>
    <row r="9490" spans="1:7" x14ac:dyDescent="0.25">
      <c r="A9490" s="3">
        <v>43311</v>
      </c>
      <c r="B9490">
        <v>47.974997999999999</v>
      </c>
      <c r="C9490">
        <v>48.049999</v>
      </c>
      <c r="D9490">
        <v>47.267502</v>
      </c>
      <c r="E9490">
        <v>47.477500999999997</v>
      </c>
      <c r="F9490">
        <v>45.435844000000003</v>
      </c>
      <c r="G9490">
        <v>84118000</v>
      </c>
    </row>
    <row r="9491" spans="1:7" x14ac:dyDescent="0.25">
      <c r="A9491" s="3">
        <v>43312</v>
      </c>
      <c r="B9491">
        <v>47.575001</v>
      </c>
      <c r="C9491">
        <v>48.034999999999997</v>
      </c>
      <c r="D9491">
        <v>47.334999000000003</v>
      </c>
      <c r="E9491">
        <v>47.572498000000003</v>
      </c>
      <c r="F9491">
        <v>45.526755999999999</v>
      </c>
      <c r="G9491">
        <v>157492000</v>
      </c>
    </row>
    <row r="9492" spans="1:7" x14ac:dyDescent="0.25">
      <c r="A9492" s="3">
        <v>43313</v>
      </c>
      <c r="B9492">
        <v>49.782501000000003</v>
      </c>
      <c r="C9492">
        <v>50.439999</v>
      </c>
      <c r="D9492">
        <v>49.327499000000003</v>
      </c>
      <c r="E9492">
        <v>50.375</v>
      </c>
      <c r="F9492">
        <v>48.208733000000002</v>
      </c>
      <c r="G9492">
        <v>271742800</v>
      </c>
    </row>
    <row r="9493" spans="1:7" x14ac:dyDescent="0.25">
      <c r="A9493" s="3">
        <v>43314</v>
      </c>
      <c r="B9493">
        <v>50.145000000000003</v>
      </c>
      <c r="C9493">
        <v>52.095001000000003</v>
      </c>
      <c r="D9493">
        <v>50.087502000000001</v>
      </c>
      <c r="E9493">
        <v>51.847499999999997</v>
      </c>
      <c r="F9493">
        <v>49.617916000000001</v>
      </c>
      <c r="G9493">
        <v>249616000</v>
      </c>
    </row>
    <row r="9494" spans="1:7" x14ac:dyDescent="0.25">
      <c r="A9494" s="3">
        <v>43315</v>
      </c>
      <c r="B9494">
        <v>51.7575</v>
      </c>
      <c r="C9494">
        <v>52.185001</v>
      </c>
      <c r="D9494">
        <v>51.369999</v>
      </c>
      <c r="E9494">
        <v>51.997501</v>
      </c>
      <c r="F9494">
        <v>49.761462999999999</v>
      </c>
      <c r="G9494">
        <v>133789600</v>
      </c>
    </row>
    <row r="9495" spans="1:7" x14ac:dyDescent="0.25">
      <c r="A9495" s="3">
        <v>43318</v>
      </c>
      <c r="B9495">
        <v>52</v>
      </c>
      <c r="C9495">
        <v>52.3125</v>
      </c>
      <c r="D9495">
        <v>51.767502</v>
      </c>
      <c r="E9495">
        <v>52.267502</v>
      </c>
      <c r="F9495">
        <v>50.019843999999999</v>
      </c>
      <c r="G9495">
        <v>101701600</v>
      </c>
    </row>
    <row r="9496" spans="1:7" x14ac:dyDescent="0.25">
      <c r="A9496" s="3">
        <v>43319</v>
      </c>
      <c r="B9496">
        <v>52.330002</v>
      </c>
      <c r="C9496">
        <v>52.375</v>
      </c>
      <c r="D9496">
        <v>51.689999</v>
      </c>
      <c r="E9496">
        <v>51.777500000000003</v>
      </c>
      <c r="F9496">
        <v>49.550919</v>
      </c>
      <c r="G9496">
        <v>102349600</v>
      </c>
    </row>
    <row r="9497" spans="1:7" x14ac:dyDescent="0.25">
      <c r="A9497" s="3">
        <v>43320</v>
      </c>
      <c r="B9497">
        <v>51.512501</v>
      </c>
      <c r="C9497">
        <v>51.952499000000003</v>
      </c>
      <c r="D9497">
        <v>51.130001</v>
      </c>
      <c r="E9497">
        <v>51.8125</v>
      </c>
      <c r="F9497">
        <v>49.584412</v>
      </c>
      <c r="G9497">
        <v>90102000</v>
      </c>
    </row>
    <row r="9498" spans="1:7" x14ac:dyDescent="0.25">
      <c r="A9498" s="3">
        <v>43321</v>
      </c>
      <c r="B9498">
        <v>52.3825</v>
      </c>
      <c r="C9498">
        <v>52.445</v>
      </c>
      <c r="D9498">
        <v>51.799999</v>
      </c>
      <c r="E9498">
        <v>52.220001000000003</v>
      </c>
      <c r="F9498">
        <v>49.974392000000002</v>
      </c>
      <c r="G9498">
        <v>93970400</v>
      </c>
    </row>
    <row r="9499" spans="1:7" x14ac:dyDescent="0.25">
      <c r="A9499" s="3">
        <v>43322</v>
      </c>
      <c r="B9499">
        <v>51.84</v>
      </c>
      <c r="C9499">
        <v>52.275002000000001</v>
      </c>
      <c r="D9499">
        <v>51.667499999999997</v>
      </c>
      <c r="E9499">
        <v>51.8825</v>
      </c>
      <c r="F9499">
        <v>49.825538999999999</v>
      </c>
      <c r="G9499">
        <v>98444800</v>
      </c>
    </row>
    <row r="9500" spans="1:7" x14ac:dyDescent="0.25">
      <c r="A9500" s="3">
        <v>43325</v>
      </c>
      <c r="B9500">
        <v>52.327499000000003</v>
      </c>
      <c r="C9500">
        <v>52.737499</v>
      </c>
      <c r="D9500">
        <v>51.924999</v>
      </c>
      <c r="E9500">
        <v>52.217498999999997</v>
      </c>
      <c r="F9500">
        <v>50.147258999999998</v>
      </c>
      <c r="G9500">
        <v>103563600</v>
      </c>
    </row>
    <row r="9501" spans="1:7" x14ac:dyDescent="0.25">
      <c r="A9501" s="3">
        <v>43326</v>
      </c>
      <c r="B9501">
        <v>52.540000999999997</v>
      </c>
      <c r="C9501">
        <v>52.639999000000003</v>
      </c>
      <c r="D9501">
        <v>52.064999</v>
      </c>
      <c r="E9501">
        <v>52.4375</v>
      </c>
      <c r="F9501">
        <v>50.358539999999998</v>
      </c>
      <c r="G9501">
        <v>82992000</v>
      </c>
    </row>
    <row r="9502" spans="1:7" x14ac:dyDescent="0.25">
      <c r="A9502" s="3">
        <v>43327</v>
      </c>
      <c r="B9502">
        <v>52.305</v>
      </c>
      <c r="C9502">
        <v>52.685001</v>
      </c>
      <c r="D9502">
        <v>52.082500000000003</v>
      </c>
      <c r="E9502">
        <v>52.560001</v>
      </c>
      <c r="F9502">
        <v>50.476180999999997</v>
      </c>
      <c r="G9502">
        <v>115230400</v>
      </c>
    </row>
    <row r="9503" spans="1:7" x14ac:dyDescent="0.25">
      <c r="A9503" s="3">
        <v>43328</v>
      </c>
      <c r="B9503">
        <v>52.9375</v>
      </c>
      <c r="C9503">
        <v>53.452499000000003</v>
      </c>
      <c r="D9503">
        <v>52.8675</v>
      </c>
      <c r="E9503">
        <v>53.330002</v>
      </c>
      <c r="F9503">
        <v>51.21566</v>
      </c>
      <c r="G9503">
        <v>114001600</v>
      </c>
    </row>
    <row r="9504" spans="1:7" x14ac:dyDescent="0.25">
      <c r="A9504" s="3">
        <v>43329</v>
      </c>
      <c r="B9504">
        <v>53.360000999999997</v>
      </c>
      <c r="C9504">
        <v>54.487499</v>
      </c>
      <c r="D9504">
        <v>53.290000999999997</v>
      </c>
      <c r="E9504">
        <v>54.395000000000003</v>
      </c>
      <c r="F9504">
        <v>52.238433999999998</v>
      </c>
      <c r="G9504">
        <v>141708000</v>
      </c>
    </row>
    <row r="9505" spans="1:7" x14ac:dyDescent="0.25">
      <c r="A9505" s="3">
        <v>43332</v>
      </c>
      <c r="B9505">
        <v>54.525002000000001</v>
      </c>
      <c r="C9505">
        <v>54.794998</v>
      </c>
      <c r="D9505">
        <v>53.777500000000003</v>
      </c>
      <c r="E9505">
        <v>53.865001999999997</v>
      </c>
      <c r="F9505">
        <v>51.729446000000003</v>
      </c>
      <c r="G9505">
        <v>121150800</v>
      </c>
    </row>
    <row r="9506" spans="1:7" x14ac:dyDescent="0.25">
      <c r="A9506" s="3">
        <v>43333</v>
      </c>
      <c r="B9506">
        <v>54.200001</v>
      </c>
      <c r="C9506">
        <v>54.297500999999997</v>
      </c>
      <c r="D9506">
        <v>53.5075</v>
      </c>
      <c r="E9506">
        <v>53.759998000000003</v>
      </c>
      <c r="F9506">
        <v>51.628605</v>
      </c>
      <c r="G9506">
        <v>104639200</v>
      </c>
    </row>
    <row r="9507" spans="1:7" x14ac:dyDescent="0.25">
      <c r="A9507" s="3">
        <v>43334</v>
      </c>
      <c r="B9507">
        <v>53.525002000000001</v>
      </c>
      <c r="C9507">
        <v>54.09</v>
      </c>
      <c r="D9507">
        <v>53.459999000000003</v>
      </c>
      <c r="E9507">
        <v>53.762501</v>
      </c>
      <c r="F9507">
        <v>51.631000999999998</v>
      </c>
      <c r="G9507">
        <v>76072400</v>
      </c>
    </row>
    <row r="9508" spans="1:7" x14ac:dyDescent="0.25">
      <c r="A9508" s="3">
        <v>43335</v>
      </c>
      <c r="B9508">
        <v>53.662497999999999</v>
      </c>
      <c r="C9508">
        <v>54.262501</v>
      </c>
      <c r="D9508">
        <v>53.650002000000001</v>
      </c>
      <c r="E9508">
        <v>53.872501</v>
      </c>
      <c r="F9508">
        <v>51.736645000000003</v>
      </c>
      <c r="G9508">
        <v>75532800</v>
      </c>
    </row>
    <row r="9509" spans="1:7" x14ac:dyDescent="0.25">
      <c r="A9509" s="3">
        <v>43336</v>
      </c>
      <c r="B9509">
        <v>54.150002000000001</v>
      </c>
      <c r="C9509">
        <v>54.224997999999999</v>
      </c>
      <c r="D9509">
        <v>53.777500000000003</v>
      </c>
      <c r="E9509">
        <v>54.040000999999997</v>
      </c>
      <c r="F9509">
        <v>51.897499000000003</v>
      </c>
      <c r="G9509">
        <v>73905600</v>
      </c>
    </row>
    <row r="9510" spans="1:7" x14ac:dyDescent="0.25">
      <c r="A9510" s="3">
        <v>43339</v>
      </c>
      <c r="B9510">
        <v>54.287497999999999</v>
      </c>
      <c r="C9510">
        <v>54.685001</v>
      </c>
      <c r="D9510">
        <v>54.082500000000003</v>
      </c>
      <c r="E9510">
        <v>54.485000999999997</v>
      </c>
      <c r="F9510">
        <v>52.324863000000001</v>
      </c>
      <c r="G9510">
        <v>82100400</v>
      </c>
    </row>
    <row r="9511" spans="1:7" x14ac:dyDescent="0.25">
      <c r="A9511" s="3">
        <v>43340</v>
      </c>
      <c r="B9511">
        <v>54.752499</v>
      </c>
      <c r="C9511">
        <v>55.134998000000003</v>
      </c>
      <c r="D9511">
        <v>54.73</v>
      </c>
      <c r="E9511">
        <v>54.924999</v>
      </c>
      <c r="F9511">
        <v>52.747413999999999</v>
      </c>
      <c r="G9511">
        <v>91107200</v>
      </c>
    </row>
    <row r="9512" spans="1:7" x14ac:dyDescent="0.25">
      <c r="A9512" s="3">
        <v>43341</v>
      </c>
      <c r="B9512">
        <v>55.037497999999999</v>
      </c>
      <c r="C9512">
        <v>55.872501</v>
      </c>
      <c r="D9512">
        <v>54.852500999999997</v>
      </c>
      <c r="E9512">
        <v>55.744999</v>
      </c>
      <c r="F9512">
        <v>53.534900999999998</v>
      </c>
      <c r="G9512">
        <v>109019200</v>
      </c>
    </row>
    <row r="9513" spans="1:7" x14ac:dyDescent="0.25">
      <c r="A9513" s="3">
        <v>43342</v>
      </c>
      <c r="B9513">
        <v>55.8125</v>
      </c>
      <c r="C9513">
        <v>57.064999</v>
      </c>
      <c r="D9513">
        <v>55.599997999999999</v>
      </c>
      <c r="E9513">
        <v>56.2575</v>
      </c>
      <c r="F9513">
        <v>54.027084000000002</v>
      </c>
      <c r="G9513">
        <v>195175200</v>
      </c>
    </row>
    <row r="9514" spans="1:7" x14ac:dyDescent="0.25">
      <c r="A9514" s="3">
        <v>43343</v>
      </c>
      <c r="B9514">
        <v>56.627499</v>
      </c>
      <c r="C9514">
        <v>57.217498999999997</v>
      </c>
      <c r="D9514">
        <v>56.5</v>
      </c>
      <c r="E9514">
        <v>56.907501000000003</v>
      </c>
      <c r="F9514">
        <v>54.651302000000001</v>
      </c>
      <c r="G9514">
        <v>173360400</v>
      </c>
    </row>
    <row r="9515" spans="1:7" x14ac:dyDescent="0.25">
      <c r="A9515" s="3">
        <v>43347</v>
      </c>
      <c r="B9515">
        <v>57.102500999999997</v>
      </c>
      <c r="C9515">
        <v>57.294998</v>
      </c>
      <c r="D9515">
        <v>56.657501000000003</v>
      </c>
      <c r="E9515">
        <v>57.09</v>
      </c>
      <c r="F9515">
        <v>54.826571999999999</v>
      </c>
      <c r="G9515">
        <v>109560400</v>
      </c>
    </row>
    <row r="9516" spans="1:7" x14ac:dyDescent="0.25">
      <c r="A9516" s="3">
        <v>43348</v>
      </c>
      <c r="B9516">
        <v>57.247501</v>
      </c>
      <c r="C9516">
        <v>57.417499999999997</v>
      </c>
      <c r="D9516">
        <v>56.275002000000001</v>
      </c>
      <c r="E9516">
        <v>56.717498999999997</v>
      </c>
      <c r="F9516">
        <v>54.468845000000002</v>
      </c>
      <c r="G9516">
        <v>133332000</v>
      </c>
    </row>
    <row r="9517" spans="1:7" x14ac:dyDescent="0.25">
      <c r="A9517" s="3">
        <v>43349</v>
      </c>
      <c r="B9517">
        <v>56.557499</v>
      </c>
      <c r="C9517">
        <v>56.837502000000001</v>
      </c>
      <c r="D9517">
        <v>55.325001</v>
      </c>
      <c r="E9517">
        <v>55.775002000000001</v>
      </c>
      <c r="F9517">
        <v>53.563716999999997</v>
      </c>
      <c r="G9517">
        <v>137160000</v>
      </c>
    </row>
    <row r="9518" spans="1:7" x14ac:dyDescent="0.25">
      <c r="A9518" s="3">
        <v>43350</v>
      </c>
      <c r="B9518">
        <v>55.462502000000001</v>
      </c>
      <c r="C9518">
        <v>56.342498999999997</v>
      </c>
      <c r="D9518">
        <v>55.177501999999997</v>
      </c>
      <c r="E9518">
        <v>55.325001</v>
      </c>
      <c r="F9518">
        <v>53.131560999999998</v>
      </c>
      <c r="G9518">
        <v>150479200</v>
      </c>
    </row>
    <row r="9519" spans="1:7" x14ac:dyDescent="0.25">
      <c r="A9519" s="3">
        <v>43353</v>
      </c>
      <c r="B9519">
        <v>55.237499</v>
      </c>
      <c r="C9519">
        <v>55.462502000000001</v>
      </c>
      <c r="D9519">
        <v>54.1175</v>
      </c>
      <c r="E9519">
        <v>54.582500000000003</v>
      </c>
      <c r="F9519">
        <v>52.418503000000001</v>
      </c>
      <c r="G9519">
        <v>158066000</v>
      </c>
    </row>
    <row r="9520" spans="1:7" x14ac:dyDescent="0.25">
      <c r="A9520" s="3">
        <v>43354</v>
      </c>
      <c r="B9520">
        <v>54.502499</v>
      </c>
      <c r="C9520">
        <v>56.075001</v>
      </c>
      <c r="D9520">
        <v>54.139999000000003</v>
      </c>
      <c r="E9520">
        <v>55.962502000000001</v>
      </c>
      <c r="F9520">
        <v>53.743782000000003</v>
      </c>
      <c r="G9520">
        <v>142996000</v>
      </c>
    </row>
    <row r="9521" spans="1:7" x14ac:dyDescent="0.25">
      <c r="A9521" s="3">
        <v>43355</v>
      </c>
      <c r="B9521">
        <v>56.235000999999997</v>
      </c>
      <c r="C9521">
        <v>56.25</v>
      </c>
      <c r="D9521">
        <v>54.959999000000003</v>
      </c>
      <c r="E9521">
        <v>55.267502</v>
      </c>
      <c r="F9521">
        <v>53.076343999999999</v>
      </c>
      <c r="G9521">
        <v>197114800</v>
      </c>
    </row>
    <row r="9522" spans="1:7" x14ac:dyDescent="0.25">
      <c r="A9522" s="3">
        <v>43356</v>
      </c>
      <c r="B9522">
        <v>55.880001</v>
      </c>
      <c r="C9522">
        <v>57.087502000000001</v>
      </c>
      <c r="D9522">
        <v>55.642502</v>
      </c>
      <c r="E9522">
        <v>56.602500999999997</v>
      </c>
      <c r="F9522">
        <v>54.358421</v>
      </c>
      <c r="G9522">
        <v>166825600</v>
      </c>
    </row>
    <row r="9523" spans="1:7" x14ac:dyDescent="0.25">
      <c r="A9523" s="3">
        <v>43357</v>
      </c>
      <c r="B9523">
        <v>56.4375</v>
      </c>
      <c r="C9523">
        <v>56.709999000000003</v>
      </c>
      <c r="D9523">
        <v>55.630001</v>
      </c>
      <c r="E9523">
        <v>55.959999000000003</v>
      </c>
      <c r="F9523">
        <v>53.741371000000001</v>
      </c>
      <c r="G9523">
        <v>127997200</v>
      </c>
    </row>
    <row r="9524" spans="1:7" x14ac:dyDescent="0.25">
      <c r="A9524" s="3">
        <v>43360</v>
      </c>
      <c r="B9524">
        <v>55.537497999999999</v>
      </c>
      <c r="C9524">
        <v>55.737499</v>
      </c>
      <c r="D9524">
        <v>54.317501</v>
      </c>
      <c r="E9524">
        <v>54.470001000000003</v>
      </c>
      <c r="F9524">
        <v>52.310454999999997</v>
      </c>
      <c r="G9524">
        <v>148780400</v>
      </c>
    </row>
    <row r="9525" spans="1:7" x14ac:dyDescent="0.25">
      <c r="A9525" s="3">
        <v>43361</v>
      </c>
      <c r="B9525">
        <v>54.447498000000003</v>
      </c>
      <c r="C9525">
        <v>55.462502000000001</v>
      </c>
      <c r="D9525">
        <v>54.279998999999997</v>
      </c>
      <c r="E9525">
        <v>54.560001</v>
      </c>
      <c r="F9525">
        <v>52.396884999999997</v>
      </c>
      <c r="G9525">
        <v>126286800</v>
      </c>
    </row>
    <row r="9526" spans="1:7" x14ac:dyDescent="0.25">
      <c r="A9526" s="3">
        <v>43362</v>
      </c>
      <c r="B9526">
        <v>54.625</v>
      </c>
      <c r="C9526">
        <v>54.904998999999997</v>
      </c>
      <c r="D9526">
        <v>53.825001</v>
      </c>
      <c r="E9526">
        <v>54.592498999999997</v>
      </c>
      <c r="F9526">
        <v>52.428097000000001</v>
      </c>
      <c r="G9526">
        <v>108495200</v>
      </c>
    </row>
    <row r="9527" spans="1:7" x14ac:dyDescent="0.25">
      <c r="A9527" s="3">
        <v>43363</v>
      </c>
      <c r="B9527">
        <v>55.060001</v>
      </c>
      <c r="C9527">
        <v>55.57</v>
      </c>
      <c r="D9527">
        <v>54.787497999999999</v>
      </c>
      <c r="E9527">
        <v>55.0075</v>
      </c>
      <c r="F9527">
        <v>52.826644999999999</v>
      </c>
      <c r="G9527">
        <v>106435200</v>
      </c>
    </row>
    <row r="9528" spans="1:7" x14ac:dyDescent="0.25">
      <c r="A9528" s="3">
        <v>43364</v>
      </c>
      <c r="B9528">
        <v>55.195</v>
      </c>
      <c r="C9528">
        <v>55.34</v>
      </c>
      <c r="D9528">
        <v>54.322498000000003</v>
      </c>
      <c r="E9528">
        <v>54.415000999999997</v>
      </c>
      <c r="F9528">
        <v>52.257637000000003</v>
      </c>
      <c r="G9528">
        <v>384986800</v>
      </c>
    </row>
    <row r="9529" spans="1:7" x14ac:dyDescent="0.25">
      <c r="A9529" s="3">
        <v>43367</v>
      </c>
      <c r="B9529">
        <v>54.205002</v>
      </c>
      <c r="C9529">
        <v>55.314999</v>
      </c>
      <c r="D9529">
        <v>54.157501000000003</v>
      </c>
      <c r="E9529">
        <v>55.197498000000003</v>
      </c>
      <c r="F9529">
        <v>53.009101999999999</v>
      </c>
      <c r="G9529">
        <v>110773600</v>
      </c>
    </row>
    <row r="9530" spans="1:7" x14ac:dyDescent="0.25">
      <c r="A9530" s="3">
        <v>43368</v>
      </c>
      <c r="B9530">
        <v>54.9375</v>
      </c>
      <c r="C9530">
        <v>55.705002</v>
      </c>
      <c r="D9530">
        <v>54.924999</v>
      </c>
      <c r="E9530">
        <v>55.547500999999997</v>
      </c>
      <c r="F9530">
        <v>53.345238000000002</v>
      </c>
      <c r="G9530">
        <v>98217600</v>
      </c>
    </row>
    <row r="9531" spans="1:7" x14ac:dyDescent="0.25">
      <c r="A9531" s="3">
        <v>43369</v>
      </c>
      <c r="B9531">
        <v>55.25</v>
      </c>
      <c r="C9531">
        <v>55.9375</v>
      </c>
      <c r="D9531">
        <v>54.939999</v>
      </c>
      <c r="E9531">
        <v>55.104999999999997</v>
      </c>
      <c r="F9531">
        <v>52.920273000000002</v>
      </c>
      <c r="G9531">
        <v>95938800</v>
      </c>
    </row>
    <row r="9532" spans="1:7" x14ac:dyDescent="0.25">
      <c r="A9532" s="3">
        <v>43370</v>
      </c>
      <c r="B9532">
        <v>55.955002</v>
      </c>
      <c r="C9532">
        <v>56.610000999999997</v>
      </c>
      <c r="D9532">
        <v>55.884998000000003</v>
      </c>
      <c r="E9532">
        <v>56.237499</v>
      </c>
      <c r="F9532">
        <v>54.007874000000001</v>
      </c>
      <c r="G9532">
        <v>120724800</v>
      </c>
    </row>
    <row r="9533" spans="1:7" x14ac:dyDescent="0.25">
      <c r="A9533" s="3">
        <v>43371</v>
      </c>
      <c r="B9533">
        <v>56.197498000000003</v>
      </c>
      <c r="C9533">
        <v>56.459999000000003</v>
      </c>
      <c r="D9533">
        <v>56.005001</v>
      </c>
      <c r="E9533">
        <v>56.435001</v>
      </c>
      <c r="F9533">
        <v>54.197552000000002</v>
      </c>
      <c r="G9533">
        <v>91717600</v>
      </c>
    </row>
    <row r="9534" spans="1:7" x14ac:dyDescent="0.25">
      <c r="A9534" s="3">
        <v>43374</v>
      </c>
      <c r="B9534">
        <v>56.987499</v>
      </c>
      <c r="C9534">
        <v>57.354999999999997</v>
      </c>
      <c r="D9534">
        <v>56.587502000000001</v>
      </c>
      <c r="E9534">
        <v>56.814999</v>
      </c>
      <c r="F9534">
        <v>54.562480999999998</v>
      </c>
      <c r="G9534">
        <v>94403200</v>
      </c>
    </row>
    <row r="9535" spans="1:7" x14ac:dyDescent="0.25">
      <c r="A9535" s="3">
        <v>43375</v>
      </c>
      <c r="B9535">
        <v>56.8125</v>
      </c>
      <c r="C9535">
        <v>57.5</v>
      </c>
      <c r="D9535">
        <v>56.657501000000003</v>
      </c>
      <c r="E9535">
        <v>57.32</v>
      </c>
      <c r="F9535">
        <v>55.047462000000003</v>
      </c>
      <c r="G9535">
        <v>99152800</v>
      </c>
    </row>
    <row r="9536" spans="1:7" x14ac:dyDescent="0.25">
      <c r="A9536" s="3">
        <v>43376</v>
      </c>
      <c r="B9536">
        <v>57.512501</v>
      </c>
      <c r="C9536">
        <v>58.3675</v>
      </c>
      <c r="D9536">
        <v>57.445</v>
      </c>
      <c r="E9536">
        <v>58.017502</v>
      </c>
      <c r="F9536">
        <v>55.717312</v>
      </c>
      <c r="G9536">
        <v>114619200</v>
      </c>
    </row>
    <row r="9537" spans="1:7" x14ac:dyDescent="0.25">
      <c r="A9537" s="3">
        <v>43377</v>
      </c>
      <c r="B9537">
        <v>57.695</v>
      </c>
      <c r="C9537">
        <v>58.087502000000001</v>
      </c>
      <c r="D9537">
        <v>56.682499</v>
      </c>
      <c r="E9537">
        <v>56.997501</v>
      </c>
      <c r="F9537">
        <v>54.737743000000002</v>
      </c>
      <c r="G9537">
        <v>128168000</v>
      </c>
    </row>
    <row r="9538" spans="1:7" x14ac:dyDescent="0.25">
      <c r="A9538" s="3">
        <v>43378</v>
      </c>
      <c r="B9538">
        <v>56.990001999999997</v>
      </c>
      <c r="C9538">
        <v>57.102500999999997</v>
      </c>
      <c r="D9538">
        <v>55.145000000000003</v>
      </c>
      <c r="E9538">
        <v>56.072498000000003</v>
      </c>
      <c r="F9538">
        <v>53.849421999999997</v>
      </c>
      <c r="G9538">
        <v>134322000</v>
      </c>
    </row>
    <row r="9539" spans="1:7" x14ac:dyDescent="0.25">
      <c r="A9539" s="3">
        <v>43381</v>
      </c>
      <c r="B9539">
        <v>55.552501999999997</v>
      </c>
      <c r="C9539">
        <v>56.200001</v>
      </c>
      <c r="D9539">
        <v>55.049999</v>
      </c>
      <c r="E9539">
        <v>55.942501</v>
      </c>
      <c r="F9539">
        <v>53.724578999999999</v>
      </c>
      <c r="G9539">
        <v>118655600</v>
      </c>
    </row>
    <row r="9540" spans="1:7" x14ac:dyDescent="0.25">
      <c r="A9540" s="3">
        <v>43382</v>
      </c>
      <c r="B9540">
        <v>55.91</v>
      </c>
      <c r="C9540">
        <v>56.817501</v>
      </c>
      <c r="D9540">
        <v>55.5625</v>
      </c>
      <c r="E9540">
        <v>56.717498999999997</v>
      </c>
      <c r="F9540">
        <v>54.468845000000002</v>
      </c>
      <c r="G9540">
        <v>107564000</v>
      </c>
    </row>
    <row r="9541" spans="1:7" x14ac:dyDescent="0.25">
      <c r="A9541" s="3">
        <v>43383</v>
      </c>
      <c r="B9541">
        <v>56.365001999999997</v>
      </c>
      <c r="C9541">
        <v>56.587502000000001</v>
      </c>
      <c r="D9541">
        <v>54.012501</v>
      </c>
      <c r="E9541">
        <v>54.09</v>
      </c>
      <c r="F9541">
        <v>51.945521999999997</v>
      </c>
      <c r="G9541">
        <v>167962400</v>
      </c>
    </row>
    <row r="9542" spans="1:7" x14ac:dyDescent="0.25">
      <c r="A9542" s="3">
        <v>43384</v>
      </c>
      <c r="B9542">
        <v>53.630001</v>
      </c>
      <c r="C9542">
        <v>54.875</v>
      </c>
      <c r="D9542">
        <v>53.080002</v>
      </c>
      <c r="E9542">
        <v>53.612499</v>
      </c>
      <c r="F9542">
        <v>51.486958000000001</v>
      </c>
      <c r="G9542">
        <v>212497600</v>
      </c>
    </row>
    <row r="9543" spans="1:7" x14ac:dyDescent="0.25">
      <c r="A9543" s="3">
        <v>43385</v>
      </c>
      <c r="B9543">
        <v>55.104999999999997</v>
      </c>
      <c r="C9543">
        <v>55.720001000000003</v>
      </c>
      <c r="D9543">
        <v>54.209999000000003</v>
      </c>
      <c r="E9543">
        <v>55.527500000000003</v>
      </c>
      <c r="F9543">
        <v>53.326022999999999</v>
      </c>
      <c r="G9543">
        <v>161351600</v>
      </c>
    </row>
    <row r="9544" spans="1:7" x14ac:dyDescent="0.25">
      <c r="A9544" s="3">
        <v>43388</v>
      </c>
      <c r="B9544">
        <v>55.290000999999997</v>
      </c>
      <c r="C9544">
        <v>55.457500000000003</v>
      </c>
      <c r="D9544">
        <v>54.317501</v>
      </c>
      <c r="E9544">
        <v>54.34</v>
      </c>
      <c r="F9544">
        <v>52.185603999999998</v>
      </c>
      <c r="G9544">
        <v>123164000</v>
      </c>
    </row>
    <row r="9545" spans="1:7" x14ac:dyDescent="0.25">
      <c r="A9545" s="3">
        <v>43389</v>
      </c>
      <c r="B9545">
        <v>54.732498</v>
      </c>
      <c r="C9545">
        <v>55.747501</v>
      </c>
      <c r="D9545">
        <v>54.189999</v>
      </c>
      <c r="E9545">
        <v>55.537497999999999</v>
      </c>
      <c r="F9545">
        <v>53.335631999999997</v>
      </c>
      <c r="G9545">
        <v>116736000</v>
      </c>
    </row>
    <row r="9546" spans="1:7" x14ac:dyDescent="0.25">
      <c r="A9546" s="3">
        <v>43390</v>
      </c>
      <c r="B9546">
        <v>55.575001</v>
      </c>
      <c r="C9546">
        <v>55.66</v>
      </c>
      <c r="D9546">
        <v>54.834999000000003</v>
      </c>
      <c r="E9546">
        <v>55.297500999999997</v>
      </c>
      <c r="F9546">
        <v>53.105151999999997</v>
      </c>
      <c r="G9546">
        <v>91541600</v>
      </c>
    </row>
    <row r="9547" spans="1:7" x14ac:dyDescent="0.25">
      <c r="A9547" s="3">
        <v>43391</v>
      </c>
      <c r="B9547">
        <v>54.465000000000003</v>
      </c>
      <c r="C9547">
        <v>54.935001</v>
      </c>
      <c r="D9547">
        <v>53.25</v>
      </c>
      <c r="E9547">
        <v>54.005001</v>
      </c>
      <c r="F9547">
        <v>51.863888000000003</v>
      </c>
      <c r="G9547">
        <v>130325200</v>
      </c>
    </row>
    <row r="9548" spans="1:7" x14ac:dyDescent="0.25">
      <c r="A9548" s="3">
        <v>43392</v>
      </c>
      <c r="B9548">
        <v>54.514999000000003</v>
      </c>
      <c r="C9548">
        <v>55.314999</v>
      </c>
      <c r="D9548">
        <v>54.357498</v>
      </c>
      <c r="E9548">
        <v>54.827499000000003</v>
      </c>
      <c r="F9548">
        <v>52.653785999999997</v>
      </c>
      <c r="G9548">
        <v>132314800</v>
      </c>
    </row>
    <row r="9549" spans="1:7" x14ac:dyDescent="0.25">
      <c r="A9549" s="3">
        <v>43395</v>
      </c>
      <c r="B9549">
        <v>54.947498000000003</v>
      </c>
      <c r="C9549">
        <v>55.84</v>
      </c>
      <c r="D9549">
        <v>54.735000999999997</v>
      </c>
      <c r="E9549">
        <v>55.162497999999999</v>
      </c>
      <c r="F9549">
        <v>52.975493999999998</v>
      </c>
      <c r="G9549">
        <v>115168400</v>
      </c>
    </row>
    <row r="9550" spans="1:7" x14ac:dyDescent="0.25">
      <c r="A9550" s="3">
        <v>43396</v>
      </c>
      <c r="B9550">
        <v>53.957500000000003</v>
      </c>
      <c r="C9550">
        <v>55.8125</v>
      </c>
      <c r="D9550">
        <v>53.674999</v>
      </c>
      <c r="E9550">
        <v>55.682499</v>
      </c>
      <c r="F9550">
        <v>53.474879999999999</v>
      </c>
      <c r="G9550">
        <v>155071200</v>
      </c>
    </row>
    <row r="9551" spans="1:7" x14ac:dyDescent="0.25">
      <c r="A9551" s="3">
        <v>43397</v>
      </c>
      <c r="B9551">
        <v>55.650002000000001</v>
      </c>
      <c r="C9551">
        <v>56.057499</v>
      </c>
      <c r="D9551">
        <v>53.634998000000003</v>
      </c>
      <c r="E9551">
        <v>53.772499000000003</v>
      </c>
      <c r="F9551">
        <v>51.640610000000002</v>
      </c>
      <c r="G9551">
        <v>163702000</v>
      </c>
    </row>
    <row r="9552" spans="1:7" x14ac:dyDescent="0.25">
      <c r="A9552" s="3">
        <v>43398</v>
      </c>
      <c r="B9552">
        <v>54.427501999999997</v>
      </c>
      <c r="C9552">
        <v>55.345001000000003</v>
      </c>
      <c r="D9552">
        <v>54.1875</v>
      </c>
      <c r="E9552">
        <v>54.950001</v>
      </c>
      <c r="F9552">
        <v>52.771427000000003</v>
      </c>
      <c r="G9552">
        <v>119423200</v>
      </c>
    </row>
    <row r="9553" spans="1:7" x14ac:dyDescent="0.25">
      <c r="A9553" s="3">
        <v>43399</v>
      </c>
      <c r="B9553">
        <v>53.974997999999999</v>
      </c>
      <c r="C9553">
        <v>55.047500999999997</v>
      </c>
      <c r="D9553">
        <v>53.167499999999997</v>
      </c>
      <c r="E9553">
        <v>54.075001</v>
      </c>
      <c r="F9553">
        <v>51.931114000000001</v>
      </c>
      <c r="G9553">
        <v>189033600</v>
      </c>
    </row>
    <row r="9554" spans="1:7" x14ac:dyDescent="0.25">
      <c r="A9554" s="3">
        <v>43402</v>
      </c>
      <c r="B9554">
        <v>54.797500999999997</v>
      </c>
      <c r="C9554">
        <v>54.922500999999997</v>
      </c>
      <c r="D9554">
        <v>51.522499000000003</v>
      </c>
      <c r="E9554">
        <v>53.060001</v>
      </c>
      <c r="F9554">
        <v>50.956356</v>
      </c>
      <c r="G9554">
        <v>183742000</v>
      </c>
    </row>
    <row r="9555" spans="1:7" x14ac:dyDescent="0.25">
      <c r="A9555" s="3">
        <v>43403</v>
      </c>
      <c r="B9555">
        <v>52.787497999999999</v>
      </c>
      <c r="C9555">
        <v>53.794998</v>
      </c>
      <c r="D9555">
        <v>52.317501</v>
      </c>
      <c r="E9555">
        <v>53.325001</v>
      </c>
      <c r="F9555">
        <v>51.210853999999998</v>
      </c>
      <c r="G9555">
        <v>146640000</v>
      </c>
    </row>
    <row r="9556" spans="1:7" x14ac:dyDescent="0.25">
      <c r="A9556" s="3">
        <v>43404</v>
      </c>
      <c r="B9556">
        <v>54.220001000000003</v>
      </c>
      <c r="C9556">
        <v>55.112499</v>
      </c>
      <c r="D9556">
        <v>54.154998999999997</v>
      </c>
      <c r="E9556">
        <v>54.715000000000003</v>
      </c>
      <c r="F9556">
        <v>52.545746000000001</v>
      </c>
      <c r="G9556">
        <v>153435600</v>
      </c>
    </row>
    <row r="9557" spans="1:7" x14ac:dyDescent="0.25">
      <c r="A9557" s="3">
        <v>43405</v>
      </c>
      <c r="B9557">
        <v>54.762501</v>
      </c>
      <c r="C9557">
        <v>55.59</v>
      </c>
      <c r="D9557">
        <v>54.202499000000003</v>
      </c>
      <c r="E9557">
        <v>55.555</v>
      </c>
      <c r="F9557">
        <v>53.352432</v>
      </c>
      <c r="G9557">
        <v>233292800</v>
      </c>
    </row>
    <row r="9558" spans="1:7" x14ac:dyDescent="0.25">
      <c r="A9558" s="3">
        <v>43406</v>
      </c>
      <c r="B9558">
        <v>52.387501</v>
      </c>
      <c r="C9558">
        <v>53.412497999999999</v>
      </c>
      <c r="D9558">
        <v>51.357498</v>
      </c>
      <c r="E9558">
        <v>51.869999</v>
      </c>
      <c r="F9558">
        <v>49.813538000000001</v>
      </c>
      <c r="G9558">
        <v>365314800</v>
      </c>
    </row>
    <row r="9559" spans="1:7" x14ac:dyDescent="0.25">
      <c r="A9559" s="3">
        <v>43409</v>
      </c>
      <c r="B9559">
        <v>51.075001</v>
      </c>
      <c r="C9559">
        <v>51.097499999999997</v>
      </c>
      <c r="D9559">
        <v>49.542499999999997</v>
      </c>
      <c r="E9559">
        <v>50.397499000000003</v>
      </c>
      <c r="F9559">
        <v>48.399414</v>
      </c>
      <c r="G9559">
        <v>264654800</v>
      </c>
    </row>
    <row r="9560" spans="1:7" x14ac:dyDescent="0.25">
      <c r="A9560" s="3">
        <v>43410</v>
      </c>
      <c r="B9560">
        <v>50.48</v>
      </c>
      <c r="C9560">
        <v>51.18</v>
      </c>
      <c r="D9560">
        <v>50.422500999999997</v>
      </c>
      <c r="E9560">
        <v>50.942501</v>
      </c>
      <c r="F9560">
        <v>48.922806000000001</v>
      </c>
      <c r="G9560">
        <v>127531600</v>
      </c>
    </row>
    <row r="9561" spans="1:7" x14ac:dyDescent="0.25">
      <c r="A9561" s="3">
        <v>43411</v>
      </c>
      <c r="B9561">
        <v>51.4925</v>
      </c>
      <c r="C9561">
        <v>52.514999000000003</v>
      </c>
      <c r="D9561">
        <v>51.032501000000003</v>
      </c>
      <c r="E9561">
        <v>52.487499</v>
      </c>
      <c r="F9561">
        <v>50.406548000000001</v>
      </c>
      <c r="G9561">
        <v>133697600</v>
      </c>
    </row>
    <row r="9562" spans="1:7" x14ac:dyDescent="0.25">
      <c r="A9562" s="3">
        <v>43412</v>
      </c>
      <c r="B9562">
        <v>52.494999</v>
      </c>
      <c r="C9562">
        <v>52.529998999999997</v>
      </c>
      <c r="D9562">
        <v>51.6875</v>
      </c>
      <c r="E9562">
        <v>52.122501</v>
      </c>
      <c r="F9562">
        <v>50.230679000000002</v>
      </c>
      <c r="G9562">
        <v>101450400</v>
      </c>
    </row>
    <row r="9563" spans="1:7" x14ac:dyDescent="0.25">
      <c r="A9563" s="3">
        <v>43413</v>
      </c>
      <c r="B9563">
        <v>51.387501</v>
      </c>
      <c r="C9563">
        <v>51.502499</v>
      </c>
      <c r="D9563">
        <v>50.5625</v>
      </c>
      <c r="E9563">
        <v>51.1175</v>
      </c>
      <c r="F9563">
        <v>49.262154000000002</v>
      </c>
      <c r="G9563">
        <v>137463200</v>
      </c>
    </row>
    <row r="9564" spans="1:7" x14ac:dyDescent="0.25">
      <c r="A9564" s="3">
        <v>43416</v>
      </c>
      <c r="B9564">
        <v>49.75</v>
      </c>
      <c r="C9564">
        <v>49.962502000000001</v>
      </c>
      <c r="D9564">
        <v>48.447498000000003</v>
      </c>
      <c r="E9564">
        <v>48.542499999999997</v>
      </c>
      <c r="F9564">
        <v>46.780616999999999</v>
      </c>
      <c r="G9564">
        <v>204542000</v>
      </c>
    </row>
    <row r="9565" spans="1:7" x14ac:dyDescent="0.25">
      <c r="A9565" s="3">
        <v>43417</v>
      </c>
      <c r="B9565">
        <v>47.907501000000003</v>
      </c>
      <c r="C9565">
        <v>49.294998</v>
      </c>
      <c r="D9565">
        <v>47.862499</v>
      </c>
      <c r="E9565">
        <v>48.057499</v>
      </c>
      <c r="F9565">
        <v>46.313217000000002</v>
      </c>
      <c r="G9565">
        <v>187531600</v>
      </c>
    </row>
    <row r="9566" spans="1:7" x14ac:dyDescent="0.25">
      <c r="A9566" s="3">
        <v>43418</v>
      </c>
      <c r="B9566">
        <v>48.474997999999999</v>
      </c>
      <c r="C9566">
        <v>48.619999</v>
      </c>
      <c r="D9566">
        <v>46.482498</v>
      </c>
      <c r="E9566">
        <v>46.700001</v>
      </c>
      <c r="F9566">
        <v>45.004997000000003</v>
      </c>
      <c r="G9566">
        <v>243204000</v>
      </c>
    </row>
    <row r="9567" spans="1:7" x14ac:dyDescent="0.25">
      <c r="A9567" s="3">
        <v>43419</v>
      </c>
      <c r="B9567">
        <v>47.097499999999997</v>
      </c>
      <c r="C9567">
        <v>47.9925</v>
      </c>
      <c r="D9567">
        <v>46.724997999999999</v>
      </c>
      <c r="E9567">
        <v>47.852500999999997</v>
      </c>
      <c r="F9567">
        <v>46.115662</v>
      </c>
      <c r="G9567">
        <v>185915200</v>
      </c>
    </row>
    <row r="9568" spans="1:7" x14ac:dyDescent="0.25">
      <c r="A9568" s="3">
        <v>43420</v>
      </c>
      <c r="B9568">
        <v>47.625</v>
      </c>
      <c r="C9568">
        <v>48.7425</v>
      </c>
      <c r="D9568">
        <v>47.365001999999997</v>
      </c>
      <c r="E9568">
        <v>48.3825</v>
      </c>
      <c r="F9568">
        <v>46.626427</v>
      </c>
      <c r="G9568">
        <v>147713200</v>
      </c>
    </row>
    <row r="9569" spans="1:7" x14ac:dyDescent="0.25">
      <c r="A9569" s="3">
        <v>43423</v>
      </c>
      <c r="B9569">
        <v>47.5</v>
      </c>
      <c r="C9569">
        <v>47.674999</v>
      </c>
      <c r="D9569">
        <v>46.247501</v>
      </c>
      <c r="E9569">
        <v>46.465000000000003</v>
      </c>
      <c r="F9569">
        <v>44.778522000000002</v>
      </c>
      <c r="G9569">
        <v>167701200</v>
      </c>
    </row>
    <row r="9570" spans="1:7" x14ac:dyDescent="0.25">
      <c r="A9570" s="3">
        <v>43424</v>
      </c>
      <c r="B9570">
        <v>44.592498999999997</v>
      </c>
      <c r="C9570">
        <v>45.3675</v>
      </c>
      <c r="D9570">
        <v>43.877499</v>
      </c>
      <c r="E9570">
        <v>44.244999</v>
      </c>
      <c r="F9570">
        <v>42.639091000000001</v>
      </c>
      <c r="G9570">
        <v>271300800</v>
      </c>
    </row>
    <row r="9571" spans="1:7" x14ac:dyDescent="0.25">
      <c r="A9571" s="3">
        <v>43425</v>
      </c>
      <c r="B9571">
        <v>44.932499</v>
      </c>
      <c r="C9571">
        <v>45.067501</v>
      </c>
      <c r="D9571">
        <v>44.137501</v>
      </c>
      <c r="E9571">
        <v>44.195</v>
      </c>
      <c r="F9571">
        <v>42.590904000000002</v>
      </c>
      <c r="G9571">
        <v>124496800</v>
      </c>
    </row>
    <row r="9572" spans="1:7" x14ac:dyDescent="0.25">
      <c r="A9572" s="3">
        <v>43427</v>
      </c>
      <c r="B9572">
        <v>43.735000999999997</v>
      </c>
      <c r="C9572">
        <v>44.150002000000001</v>
      </c>
      <c r="D9572">
        <v>43.025002000000001</v>
      </c>
      <c r="E9572">
        <v>43.072498000000003</v>
      </c>
      <c r="F9572">
        <v>41.509148000000003</v>
      </c>
      <c r="G9572">
        <v>94496000</v>
      </c>
    </row>
    <row r="9573" spans="1:7" x14ac:dyDescent="0.25">
      <c r="A9573" s="3">
        <v>43430</v>
      </c>
      <c r="B9573">
        <v>43.560001</v>
      </c>
      <c r="C9573">
        <v>43.737499</v>
      </c>
      <c r="D9573">
        <v>42.564999</v>
      </c>
      <c r="E9573">
        <v>43.654998999999997</v>
      </c>
      <c r="F9573">
        <v>42.070511000000003</v>
      </c>
      <c r="G9573">
        <v>179994000</v>
      </c>
    </row>
    <row r="9574" spans="1:7" x14ac:dyDescent="0.25">
      <c r="A9574" s="3">
        <v>43431</v>
      </c>
      <c r="B9574">
        <v>42.877499</v>
      </c>
      <c r="C9574">
        <v>43.692501</v>
      </c>
      <c r="D9574">
        <v>42.720001000000003</v>
      </c>
      <c r="E9574">
        <v>43.560001</v>
      </c>
      <c r="F9574">
        <v>41.978957999999999</v>
      </c>
      <c r="G9574">
        <v>165549600</v>
      </c>
    </row>
    <row r="9575" spans="1:7" x14ac:dyDescent="0.25">
      <c r="A9575" s="3">
        <v>43432</v>
      </c>
      <c r="B9575">
        <v>44.182499</v>
      </c>
      <c r="C9575">
        <v>45.322498000000003</v>
      </c>
      <c r="D9575">
        <v>43.732498</v>
      </c>
      <c r="E9575">
        <v>45.235000999999997</v>
      </c>
      <c r="F9575">
        <v>43.593162999999997</v>
      </c>
      <c r="G9575">
        <v>184250000</v>
      </c>
    </row>
    <row r="9576" spans="1:7" x14ac:dyDescent="0.25">
      <c r="A9576" s="3">
        <v>43433</v>
      </c>
      <c r="B9576">
        <v>45.665000999999997</v>
      </c>
      <c r="C9576">
        <v>45.700001</v>
      </c>
      <c r="D9576">
        <v>44.424999</v>
      </c>
      <c r="E9576">
        <v>44.887501</v>
      </c>
      <c r="F9576">
        <v>43.258277999999997</v>
      </c>
      <c r="G9576">
        <v>167080000</v>
      </c>
    </row>
    <row r="9577" spans="1:7" x14ac:dyDescent="0.25">
      <c r="A9577" s="3">
        <v>43434</v>
      </c>
      <c r="B9577">
        <v>45.072498000000003</v>
      </c>
      <c r="C9577">
        <v>45.082500000000003</v>
      </c>
      <c r="D9577">
        <v>44.2575</v>
      </c>
      <c r="E9577">
        <v>44.645000000000003</v>
      </c>
      <c r="F9577">
        <v>43.024577999999998</v>
      </c>
      <c r="G9577">
        <v>158126000</v>
      </c>
    </row>
    <row r="9578" spans="1:7" x14ac:dyDescent="0.25">
      <c r="A9578" s="3">
        <v>43437</v>
      </c>
      <c r="B9578">
        <v>46.115001999999997</v>
      </c>
      <c r="C9578">
        <v>46.235000999999997</v>
      </c>
      <c r="D9578">
        <v>45.302501999999997</v>
      </c>
      <c r="E9578">
        <v>46.205002</v>
      </c>
      <c r="F9578">
        <v>44.527949999999997</v>
      </c>
      <c r="G9578">
        <v>163210000</v>
      </c>
    </row>
    <row r="9579" spans="1:7" x14ac:dyDescent="0.25">
      <c r="A9579" s="3">
        <v>43438</v>
      </c>
      <c r="B9579">
        <v>45.237499</v>
      </c>
      <c r="C9579">
        <v>45.597499999999997</v>
      </c>
      <c r="D9579">
        <v>44.067501</v>
      </c>
      <c r="E9579">
        <v>44.172500999999997</v>
      </c>
      <c r="F9579">
        <v>42.569229</v>
      </c>
      <c r="G9579">
        <v>165377200</v>
      </c>
    </row>
    <row r="9580" spans="1:7" x14ac:dyDescent="0.25">
      <c r="A9580" s="3">
        <v>43440</v>
      </c>
      <c r="B9580">
        <v>42.939999</v>
      </c>
      <c r="C9580">
        <v>43.695</v>
      </c>
      <c r="D9580">
        <v>42.604999999999997</v>
      </c>
      <c r="E9580">
        <v>43.68</v>
      </c>
      <c r="F9580">
        <v>42.094608000000001</v>
      </c>
      <c r="G9580">
        <v>172393600</v>
      </c>
    </row>
    <row r="9581" spans="1:7" x14ac:dyDescent="0.25">
      <c r="A9581" s="3">
        <v>43441</v>
      </c>
      <c r="B9581">
        <v>43.372501</v>
      </c>
      <c r="C9581">
        <v>43.622501</v>
      </c>
      <c r="D9581">
        <v>42.075001</v>
      </c>
      <c r="E9581">
        <v>42.122501</v>
      </c>
      <c r="F9581">
        <v>40.593639000000003</v>
      </c>
      <c r="G9581">
        <v>169126400</v>
      </c>
    </row>
    <row r="9582" spans="1:7" x14ac:dyDescent="0.25">
      <c r="A9582" s="3">
        <v>43444</v>
      </c>
      <c r="B9582">
        <v>41.25</v>
      </c>
      <c r="C9582">
        <v>42.522499000000003</v>
      </c>
      <c r="D9582">
        <v>40.832500000000003</v>
      </c>
      <c r="E9582">
        <v>42.400002000000001</v>
      </c>
      <c r="F9582">
        <v>40.861069000000001</v>
      </c>
      <c r="G9582">
        <v>248104000</v>
      </c>
    </row>
    <row r="9583" spans="1:7" x14ac:dyDescent="0.25">
      <c r="A9583" s="3">
        <v>43445</v>
      </c>
      <c r="B9583">
        <v>42.915000999999997</v>
      </c>
      <c r="C9583">
        <v>42.947498000000003</v>
      </c>
      <c r="D9583">
        <v>41.75</v>
      </c>
      <c r="E9583">
        <v>42.157501000000003</v>
      </c>
      <c r="F9583">
        <v>40.627377000000003</v>
      </c>
      <c r="G9583">
        <v>189126800</v>
      </c>
    </row>
    <row r="9584" spans="1:7" x14ac:dyDescent="0.25">
      <c r="A9584" s="3">
        <v>43446</v>
      </c>
      <c r="B9584">
        <v>42.599997999999999</v>
      </c>
      <c r="C9584">
        <v>42.98</v>
      </c>
      <c r="D9584">
        <v>42.255001</v>
      </c>
      <c r="E9584">
        <v>42.275002000000001</v>
      </c>
      <c r="F9584">
        <v>40.740603999999998</v>
      </c>
      <c r="G9584">
        <v>142510800</v>
      </c>
    </row>
    <row r="9585" spans="1:7" x14ac:dyDescent="0.25">
      <c r="A9585" s="3">
        <v>43447</v>
      </c>
      <c r="B9585">
        <v>42.622501</v>
      </c>
      <c r="C9585">
        <v>43.142502</v>
      </c>
      <c r="D9585">
        <v>42.387501</v>
      </c>
      <c r="E9585">
        <v>42.737499</v>
      </c>
      <c r="F9585">
        <v>41.186301999999998</v>
      </c>
      <c r="G9585">
        <v>127594400</v>
      </c>
    </row>
    <row r="9586" spans="1:7" x14ac:dyDescent="0.25">
      <c r="A9586" s="3">
        <v>43448</v>
      </c>
      <c r="B9586">
        <v>42.25</v>
      </c>
      <c r="C9586">
        <v>42.27</v>
      </c>
      <c r="D9586">
        <v>41.32</v>
      </c>
      <c r="E9586">
        <v>41.369999</v>
      </c>
      <c r="F9586">
        <v>39.868439000000002</v>
      </c>
      <c r="G9586">
        <v>162814800</v>
      </c>
    </row>
    <row r="9587" spans="1:7" x14ac:dyDescent="0.25">
      <c r="A9587" s="3">
        <v>43451</v>
      </c>
      <c r="B9587">
        <v>41.362499</v>
      </c>
      <c r="C9587">
        <v>42.087502000000001</v>
      </c>
      <c r="D9587">
        <v>40.682499</v>
      </c>
      <c r="E9587">
        <v>40.985000999999997</v>
      </c>
      <c r="F9587">
        <v>39.497425</v>
      </c>
      <c r="G9587">
        <v>177151600</v>
      </c>
    </row>
    <row r="9588" spans="1:7" x14ac:dyDescent="0.25">
      <c r="A9588" s="3">
        <v>43452</v>
      </c>
      <c r="B9588">
        <v>41.345001000000003</v>
      </c>
      <c r="C9588">
        <v>41.8825</v>
      </c>
      <c r="D9588">
        <v>41.097499999999997</v>
      </c>
      <c r="E9588">
        <v>41.517502</v>
      </c>
      <c r="F9588">
        <v>40.010593</v>
      </c>
      <c r="G9588">
        <v>135366000</v>
      </c>
    </row>
    <row r="9589" spans="1:7" x14ac:dyDescent="0.25">
      <c r="A9589" s="3">
        <v>43453</v>
      </c>
      <c r="B9589">
        <v>41.5</v>
      </c>
      <c r="C9589">
        <v>41.862499</v>
      </c>
      <c r="D9589">
        <v>39.772499000000003</v>
      </c>
      <c r="E9589">
        <v>40.222499999999997</v>
      </c>
      <c r="F9589">
        <v>38.762604000000003</v>
      </c>
      <c r="G9589">
        <v>196189200</v>
      </c>
    </row>
    <row r="9590" spans="1:7" x14ac:dyDescent="0.25">
      <c r="A9590" s="3">
        <v>43454</v>
      </c>
      <c r="B9590">
        <v>40.099997999999999</v>
      </c>
      <c r="C9590">
        <v>40.527500000000003</v>
      </c>
      <c r="D9590">
        <v>38.825001</v>
      </c>
      <c r="E9590">
        <v>39.207500000000003</v>
      </c>
      <c r="F9590">
        <v>37.784438999999999</v>
      </c>
      <c r="G9590">
        <v>259092000</v>
      </c>
    </row>
    <row r="9591" spans="1:7" x14ac:dyDescent="0.25">
      <c r="A9591" s="3">
        <v>43455</v>
      </c>
      <c r="B9591">
        <v>39.215000000000003</v>
      </c>
      <c r="C9591">
        <v>39.540000999999997</v>
      </c>
      <c r="D9591">
        <v>37.407501000000003</v>
      </c>
      <c r="E9591">
        <v>37.682499</v>
      </c>
      <c r="F9591">
        <v>36.314788999999998</v>
      </c>
      <c r="G9591">
        <v>382978400</v>
      </c>
    </row>
    <row r="9592" spans="1:7" x14ac:dyDescent="0.25">
      <c r="A9592" s="3">
        <v>43458</v>
      </c>
      <c r="B9592">
        <v>37.037497999999999</v>
      </c>
      <c r="C9592">
        <v>37.887501</v>
      </c>
      <c r="D9592">
        <v>36.647499000000003</v>
      </c>
      <c r="E9592">
        <v>36.707500000000003</v>
      </c>
      <c r="F9592">
        <v>35.375174999999999</v>
      </c>
      <c r="G9592">
        <v>148676800</v>
      </c>
    </row>
    <row r="9593" spans="1:7" x14ac:dyDescent="0.25">
      <c r="A9593" s="3">
        <v>43460</v>
      </c>
      <c r="B9593">
        <v>37.075001</v>
      </c>
      <c r="C9593">
        <v>39.307499</v>
      </c>
      <c r="D9593">
        <v>36.68</v>
      </c>
      <c r="E9593">
        <v>39.292499999999997</v>
      </c>
      <c r="F9593">
        <v>37.866351999999999</v>
      </c>
      <c r="G9593">
        <v>234330000</v>
      </c>
    </row>
    <row r="9594" spans="1:7" x14ac:dyDescent="0.25">
      <c r="A9594" s="3">
        <v>43461</v>
      </c>
      <c r="B9594">
        <v>38.959999000000003</v>
      </c>
      <c r="C9594">
        <v>39.192501</v>
      </c>
      <c r="D9594">
        <v>37.517502</v>
      </c>
      <c r="E9594">
        <v>39.037497999999999</v>
      </c>
      <c r="F9594">
        <v>37.620601999999998</v>
      </c>
      <c r="G9594">
        <v>212468400</v>
      </c>
    </row>
    <row r="9595" spans="1:7" x14ac:dyDescent="0.25">
      <c r="A9595" s="3">
        <v>43462</v>
      </c>
      <c r="B9595">
        <v>39.375</v>
      </c>
      <c r="C9595">
        <v>39.630001</v>
      </c>
      <c r="D9595">
        <v>38.637501</v>
      </c>
      <c r="E9595">
        <v>39.057499</v>
      </c>
      <c r="F9595">
        <v>37.639873999999999</v>
      </c>
      <c r="G9595">
        <v>169165600</v>
      </c>
    </row>
    <row r="9596" spans="1:7" x14ac:dyDescent="0.25">
      <c r="A9596" s="3">
        <v>43465</v>
      </c>
      <c r="B9596">
        <v>39.6325</v>
      </c>
      <c r="C9596">
        <v>39.840000000000003</v>
      </c>
      <c r="D9596">
        <v>39.119999</v>
      </c>
      <c r="E9596">
        <v>39.435001</v>
      </c>
      <c r="F9596">
        <v>38.003681</v>
      </c>
      <c r="G9596">
        <v>140014000</v>
      </c>
    </row>
    <row r="9597" spans="1:7" x14ac:dyDescent="0.25">
      <c r="A9597" s="3">
        <v>43467</v>
      </c>
      <c r="B9597">
        <v>38.722499999999997</v>
      </c>
      <c r="C9597">
        <v>39.712502000000001</v>
      </c>
      <c r="D9597">
        <v>38.557499</v>
      </c>
      <c r="E9597">
        <v>39.479999999999997</v>
      </c>
      <c r="F9597">
        <v>38.047046999999999</v>
      </c>
      <c r="G9597">
        <v>148158800</v>
      </c>
    </row>
    <row r="9598" spans="1:7" x14ac:dyDescent="0.25">
      <c r="A9598" s="3">
        <v>43468</v>
      </c>
      <c r="B9598">
        <v>35.994999</v>
      </c>
      <c r="C9598">
        <v>36.43</v>
      </c>
      <c r="D9598">
        <v>35.5</v>
      </c>
      <c r="E9598">
        <v>35.547500999999997</v>
      </c>
      <c r="F9598">
        <v>34.257275</v>
      </c>
      <c r="G9598">
        <v>365248800</v>
      </c>
    </row>
    <row r="9599" spans="1:7" x14ac:dyDescent="0.25">
      <c r="A9599" s="3">
        <v>43469</v>
      </c>
      <c r="B9599">
        <v>36.1325</v>
      </c>
      <c r="C9599">
        <v>37.137501</v>
      </c>
      <c r="D9599">
        <v>35.950001</v>
      </c>
      <c r="E9599">
        <v>37.064999</v>
      </c>
      <c r="F9599">
        <v>35.719695999999999</v>
      </c>
      <c r="G9599">
        <v>234428400</v>
      </c>
    </row>
    <row r="9600" spans="1:7" x14ac:dyDescent="0.25">
      <c r="A9600" s="3">
        <v>43472</v>
      </c>
      <c r="B9600">
        <v>37.174999</v>
      </c>
      <c r="C9600">
        <v>37.207500000000003</v>
      </c>
      <c r="D9600">
        <v>36.474997999999999</v>
      </c>
      <c r="E9600">
        <v>36.982498</v>
      </c>
      <c r="F9600">
        <v>35.640197999999998</v>
      </c>
      <c r="G9600">
        <v>219111200</v>
      </c>
    </row>
    <row r="9601" spans="1:7" x14ac:dyDescent="0.25">
      <c r="A9601" s="3">
        <v>43473</v>
      </c>
      <c r="B9601">
        <v>37.389999000000003</v>
      </c>
      <c r="C9601">
        <v>37.955002</v>
      </c>
      <c r="D9601">
        <v>37.130001</v>
      </c>
      <c r="E9601">
        <v>37.6875</v>
      </c>
      <c r="F9601">
        <v>36.319606999999998</v>
      </c>
      <c r="G9601">
        <v>164101200</v>
      </c>
    </row>
    <row r="9602" spans="1:7" x14ac:dyDescent="0.25">
      <c r="A9602" s="3">
        <v>43474</v>
      </c>
      <c r="B9602">
        <v>37.822498000000003</v>
      </c>
      <c r="C9602">
        <v>38.6325</v>
      </c>
      <c r="D9602">
        <v>37.407501000000003</v>
      </c>
      <c r="E9602">
        <v>38.327499000000003</v>
      </c>
      <c r="F9602">
        <v>36.936382000000002</v>
      </c>
      <c r="G9602">
        <v>180396400</v>
      </c>
    </row>
    <row r="9603" spans="1:7" x14ac:dyDescent="0.25">
      <c r="A9603" s="3">
        <v>43475</v>
      </c>
      <c r="B9603">
        <v>38.125</v>
      </c>
      <c r="C9603">
        <v>38.4925</v>
      </c>
      <c r="D9603">
        <v>37.715000000000003</v>
      </c>
      <c r="E9603">
        <v>38.450001</v>
      </c>
      <c r="F9603">
        <v>37.054431999999998</v>
      </c>
      <c r="G9603">
        <v>143122800</v>
      </c>
    </row>
    <row r="9604" spans="1:7" x14ac:dyDescent="0.25">
      <c r="A9604" s="3">
        <v>43476</v>
      </c>
      <c r="B9604">
        <v>38.220001000000003</v>
      </c>
      <c r="C9604">
        <v>38.424999</v>
      </c>
      <c r="D9604">
        <v>37.877499</v>
      </c>
      <c r="E9604">
        <v>38.072498000000003</v>
      </c>
      <c r="F9604">
        <v>36.690638999999997</v>
      </c>
      <c r="G9604">
        <v>108092800</v>
      </c>
    </row>
    <row r="9605" spans="1:7" x14ac:dyDescent="0.25">
      <c r="A9605" s="3">
        <v>43479</v>
      </c>
      <c r="B9605">
        <v>37.712502000000001</v>
      </c>
      <c r="C9605">
        <v>37.817501</v>
      </c>
      <c r="D9605">
        <v>37.305</v>
      </c>
      <c r="E9605">
        <v>37.5</v>
      </c>
      <c r="F9605">
        <v>36.138905000000001</v>
      </c>
      <c r="G9605">
        <v>129756800</v>
      </c>
    </row>
    <row r="9606" spans="1:7" x14ac:dyDescent="0.25">
      <c r="A9606" s="3">
        <v>43480</v>
      </c>
      <c r="B9606">
        <v>37.567501</v>
      </c>
      <c r="C9606">
        <v>38.347499999999997</v>
      </c>
      <c r="D9606">
        <v>37.512501</v>
      </c>
      <c r="E9606">
        <v>38.267502</v>
      </c>
      <c r="F9606">
        <v>36.878554999999999</v>
      </c>
      <c r="G9606">
        <v>114843600</v>
      </c>
    </row>
    <row r="9607" spans="1:7" x14ac:dyDescent="0.25">
      <c r="A9607" s="3">
        <v>43481</v>
      </c>
      <c r="B9607">
        <v>38.270000000000003</v>
      </c>
      <c r="C9607">
        <v>38.970001000000003</v>
      </c>
      <c r="D9607">
        <v>38.25</v>
      </c>
      <c r="E9607">
        <v>38.735000999999997</v>
      </c>
      <c r="F9607">
        <v>37.329101999999999</v>
      </c>
      <c r="G9607">
        <v>122278800</v>
      </c>
    </row>
    <row r="9608" spans="1:7" x14ac:dyDescent="0.25">
      <c r="A9608" s="3">
        <v>43482</v>
      </c>
      <c r="B9608">
        <v>38.549999</v>
      </c>
      <c r="C9608">
        <v>39.415000999999997</v>
      </c>
      <c r="D9608">
        <v>38.314999</v>
      </c>
      <c r="E9608">
        <v>38.965000000000003</v>
      </c>
      <c r="F9608">
        <v>37.550739</v>
      </c>
      <c r="G9608">
        <v>119284800</v>
      </c>
    </row>
    <row r="9609" spans="1:7" x14ac:dyDescent="0.25">
      <c r="A9609" s="3">
        <v>43483</v>
      </c>
      <c r="B9609">
        <v>39.375</v>
      </c>
      <c r="C9609">
        <v>39.470001000000003</v>
      </c>
      <c r="D9609">
        <v>38.994999</v>
      </c>
      <c r="E9609">
        <v>39.205002</v>
      </c>
      <c r="F9609">
        <v>37.782032000000001</v>
      </c>
      <c r="G9609">
        <v>135004000</v>
      </c>
    </row>
    <row r="9610" spans="1:7" x14ac:dyDescent="0.25">
      <c r="A9610" s="3">
        <v>43487</v>
      </c>
      <c r="B9610">
        <v>39.102500999999997</v>
      </c>
      <c r="C9610">
        <v>39.182499</v>
      </c>
      <c r="D9610">
        <v>38.154998999999997</v>
      </c>
      <c r="E9610">
        <v>38.325001</v>
      </c>
      <c r="F9610">
        <v>36.933971</v>
      </c>
      <c r="G9610">
        <v>121576000</v>
      </c>
    </row>
    <row r="9611" spans="1:7" x14ac:dyDescent="0.25">
      <c r="A9611" s="3">
        <v>43488</v>
      </c>
      <c r="B9611">
        <v>38.537497999999999</v>
      </c>
      <c r="C9611">
        <v>38.784999999999997</v>
      </c>
      <c r="D9611">
        <v>37.924999</v>
      </c>
      <c r="E9611">
        <v>38.479999999999997</v>
      </c>
      <c r="F9611">
        <v>37.083336000000003</v>
      </c>
      <c r="G9611">
        <v>92522400</v>
      </c>
    </row>
    <row r="9612" spans="1:7" x14ac:dyDescent="0.25">
      <c r="A9612" s="3">
        <v>43489</v>
      </c>
      <c r="B9612">
        <v>38.527500000000003</v>
      </c>
      <c r="C9612">
        <v>38.619999</v>
      </c>
      <c r="D9612">
        <v>37.935001</v>
      </c>
      <c r="E9612">
        <v>38.174999</v>
      </c>
      <c r="F9612">
        <v>36.789409999999997</v>
      </c>
      <c r="G9612">
        <v>101766000</v>
      </c>
    </row>
    <row r="9613" spans="1:7" x14ac:dyDescent="0.25">
      <c r="A9613" s="3">
        <v>43490</v>
      </c>
      <c r="B9613">
        <v>38.869999</v>
      </c>
      <c r="C9613">
        <v>39.532501000000003</v>
      </c>
      <c r="D9613">
        <v>38.580002</v>
      </c>
      <c r="E9613">
        <v>39.439999</v>
      </c>
      <c r="F9613">
        <v>38.008495000000003</v>
      </c>
      <c r="G9613">
        <v>134142000</v>
      </c>
    </row>
    <row r="9614" spans="1:7" x14ac:dyDescent="0.25">
      <c r="A9614" s="3">
        <v>43493</v>
      </c>
      <c r="B9614">
        <v>38.947498000000003</v>
      </c>
      <c r="C9614">
        <v>39.082500000000003</v>
      </c>
      <c r="D9614">
        <v>38.415000999999997</v>
      </c>
      <c r="E9614">
        <v>39.075001</v>
      </c>
      <c r="F9614">
        <v>37.656745999999998</v>
      </c>
      <c r="G9614">
        <v>104768400</v>
      </c>
    </row>
    <row r="9615" spans="1:7" x14ac:dyDescent="0.25">
      <c r="A9615" s="3">
        <v>43494</v>
      </c>
      <c r="B9615">
        <v>39.0625</v>
      </c>
      <c r="C9615">
        <v>39.532501000000003</v>
      </c>
      <c r="D9615">
        <v>38.527500000000003</v>
      </c>
      <c r="E9615">
        <v>38.669998</v>
      </c>
      <c r="F9615">
        <v>37.266449000000001</v>
      </c>
      <c r="G9615">
        <v>166348800</v>
      </c>
    </row>
    <row r="9616" spans="1:7" x14ac:dyDescent="0.25">
      <c r="A9616" s="3">
        <v>43495</v>
      </c>
      <c r="B9616">
        <v>40.8125</v>
      </c>
      <c r="C9616">
        <v>41.537497999999999</v>
      </c>
      <c r="D9616">
        <v>40.057499</v>
      </c>
      <c r="E9616">
        <v>41.3125</v>
      </c>
      <c r="F9616">
        <v>39.813034000000002</v>
      </c>
      <c r="G9616">
        <v>244439200</v>
      </c>
    </row>
    <row r="9617" spans="1:7" x14ac:dyDescent="0.25">
      <c r="A9617" s="3">
        <v>43496</v>
      </c>
      <c r="B9617">
        <v>41.527500000000003</v>
      </c>
      <c r="C9617">
        <v>42.25</v>
      </c>
      <c r="D9617">
        <v>41.139999000000003</v>
      </c>
      <c r="E9617">
        <v>41.610000999999997</v>
      </c>
      <c r="F9617">
        <v>40.099735000000003</v>
      </c>
      <c r="G9617">
        <v>162958400</v>
      </c>
    </row>
    <row r="9618" spans="1:7" x14ac:dyDescent="0.25">
      <c r="A9618" s="3">
        <v>43497</v>
      </c>
      <c r="B9618">
        <v>41.740001999999997</v>
      </c>
      <c r="C9618">
        <v>42.244999</v>
      </c>
      <c r="D9618">
        <v>41.482498</v>
      </c>
      <c r="E9618">
        <v>41.630001</v>
      </c>
      <c r="F9618">
        <v>40.119011</v>
      </c>
      <c r="G9618">
        <v>130672400</v>
      </c>
    </row>
    <row r="9619" spans="1:7" x14ac:dyDescent="0.25">
      <c r="A9619" s="3">
        <v>43500</v>
      </c>
      <c r="B9619">
        <v>41.852500999999997</v>
      </c>
      <c r="C9619">
        <v>42.915000999999997</v>
      </c>
      <c r="D9619">
        <v>41.82</v>
      </c>
      <c r="E9619">
        <v>42.8125</v>
      </c>
      <c r="F9619">
        <v>41.258595</v>
      </c>
      <c r="G9619">
        <v>125982000</v>
      </c>
    </row>
    <row r="9620" spans="1:7" x14ac:dyDescent="0.25">
      <c r="A9620" s="3">
        <v>43501</v>
      </c>
      <c r="B9620">
        <v>43.215000000000003</v>
      </c>
      <c r="C9620">
        <v>43.77</v>
      </c>
      <c r="D9620">
        <v>43.087502000000001</v>
      </c>
      <c r="E9620">
        <v>43.544998</v>
      </c>
      <c r="F9620">
        <v>41.964497000000001</v>
      </c>
      <c r="G9620">
        <v>144406400</v>
      </c>
    </row>
    <row r="9621" spans="1:7" x14ac:dyDescent="0.25">
      <c r="A9621" s="3">
        <v>43502</v>
      </c>
      <c r="B9621">
        <v>43.662497999999999</v>
      </c>
      <c r="C9621">
        <v>43.892502</v>
      </c>
      <c r="D9621">
        <v>43.212502000000001</v>
      </c>
      <c r="E9621">
        <v>43.560001</v>
      </c>
      <c r="F9621">
        <v>41.978957999999999</v>
      </c>
      <c r="G9621">
        <v>112958400</v>
      </c>
    </row>
    <row r="9622" spans="1:7" x14ac:dyDescent="0.25">
      <c r="A9622" s="3">
        <v>43503</v>
      </c>
      <c r="B9622">
        <v>43.099997999999999</v>
      </c>
      <c r="C9622">
        <v>43.485000999999997</v>
      </c>
      <c r="D9622">
        <v>42.584999000000003</v>
      </c>
      <c r="E9622">
        <v>42.735000999999997</v>
      </c>
      <c r="F9622">
        <v>41.183903000000001</v>
      </c>
      <c r="G9622">
        <v>126966800</v>
      </c>
    </row>
    <row r="9623" spans="1:7" x14ac:dyDescent="0.25">
      <c r="A9623" s="3">
        <v>43504</v>
      </c>
      <c r="B9623">
        <v>42.247501</v>
      </c>
      <c r="C9623">
        <v>42.665000999999997</v>
      </c>
      <c r="D9623">
        <v>42.104999999999997</v>
      </c>
      <c r="E9623">
        <v>42.602500999999997</v>
      </c>
      <c r="F9623">
        <v>41.232292000000001</v>
      </c>
      <c r="G9623">
        <v>95280000</v>
      </c>
    </row>
    <row r="9624" spans="1:7" x14ac:dyDescent="0.25">
      <c r="A9624" s="3">
        <v>43507</v>
      </c>
      <c r="B9624">
        <v>42.762501</v>
      </c>
      <c r="C9624">
        <v>42.802501999999997</v>
      </c>
      <c r="D9624">
        <v>42.3125</v>
      </c>
      <c r="E9624">
        <v>42.357498</v>
      </c>
      <c r="F9624">
        <v>40.995182</v>
      </c>
      <c r="G9624">
        <v>83973600</v>
      </c>
    </row>
    <row r="9625" spans="1:7" x14ac:dyDescent="0.25">
      <c r="A9625" s="3">
        <v>43508</v>
      </c>
      <c r="B9625">
        <v>42.525002000000001</v>
      </c>
      <c r="C9625">
        <v>42.75</v>
      </c>
      <c r="D9625">
        <v>42.424999</v>
      </c>
      <c r="E9625">
        <v>42.722499999999997</v>
      </c>
      <c r="F9625">
        <v>41.348430999999998</v>
      </c>
      <c r="G9625">
        <v>89134000</v>
      </c>
    </row>
    <row r="9626" spans="1:7" x14ac:dyDescent="0.25">
      <c r="A9626" s="3">
        <v>43509</v>
      </c>
      <c r="B9626">
        <v>42.847499999999997</v>
      </c>
      <c r="C9626">
        <v>43.119999</v>
      </c>
      <c r="D9626">
        <v>42.48</v>
      </c>
      <c r="E9626">
        <v>42.544998</v>
      </c>
      <c r="F9626">
        <v>41.176642999999999</v>
      </c>
      <c r="G9626">
        <v>89960800</v>
      </c>
    </row>
    <row r="9627" spans="1:7" x14ac:dyDescent="0.25">
      <c r="A9627" s="3">
        <v>43510</v>
      </c>
      <c r="B9627">
        <v>42.427501999999997</v>
      </c>
      <c r="C9627">
        <v>42.814999</v>
      </c>
      <c r="D9627">
        <v>42.345001000000003</v>
      </c>
      <c r="E9627">
        <v>42.700001</v>
      </c>
      <c r="F9627">
        <v>41.326664000000001</v>
      </c>
      <c r="G9627">
        <v>87342800</v>
      </c>
    </row>
    <row r="9628" spans="1:7" x14ac:dyDescent="0.25">
      <c r="A9628" s="3">
        <v>43511</v>
      </c>
      <c r="B9628">
        <v>42.8125</v>
      </c>
      <c r="C9628">
        <v>42.924999</v>
      </c>
      <c r="D9628">
        <v>42.4375</v>
      </c>
      <c r="E9628">
        <v>42.604999999999997</v>
      </c>
      <c r="F9628">
        <v>41.234715000000001</v>
      </c>
      <c r="G9628">
        <v>98507200</v>
      </c>
    </row>
    <row r="9629" spans="1:7" x14ac:dyDescent="0.25">
      <c r="A9629" s="3">
        <v>43515</v>
      </c>
      <c r="B9629">
        <v>42.427501999999997</v>
      </c>
      <c r="C9629">
        <v>42.860000999999997</v>
      </c>
      <c r="D9629">
        <v>42.372501</v>
      </c>
      <c r="E9629">
        <v>42.732498</v>
      </c>
      <c r="F9629">
        <v>41.358111999999998</v>
      </c>
      <c r="G9629">
        <v>75891200</v>
      </c>
    </row>
    <row r="9630" spans="1:7" x14ac:dyDescent="0.25">
      <c r="A9630" s="3">
        <v>43516</v>
      </c>
      <c r="B9630">
        <v>42.797500999999997</v>
      </c>
      <c r="C9630">
        <v>43.330002</v>
      </c>
      <c r="D9630">
        <v>42.747501</v>
      </c>
      <c r="E9630">
        <v>43.0075</v>
      </c>
      <c r="F9630">
        <v>41.624268000000001</v>
      </c>
      <c r="G9630">
        <v>104457600</v>
      </c>
    </row>
    <row r="9631" spans="1:7" x14ac:dyDescent="0.25">
      <c r="A9631" s="3">
        <v>43517</v>
      </c>
      <c r="B9631">
        <v>42.950001</v>
      </c>
      <c r="C9631">
        <v>43.092498999999997</v>
      </c>
      <c r="D9631">
        <v>42.575001</v>
      </c>
      <c r="E9631">
        <v>42.764999000000003</v>
      </c>
      <c r="F9631">
        <v>41.389567999999997</v>
      </c>
      <c r="G9631">
        <v>68998800</v>
      </c>
    </row>
    <row r="9632" spans="1:7" x14ac:dyDescent="0.25">
      <c r="A9632" s="3">
        <v>43518</v>
      </c>
      <c r="B9632">
        <v>42.895000000000003</v>
      </c>
      <c r="C9632">
        <v>43.25</v>
      </c>
      <c r="D9632">
        <v>42.845001000000003</v>
      </c>
      <c r="E9632">
        <v>43.2425</v>
      </c>
      <c r="F9632">
        <v>41.851711000000002</v>
      </c>
      <c r="G9632">
        <v>75652800</v>
      </c>
    </row>
    <row r="9633" spans="1:7" x14ac:dyDescent="0.25">
      <c r="A9633" s="3">
        <v>43521</v>
      </c>
      <c r="B9633">
        <v>43.540000999999997</v>
      </c>
      <c r="C9633">
        <v>43.967498999999997</v>
      </c>
      <c r="D9633">
        <v>43.487499</v>
      </c>
      <c r="E9633">
        <v>43.557499</v>
      </c>
      <c r="F9633">
        <v>42.156573999999999</v>
      </c>
      <c r="G9633">
        <v>87493600</v>
      </c>
    </row>
    <row r="9634" spans="1:7" x14ac:dyDescent="0.25">
      <c r="A9634" s="3">
        <v>43522</v>
      </c>
      <c r="B9634">
        <v>43.427501999999997</v>
      </c>
      <c r="C9634">
        <v>43.825001</v>
      </c>
      <c r="D9634">
        <v>43.292499999999997</v>
      </c>
      <c r="E9634">
        <v>43.582500000000003</v>
      </c>
      <c r="F9634">
        <v>42.180782000000001</v>
      </c>
      <c r="G9634">
        <v>68280800</v>
      </c>
    </row>
    <row r="9635" spans="1:7" x14ac:dyDescent="0.25">
      <c r="A9635" s="3">
        <v>43523</v>
      </c>
      <c r="B9635">
        <v>43.302501999999997</v>
      </c>
      <c r="C9635">
        <v>43.75</v>
      </c>
      <c r="D9635">
        <v>43.182499</v>
      </c>
      <c r="E9635">
        <v>43.717498999999997</v>
      </c>
      <c r="F9635">
        <v>42.311432000000003</v>
      </c>
      <c r="G9635">
        <v>111341600</v>
      </c>
    </row>
    <row r="9636" spans="1:7" x14ac:dyDescent="0.25">
      <c r="A9636" s="3">
        <v>43524</v>
      </c>
      <c r="B9636">
        <v>43.580002</v>
      </c>
      <c r="C9636">
        <v>43.727500999999997</v>
      </c>
      <c r="D9636">
        <v>43.23</v>
      </c>
      <c r="E9636">
        <v>43.287497999999999</v>
      </c>
      <c r="F9636">
        <v>41.895266999999997</v>
      </c>
      <c r="G9636">
        <v>112861600</v>
      </c>
    </row>
    <row r="9637" spans="1:7" x14ac:dyDescent="0.25">
      <c r="A9637" s="3">
        <v>43525</v>
      </c>
      <c r="B9637">
        <v>43.57</v>
      </c>
      <c r="C9637">
        <v>43.787497999999999</v>
      </c>
      <c r="D9637">
        <v>43.222499999999997</v>
      </c>
      <c r="E9637">
        <v>43.7425</v>
      </c>
      <c r="F9637">
        <v>42.335631999999997</v>
      </c>
      <c r="G9637">
        <v>103544800</v>
      </c>
    </row>
    <row r="9638" spans="1:7" x14ac:dyDescent="0.25">
      <c r="A9638" s="3">
        <v>43528</v>
      </c>
      <c r="B9638">
        <v>43.922500999999997</v>
      </c>
      <c r="C9638">
        <v>44.4375</v>
      </c>
      <c r="D9638">
        <v>43.4925</v>
      </c>
      <c r="E9638">
        <v>43.962502000000001</v>
      </c>
      <c r="F9638">
        <v>42.548552999999998</v>
      </c>
      <c r="G9638">
        <v>109744800</v>
      </c>
    </row>
    <row r="9639" spans="1:7" x14ac:dyDescent="0.25">
      <c r="A9639" s="3">
        <v>43529</v>
      </c>
      <c r="B9639">
        <v>43.985000999999997</v>
      </c>
      <c r="C9639">
        <v>44</v>
      </c>
      <c r="D9639">
        <v>43.634998000000003</v>
      </c>
      <c r="E9639">
        <v>43.8825</v>
      </c>
      <c r="F9639">
        <v>42.471122999999999</v>
      </c>
      <c r="G9639">
        <v>78949600</v>
      </c>
    </row>
    <row r="9640" spans="1:7" x14ac:dyDescent="0.25">
      <c r="A9640" s="3">
        <v>43530</v>
      </c>
      <c r="B9640">
        <v>43.667499999999997</v>
      </c>
      <c r="C9640">
        <v>43.872501</v>
      </c>
      <c r="D9640">
        <v>43.485000999999997</v>
      </c>
      <c r="E9640">
        <v>43.630001</v>
      </c>
      <c r="F9640">
        <v>42.226753000000002</v>
      </c>
      <c r="G9640">
        <v>83241600</v>
      </c>
    </row>
    <row r="9641" spans="1:7" x14ac:dyDescent="0.25">
      <c r="A9641" s="3">
        <v>43531</v>
      </c>
      <c r="B9641">
        <v>43.467498999999997</v>
      </c>
      <c r="C9641">
        <v>43.610000999999997</v>
      </c>
      <c r="D9641">
        <v>43.005001</v>
      </c>
      <c r="E9641">
        <v>43.125</v>
      </c>
      <c r="F9641">
        <v>41.737988000000001</v>
      </c>
      <c r="G9641">
        <v>99185600</v>
      </c>
    </row>
    <row r="9642" spans="1:7" x14ac:dyDescent="0.25">
      <c r="A9642" s="3">
        <v>43532</v>
      </c>
      <c r="B9642">
        <v>42.580002</v>
      </c>
      <c r="C9642">
        <v>43.267502</v>
      </c>
      <c r="D9642">
        <v>42.375</v>
      </c>
      <c r="E9642">
        <v>43.227500999999997</v>
      </c>
      <c r="F9642">
        <v>41.837192999999999</v>
      </c>
      <c r="G9642">
        <v>95997600</v>
      </c>
    </row>
    <row r="9643" spans="1:7" x14ac:dyDescent="0.25">
      <c r="A9643" s="3">
        <v>43535</v>
      </c>
      <c r="B9643">
        <v>43.872501</v>
      </c>
      <c r="C9643">
        <v>44.779998999999997</v>
      </c>
      <c r="D9643">
        <v>43.837502000000001</v>
      </c>
      <c r="E9643">
        <v>44.724997999999999</v>
      </c>
      <c r="F9643">
        <v>43.286526000000002</v>
      </c>
      <c r="G9643">
        <v>128044000</v>
      </c>
    </row>
    <row r="9644" spans="1:7" x14ac:dyDescent="0.25">
      <c r="A9644" s="3">
        <v>43536</v>
      </c>
      <c r="B9644">
        <v>45</v>
      </c>
      <c r="C9644">
        <v>45.667499999999997</v>
      </c>
      <c r="D9644">
        <v>44.842498999999997</v>
      </c>
      <c r="E9644">
        <v>45.227500999999997</v>
      </c>
      <c r="F9644">
        <v>43.772869</v>
      </c>
      <c r="G9644">
        <v>129870400</v>
      </c>
    </row>
    <row r="9645" spans="1:7" x14ac:dyDescent="0.25">
      <c r="A9645" s="3">
        <v>43537</v>
      </c>
      <c r="B9645">
        <v>45.5625</v>
      </c>
      <c r="C9645">
        <v>45.825001</v>
      </c>
      <c r="D9645">
        <v>45.23</v>
      </c>
      <c r="E9645">
        <v>45.427501999999997</v>
      </c>
      <c r="F9645">
        <v>43.966442000000001</v>
      </c>
      <c r="G9645">
        <v>124130000</v>
      </c>
    </row>
    <row r="9646" spans="1:7" x14ac:dyDescent="0.25">
      <c r="A9646" s="3">
        <v>43538</v>
      </c>
      <c r="B9646">
        <v>45.974997999999999</v>
      </c>
      <c r="C9646">
        <v>46.025002000000001</v>
      </c>
      <c r="D9646">
        <v>45.639999000000003</v>
      </c>
      <c r="E9646">
        <v>45.932499</v>
      </c>
      <c r="F9646">
        <v>44.455196000000001</v>
      </c>
      <c r="G9646">
        <v>94318000</v>
      </c>
    </row>
    <row r="9647" spans="1:7" x14ac:dyDescent="0.25">
      <c r="A9647" s="3">
        <v>43539</v>
      </c>
      <c r="B9647">
        <v>46.212502000000001</v>
      </c>
      <c r="C9647">
        <v>46.832500000000003</v>
      </c>
      <c r="D9647">
        <v>45.935001</v>
      </c>
      <c r="E9647">
        <v>46.529998999999997</v>
      </c>
      <c r="F9647">
        <v>45.033484999999999</v>
      </c>
      <c r="G9647">
        <v>156171600</v>
      </c>
    </row>
    <row r="9648" spans="1:7" x14ac:dyDescent="0.25">
      <c r="A9648" s="3">
        <v>43542</v>
      </c>
      <c r="B9648">
        <v>46.450001</v>
      </c>
      <c r="C9648">
        <v>47.097499999999997</v>
      </c>
      <c r="D9648">
        <v>46.447498000000003</v>
      </c>
      <c r="E9648">
        <v>47.005001</v>
      </c>
      <c r="F9648">
        <v>45.493201999999997</v>
      </c>
      <c r="G9648">
        <v>104879200</v>
      </c>
    </row>
    <row r="9649" spans="1:7" x14ac:dyDescent="0.25">
      <c r="A9649" s="3">
        <v>43543</v>
      </c>
      <c r="B9649">
        <v>47.087502000000001</v>
      </c>
      <c r="C9649">
        <v>47.247501</v>
      </c>
      <c r="D9649">
        <v>46.48</v>
      </c>
      <c r="E9649">
        <v>46.6325</v>
      </c>
      <c r="F9649">
        <v>45.132679000000003</v>
      </c>
      <c r="G9649">
        <v>126585600</v>
      </c>
    </row>
    <row r="9650" spans="1:7" x14ac:dyDescent="0.25">
      <c r="A9650" s="3">
        <v>43544</v>
      </c>
      <c r="B9650">
        <v>46.557499</v>
      </c>
      <c r="C9650">
        <v>47.372501</v>
      </c>
      <c r="D9650">
        <v>46.182499</v>
      </c>
      <c r="E9650">
        <v>47.040000999999997</v>
      </c>
      <c r="F9650">
        <v>45.527081000000003</v>
      </c>
      <c r="G9650">
        <v>124140800</v>
      </c>
    </row>
    <row r="9651" spans="1:7" x14ac:dyDescent="0.25">
      <c r="A9651" s="3">
        <v>43545</v>
      </c>
      <c r="B9651">
        <v>47.505001</v>
      </c>
      <c r="C9651">
        <v>49.082500000000003</v>
      </c>
      <c r="D9651">
        <v>47.452499000000003</v>
      </c>
      <c r="E9651">
        <v>48.772499000000003</v>
      </c>
      <c r="F9651">
        <v>47.203856999999999</v>
      </c>
      <c r="G9651">
        <v>204136800</v>
      </c>
    </row>
    <row r="9652" spans="1:7" x14ac:dyDescent="0.25">
      <c r="A9652" s="3">
        <v>43546</v>
      </c>
      <c r="B9652">
        <v>48.834999000000003</v>
      </c>
      <c r="C9652">
        <v>49.422500999999997</v>
      </c>
      <c r="D9652">
        <v>47.695</v>
      </c>
      <c r="E9652">
        <v>47.762501</v>
      </c>
      <c r="F9652">
        <v>46.226340999999998</v>
      </c>
      <c r="G9652">
        <v>169630800</v>
      </c>
    </row>
    <row r="9653" spans="1:7" x14ac:dyDescent="0.25">
      <c r="A9653" s="3">
        <v>43549</v>
      </c>
      <c r="B9653">
        <v>47.877499</v>
      </c>
      <c r="C9653">
        <v>47.994999</v>
      </c>
      <c r="D9653">
        <v>46.650002000000001</v>
      </c>
      <c r="E9653">
        <v>47.185001</v>
      </c>
      <c r="F9653">
        <v>45.667419000000002</v>
      </c>
      <c r="G9653">
        <v>175381200</v>
      </c>
    </row>
    <row r="9654" spans="1:7" x14ac:dyDescent="0.25">
      <c r="A9654" s="3">
        <v>43550</v>
      </c>
      <c r="B9654">
        <v>47.915000999999997</v>
      </c>
      <c r="C9654">
        <v>48.220001000000003</v>
      </c>
      <c r="D9654">
        <v>46.145000000000003</v>
      </c>
      <c r="E9654">
        <v>46.697498000000003</v>
      </c>
      <c r="F9654">
        <v>45.195591</v>
      </c>
      <c r="G9654">
        <v>199202000</v>
      </c>
    </row>
    <row r="9655" spans="1:7" x14ac:dyDescent="0.25">
      <c r="A9655" s="3">
        <v>43551</v>
      </c>
      <c r="B9655">
        <v>47.1875</v>
      </c>
      <c r="C9655">
        <v>47.439999</v>
      </c>
      <c r="D9655">
        <v>46.637501</v>
      </c>
      <c r="E9655">
        <v>47.1175</v>
      </c>
      <c r="F9655">
        <v>45.602080999999998</v>
      </c>
      <c r="G9655">
        <v>119393600</v>
      </c>
    </row>
    <row r="9656" spans="1:7" x14ac:dyDescent="0.25">
      <c r="A9656" s="3">
        <v>43552</v>
      </c>
      <c r="B9656">
        <v>47.237499</v>
      </c>
      <c r="C9656">
        <v>47.389999000000003</v>
      </c>
      <c r="D9656">
        <v>46.8825</v>
      </c>
      <c r="E9656">
        <v>47.18</v>
      </c>
      <c r="F9656">
        <v>45.662571</v>
      </c>
      <c r="G9656">
        <v>83121600</v>
      </c>
    </row>
    <row r="9657" spans="1:7" x14ac:dyDescent="0.25">
      <c r="A9657" s="3">
        <v>43553</v>
      </c>
      <c r="B9657">
        <v>47.457500000000003</v>
      </c>
      <c r="C9657">
        <v>47.52</v>
      </c>
      <c r="D9657">
        <v>47.134998000000003</v>
      </c>
      <c r="E9657">
        <v>47.487499</v>
      </c>
      <c r="F9657">
        <v>45.960182000000003</v>
      </c>
      <c r="G9657">
        <v>94256000</v>
      </c>
    </row>
    <row r="9658" spans="1:7" x14ac:dyDescent="0.25">
      <c r="A9658" s="3">
        <v>43556</v>
      </c>
      <c r="B9658">
        <v>47.91</v>
      </c>
      <c r="C9658">
        <v>47.919998</v>
      </c>
      <c r="D9658">
        <v>47.095001000000003</v>
      </c>
      <c r="E9658">
        <v>47.810001</v>
      </c>
      <c r="F9658">
        <v>46.272300999999999</v>
      </c>
      <c r="G9658">
        <v>111448000</v>
      </c>
    </row>
    <row r="9659" spans="1:7" x14ac:dyDescent="0.25">
      <c r="A9659" s="3">
        <v>43557</v>
      </c>
      <c r="B9659">
        <v>47.772499000000003</v>
      </c>
      <c r="C9659">
        <v>48.615001999999997</v>
      </c>
      <c r="D9659">
        <v>47.762501</v>
      </c>
      <c r="E9659">
        <v>48.505001</v>
      </c>
      <c r="F9659">
        <v>46.944954000000003</v>
      </c>
      <c r="G9659">
        <v>91062800</v>
      </c>
    </row>
    <row r="9660" spans="1:7" x14ac:dyDescent="0.25">
      <c r="A9660" s="3">
        <v>43558</v>
      </c>
      <c r="B9660">
        <v>48.3125</v>
      </c>
      <c r="C9660">
        <v>49.125</v>
      </c>
      <c r="D9660">
        <v>48.287497999999999</v>
      </c>
      <c r="E9660">
        <v>48.837502000000001</v>
      </c>
      <c r="F9660">
        <v>47.266765999999997</v>
      </c>
      <c r="G9660">
        <v>93087200</v>
      </c>
    </row>
    <row r="9661" spans="1:7" x14ac:dyDescent="0.25">
      <c r="A9661" s="3">
        <v>43559</v>
      </c>
      <c r="B9661">
        <v>48.697498000000003</v>
      </c>
      <c r="C9661">
        <v>49.092498999999997</v>
      </c>
      <c r="D9661">
        <v>48.284999999999997</v>
      </c>
      <c r="E9661">
        <v>48.922500999999997</v>
      </c>
      <c r="F9661">
        <v>47.349026000000002</v>
      </c>
      <c r="G9661">
        <v>76457200</v>
      </c>
    </row>
    <row r="9662" spans="1:7" x14ac:dyDescent="0.25">
      <c r="A9662" s="3">
        <v>43560</v>
      </c>
      <c r="B9662">
        <v>49.112499</v>
      </c>
      <c r="C9662">
        <v>49.275002000000001</v>
      </c>
      <c r="D9662">
        <v>48.982498</v>
      </c>
      <c r="E9662">
        <v>49.25</v>
      </c>
      <c r="F9662">
        <v>47.665999999999997</v>
      </c>
      <c r="G9662">
        <v>74106400</v>
      </c>
    </row>
    <row r="9663" spans="1:7" x14ac:dyDescent="0.25">
      <c r="A9663" s="3">
        <v>43563</v>
      </c>
      <c r="B9663">
        <v>49.104999999999997</v>
      </c>
      <c r="C9663">
        <v>50.057499</v>
      </c>
      <c r="D9663">
        <v>49.084999000000003</v>
      </c>
      <c r="E9663">
        <v>50.025002000000001</v>
      </c>
      <c r="F9663">
        <v>48.416072999999997</v>
      </c>
      <c r="G9663">
        <v>103526800</v>
      </c>
    </row>
    <row r="9664" spans="1:7" x14ac:dyDescent="0.25">
      <c r="A9664" s="3">
        <v>43564</v>
      </c>
      <c r="B9664">
        <v>50.080002</v>
      </c>
      <c r="C9664">
        <v>50.712502000000001</v>
      </c>
      <c r="D9664">
        <v>49.807499</v>
      </c>
      <c r="E9664">
        <v>49.875</v>
      </c>
      <c r="F9664">
        <v>48.270893000000001</v>
      </c>
      <c r="G9664">
        <v>143072800</v>
      </c>
    </row>
    <row r="9665" spans="1:7" x14ac:dyDescent="0.25">
      <c r="A9665" s="3">
        <v>43565</v>
      </c>
      <c r="B9665">
        <v>49.669998</v>
      </c>
      <c r="C9665">
        <v>50.185001</v>
      </c>
      <c r="D9665">
        <v>49.544998</v>
      </c>
      <c r="E9665">
        <v>50.154998999999997</v>
      </c>
      <c r="F9665">
        <v>48.541893000000002</v>
      </c>
      <c r="G9665">
        <v>86781200</v>
      </c>
    </row>
    <row r="9666" spans="1:7" x14ac:dyDescent="0.25">
      <c r="A9666" s="3">
        <v>43566</v>
      </c>
      <c r="B9666">
        <v>50.212502000000001</v>
      </c>
      <c r="C9666">
        <v>50.25</v>
      </c>
      <c r="D9666">
        <v>49.610000999999997</v>
      </c>
      <c r="E9666">
        <v>49.737499</v>
      </c>
      <c r="F9666">
        <v>48.137824999999999</v>
      </c>
      <c r="G9666">
        <v>83603200</v>
      </c>
    </row>
    <row r="9667" spans="1:7" x14ac:dyDescent="0.25">
      <c r="A9667" s="3">
        <v>43567</v>
      </c>
      <c r="B9667">
        <v>49.799999</v>
      </c>
      <c r="C9667">
        <v>50.034999999999997</v>
      </c>
      <c r="D9667">
        <v>49.052501999999997</v>
      </c>
      <c r="E9667">
        <v>49.717498999999997</v>
      </c>
      <c r="F9667">
        <v>48.118457999999997</v>
      </c>
      <c r="G9667">
        <v>111042800</v>
      </c>
    </row>
    <row r="9668" spans="1:7" x14ac:dyDescent="0.25">
      <c r="A9668" s="3">
        <v>43570</v>
      </c>
      <c r="B9668">
        <v>49.645000000000003</v>
      </c>
      <c r="C9668">
        <v>49.962502000000001</v>
      </c>
      <c r="D9668">
        <v>49.502499</v>
      </c>
      <c r="E9668">
        <v>49.807499</v>
      </c>
      <c r="F9668">
        <v>48.205565999999997</v>
      </c>
      <c r="G9668">
        <v>70146400</v>
      </c>
    </row>
    <row r="9669" spans="1:7" x14ac:dyDescent="0.25">
      <c r="A9669" s="3">
        <v>43571</v>
      </c>
      <c r="B9669">
        <v>49.865001999999997</v>
      </c>
      <c r="C9669">
        <v>50.342498999999997</v>
      </c>
      <c r="D9669">
        <v>49.639999000000003</v>
      </c>
      <c r="E9669">
        <v>49.8125</v>
      </c>
      <c r="F9669">
        <v>48.210402999999999</v>
      </c>
      <c r="G9669">
        <v>102785600</v>
      </c>
    </row>
    <row r="9670" spans="1:7" x14ac:dyDescent="0.25">
      <c r="A9670" s="3">
        <v>43572</v>
      </c>
      <c r="B9670">
        <v>49.884998000000003</v>
      </c>
      <c r="C9670">
        <v>50.845001000000003</v>
      </c>
      <c r="D9670">
        <v>49.652500000000003</v>
      </c>
      <c r="E9670">
        <v>50.782501000000003</v>
      </c>
      <c r="F9670">
        <v>49.149208000000002</v>
      </c>
      <c r="G9670">
        <v>115627200</v>
      </c>
    </row>
    <row r="9671" spans="1:7" x14ac:dyDescent="0.25">
      <c r="A9671" s="3">
        <v>43573</v>
      </c>
      <c r="B9671">
        <v>50.779998999999997</v>
      </c>
      <c r="C9671">
        <v>51.037497999999999</v>
      </c>
      <c r="D9671">
        <v>50.630001</v>
      </c>
      <c r="E9671">
        <v>50.965000000000003</v>
      </c>
      <c r="F9671">
        <v>49.325839999999999</v>
      </c>
      <c r="G9671">
        <v>96783200</v>
      </c>
    </row>
    <row r="9672" spans="1:7" x14ac:dyDescent="0.25">
      <c r="A9672" s="3">
        <v>43577</v>
      </c>
      <c r="B9672">
        <v>50.707500000000003</v>
      </c>
      <c r="C9672">
        <v>51.235000999999997</v>
      </c>
      <c r="D9672">
        <v>50.584999000000003</v>
      </c>
      <c r="E9672">
        <v>51.1325</v>
      </c>
      <c r="F9672">
        <v>49.487949</v>
      </c>
      <c r="G9672">
        <v>77758000</v>
      </c>
    </row>
    <row r="9673" spans="1:7" x14ac:dyDescent="0.25">
      <c r="A9673" s="3">
        <v>43578</v>
      </c>
      <c r="B9673">
        <v>51.107498</v>
      </c>
      <c r="C9673">
        <v>51.9375</v>
      </c>
      <c r="D9673">
        <v>50.974997999999999</v>
      </c>
      <c r="E9673">
        <v>51.869999</v>
      </c>
      <c r="F9673">
        <v>50.201720999999999</v>
      </c>
      <c r="G9673">
        <v>93292000</v>
      </c>
    </row>
    <row r="9674" spans="1:7" x14ac:dyDescent="0.25">
      <c r="A9674" s="3">
        <v>43579</v>
      </c>
      <c r="B9674">
        <v>51.84</v>
      </c>
      <c r="C9674">
        <v>52.119999</v>
      </c>
      <c r="D9674">
        <v>51.762501</v>
      </c>
      <c r="E9674">
        <v>51.790000999999997</v>
      </c>
      <c r="F9674">
        <v>50.124305999999997</v>
      </c>
      <c r="G9674">
        <v>70162400</v>
      </c>
    </row>
    <row r="9675" spans="1:7" x14ac:dyDescent="0.25">
      <c r="A9675" s="3">
        <v>43580</v>
      </c>
      <c r="B9675">
        <v>51.707500000000003</v>
      </c>
      <c r="C9675">
        <v>51.939999</v>
      </c>
      <c r="D9675">
        <v>51.279998999999997</v>
      </c>
      <c r="E9675">
        <v>51.32</v>
      </c>
      <c r="F9675">
        <v>49.669421999999997</v>
      </c>
      <c r="G9675">
        <v>74172800</v>
      </c>
    </row>
    <row r="9676" spans="1:7" x14ac:dyDescent="0.25">
      <c r="A9676" s="3">
        <v>43581</v>
      </c>
      <c r="B9676">
        <v>51.224997999999999</v>
      </c>
      <c r="C9676">
        <v>51.25</v>
      </c>
      <c r="D9676">
        <v>50.529998999999997</v>
      </c>
      <c r="E9676">
        <v>51.075001</v>
      </c>
      <c r="F9676">
        <v>49.432307999999999</v>
      </c>
      <c r="G9676">
        <v>74596400</v>
      </c>
    </row>
    <row r="9677" spans="1:7" x14ac:dyDescent="0.25">
      <c r="A9677" s="3">
        <v>43584</v>
      </c>
      <c r="B9677">
        <v>51.099997999999999</v>
      </c>
      <c r="C9677">
        <v>51.4925</v>
      </c>
      <c r="D9677">
        <v>50.965000000000003</v>
      </c>
      <c r="E9677">
        <v>51.152500000000003</v>
      </c>
      <c r="F9677">
        <v>49.507308999999999</v>
      </c>
      <c r="G9677">
        <v>88818800</v>
      </c>
    </row>
    <row r="9678" spans="1:7" x14ac:dyDescent="0.25">
      <c r="A9678" s="3">
        <v>43585</v>
      </c>
      <c r="B9678">
        <v>50.764999000000003</v>
      </c>
      <c r="C9678">
        <v>50.849997999999999</v>
      </c>
      <c r="D9678">
        <v>49.777500000000003</v>
      </c>
      <c r="E9678">
        <v>50.167499999999997</v>
      </c>
      <c r="F9678">
        <v>48.553986000000002</v>
      </c>
      <c r="G9678">
        <v>186139600</v>
      </c>
    </row>
    <row r="9679" spans="1:7" x14ac:dyDescent="0.25">
      <c r="A9679" s="3">
        <v>43586</v>
      </c>
      <c r="B9679">
        <v>52.470001000000003</v>
      </c>
      <c r="C9679">
        <v>53.827499000000003</v>
      </c>
      <c r="D9679">
        <v>52.307499</v>
      </c>
      <c r="E9679">
        <v>52.630001</v>
      </c>
      <c r="F9679">
        <v>50.937286</v>
      </c>
      <c r="G9679">
        <v>259309200</v>
      </c>
    </row>
    <row r="9680" spans="1:7" x14ac:dyDescent="0.25">
      <c r="A9680" s="3">
        <v>43587</v>
      </c>
      <c r="B9680">
        <v>52.459999000000003</v>
      </c>
      <c r="C9680">
        <v>53.162497999999999</v>
      </c>
      <c r="D9680">
        <v>52.032501000000003</v>
      </c>
      <c r="E9680">
        <v>52.287497999999999</v>
      </c>
      <c r="F9680">
        <v>50.605801</v>
      </c>
      <c r="G9680">
        <v>127985200</v>
      </c>
    </row>
    <row r="9681" spans="1:7" x14ac:dyDescent="0.25">
      <c r="A9681" s="3">
        <v>43588</v>
      </c>
      <c r="B9681">
        <v>52.722499999999997</v>
      </c>
      <c r="C9681">
        <v>52.959999000000003</v>
      </c>
      <c r="D9681">
        <v>52.557499</v>
      </c>
      <c r="E9681">
        <v>52.9375</v>
      </c>
      <c r="F9681">
        <v>51.234893999999997</v>
      </c>
      <c r="G9681">
        <v>83569600</v>
      </c>
    </row>
    <row r="9682" spans="1:7" x14ac:dyDescent="0.25">
      <c r="A9682" s="3">
        <v>43591</v>
      </c>
      <c r="B9682">
        <v>51.072498000000003</v>
      </c>
      <c r="C9682">
        <v>52.209999000000003</v>
      </c>
      <c r="D9682">
        <v>50.875</v>
      </c>
      <c r="E9682">
        <v>52.119999</v>
      </c>
      <c r="F9682">
        <v>50.443683999999998</v>
      </c>
      <c r="G9682">
        <v>129772400</v>
      </c>
    </row>
    <row r="9683" spans="1:7" x14ac:dyDescent="0.25">
      <c r="A9683" s="3">
        <v>43592</v>
      </c>
      <c r="B9683">
        <v>51.470001000000003</v>
      </c>
      <c r="C9683">
        <v>51.854999999999997</v>
      </c>
      <c r="D9683">
        <v>50.207500000000003</v>
      </c>
      <c r="E9683">
        <v>50.715000000000003</v>
      </c>
      <c r="F9683">
        <v>49.083885000000002</v>
      </c>
      <c r="G9683">
        <v>155054800</v>
      </c>
    </row>
    <row r="9684" spans="1:7" x14ac:dyDescent="0.25">
      <c r="A9684" s="3">
        <v>43593</v>
      </c>
      <c r="B9684">
        <v>50.474997999999999</v>
      </c>
      <c r="C9684">
        <v>51.334999000000003</v>
      </c>
      <c r="D9684">
        <v>50.4375</v>
      </c>
      <c r="E9684">
        <v>50.724997999999999</v>
      </c>
      <c r="F9684">
        <v>49.093555000000002</v>
      </c>
      <c r="G9684">
        <v>105358000</v>
      </c>
    </row>
    <row r="9685" spans="1:7" x14ac:dyDescent="0.25">
      <c r="A9685" s="3">
        <v>43594</v>
      </c>
      <c r="B9685">
        <v>50.099997999999999</v>
      </c>
      <c r="C9685">
        <v>50.419998</v>
      </c>
      <c r="D9685">
        <v>49.165000999999997</v>
      </c>
      <c r="E9685">
        <v>50.18</v>
      </c>
      <c r="F9685">
        <v>48.566085999999999</v>
      </c>
      <c r="G9685">
        <v>139634400</v>
      </c>
    </row>
    <row r="9686" spans="1:7" x14ac:dyDescent="0.25">
      <c r="A9686" s="3">
        <v>43595</v>
      </c>
      <c r="B9686">
        <v>49.354999999999997</v>
      </c>
      <c r="C9686">
        <v>49.712502000000001</v>
      </c>
      <c r="D9686">
        <v>48.192501</v>
      </c>
      <c r="E9686">
        <v>49.294998</v>
      </c>
      <c r="F9686">
        <v>47.893268999999997</v>
      </c>
      <c r="G9686">
        <v>164834800</v>
      </c>
    </row>
    <row r="9687" spans="1:7" x14ac:dyDescent="0.25">
      <c r="A9687" s="3">
        <v>43598</v>
      </c>
      <c r="B9687">
        <v>46.927501999999997</v>
      </c>
      <c r="C9687">
        <v>47.369999</v>
      </c>
      <c r="D9687">
        <v>45.712502000000001</v>
      </c>
      <c r="E9687">
        <v>46.43</v>
      </c>
      <c r="F9687">
        <v>45.109741</v>
      </c>
      <c r="G9687">
        <v>229722400</v>
      </c>
    </row>
    <row r="9688" spans="1:7" x14ac:dyDescent="0.25">
      <c r="A9688" s="3">
        <v>43599</v>
      </c>
      <c r="B9688">
        <v>46.602500999999997</v>
      </c>
      <c r="C9688">
        <v>47.424999</v>
      </c>
      <c r="D9688">
        <v>46.352500999999997</v>
      </c>
      <c r="E9688">
        <v>47.165000999999997</v>
      </c>
      <c r="F9688">
        <v>45.823844999999999</v>
      </c>
      <c r="G9688">
        <v>146118800</v>
      </c>
    </row>
    <row r="9689" spans="1:7" x14ac:dyDescent="0.25">
      <c r="A9689" s="3">
        <v>43600</v>
      </c>
      <c r="B9689">
        <v>46.567501</v>
      </c>
      <c r="C9689">
        <v>47.9375</v>
      </c>
      <c r="D9689">
        <v>46.505001</v>
      </c>
      <c r="E9689">
        <v>47.73</v>
      </c>
      <c r="F9689">
        <v>46.372776000000002</v>
      </c>
      <c r="G9689">
        <v>106178800</v>
      </c>
    </row>
    <row r="9690" spans="1:7" x14ac:dyDescent="0.25">
      <c r="A9690" s="3">
        <v>43601</v>
      </c>
      <c r="B9690">
        <v>47.477500999999997</v>
      </c>
      <c r="C9690">
        <v>48.1175</v>
      </c>
      <c r="D9690">
        <v>47.209999000000003</v>
      </c>
      <c r="E9690">
        <v>47.52</v>
      </c>
      <c r="F9690">
        <v>46.168751</v>
      </c>
      <c r="G9690">
        <v>132125600</v>
      </c>
    </row>
    <row r="9691" spans="1:7" x14ac:dyDescent="0.25">
      <c r="A9691" s="3">
        <v>43602</v>
      </c>
      <c r="B9691">
        <v>46.732498</v>
      </c>
      <c r="C9691">
        <v>47.724997999999999</v>
      </c>
      <c r="D9691">
        <v>46.689999</v>
      </c>
      <c r="E9691">
        <v>47.25</v>
      </c>
      <c r="F9691">
        <v>45.906421999999999</v>
      </c>
      <c r="G9691">
        <v>131516400</v>
      </c>
    </row>
    <row r="9692" spans="1:7" x14ac:dyDescent="0.25">
      <c r="A9692" s="3">
        <v>43605</v>
      </c>
      <c r="B9692">
        <v>45.880001</v>
      </c>
      <c r="C9692">
        <v>46.087502000000001</v>
      </c>
      <c r="D9692">
        <v>45.07</v>
      </c>
      <c r="E9692">
        <v>45.772499000000003</v>
      </c>
      <c r="F9692">
        <v>44.470936000000002</v>
      </c>
      <c r="G9692">
        <v>154449200</v>
      </c>
    </row>
    <row r="9693" spans="1:7" x14ac:dyDescent="0.25">
      <c r="A9693" s="3">
        <v>43606</v>
      </c>
      <c r="B9693">
        <v>46.305</v>
      </c>
      <c r="C9693">
        <v>47</v>
      </c>
      <c r="D9693">
        <v>46.174999</v>
      </c>
      <c r="E9693">
        <v>46.650002000000001</v>
      </c>
      <c r="F9693">
        <v>45.323498000000001</v>
      </c>
      <c r="G9693">
        <v>113459200</v>
      </c>
    </row>
    <row r="9694" spans="1:7" x14ac:dyDescent="0.25">
      <c r="A9694" s="3">
        <v>43607</v>
      </c>
      <c r="B9694">
        <v>46.165000999999997</v>
      </c>
      <c r="C9694">
        <v>46.427501999999997</v>
      </c>
      <c r="D9694">
        <v>45.637501</v>
      </c>
      <c r="E9694">
        <v>45.695</v>
      </c>
      <c r="F9694">
        <v>44.395640999999998</v>
      </c>
      <c r="G9694">
        <v>118994400</v>
      </c>
    </row>
    <row r="9695" spans="1:7" x14ac:dyDescent="0.25">
      <c r="A9695" s="3">
        <v>43608</v>
      </c>
      <c r="B9695">
        <v>44.950001</v>
      </c>
      <c r="C9695">
        <v>45.134998000000003</v>
      </c>
      <c r="D9695">
        <v>44.452499000000003</v>
      </c>
      <c r="E9695">
        <v>44.915000999999997</v>
      </c>
      <c r="F9695">
        <v>43.637824999999999</v>
      </c>
      <c r="G9695">
        <v>146118800</v>
      </c>
    </row>
    <row r="9696" spans="1:7" x14ac:dyDescent="0.25">
      <c r="A9696" s="3">
        <v>43609</v>
      </c>
      <c r="B9696">
        <v>45.049999</v>
      </c>
      <c r="C9696">
        <v>45.534999999999997</v>
      </c>
      <c r="D9696">
        <v>44.654998999999997</v>
      </c>
      <c r="E9696">
        <v>44.7425</v>
      </c>
      <c r="F9696">
        <v>43.470225999999997</v>
      </c>
      <c r="G9696">
        <v>94858800</v>
      </c>
    </row>
    <row r="9697" spans="1:7" x14ac:dyDescent="0.25">
      <c r="A9697" s="3">
        <v>43613</v>
      </c>
      <c r="B9697">
        <v>44.73</v>
      </c>
      <c r="C9697">
        <v>45.147499000000003</v>
      </c>
      <c r="D9697">
        <v>44.477500999999997</v>
      </c>
      <c r="E9697">
        <v>44.557499</v>
      </c>
      <c r="F9697">
        <v>43.290484999999997</v>
      </c>
      <c r="G9697">
        <v>111792800</v>
      </c>
    </row>
    <row r="9698" spans="1:7" x14ac:dyDescent="0.25">
      <c r="A9698" s="3">
        <v>43614</v>
      </c>
      <c r="B9698">
        <v>44.104999999999997</v>
      </c>
      <c r="C9698">
        <v>44.837502000000001</v>
      </c>
      <c r="D9698">
        <v>44</v>
      </c>
      <c r="E9698">
        <v>44.345001000000003</v>
      </c>
      <c r="F9698">
        <v>43.084029999999998</v>
      </c>
      <c r="G9698">
        <v>113924800</v>
      </c>
    </row>
    <row r="9699" spans="1:7" x14ac:dyDescent="0.25">
      <c r="A9699" s="3">
        <v>43615</v>
      </c>
      <c r="B9699">
        <v>44.487499</v>
      </c>
      <c r="C9699">
        <v>44.807499</v>
      </c>
      <c r="D9699">
        <v>44.167499999999997</v>
      </c>
      <c r="E9699">
        <v>44.575001</v>
      </c>
      <c r="F9699">
        <v>43.307495000000003</v>
      </c>
      <c r="G9699">
        <v>84873600</v>
      </c>
    </row>
    <row r="9700" spans="1:7" x14ac:dyDescent="0.25">
      <c r="A9700" s="3">
        <v>43616</v>
      </c>
      <c r="B9700">
        <v>44.057499</v>
      </c>
      <c r="C9700">
        <v>44.497501</v>
      </c>
      <c r="D9700">
        <v>43.747501</v>
      </c>
      <c r="E9700">
        <v>43.767502</v>
      </c>
      <c r="F9700">
        <v>42.522953000000001</v>
      </c>
      <c r="G9700">
        <v>108174400</v>
      </c>
    </row>
    <row r="9701" spans="1:7" x14ac:dyDescent="0.25">
      <c r="A9701" s="3">
        <v>43619</v>
      </c>
      <c r="B9701">
        <v>43.900002000000001</v>
      </c>
      <c r="C9701">
        <v>44.48</v>
      </c>
      <c r="D9701">
        <v>42.567501</v>
      </c>
      <c r="E9701">
        <v>43.325001</v>
      </c>
      <c r="F9701">
        <v>42.093037000000002</v>
      </c>
      <c r="G9701">
        <v>161584400</v>
      </c>
    </row>
    <row r="9702" spans="1:7" x14ac:dyDescent="0.25">
      <c r="A9702" s="3">
        <v>43620</v>
      </c>
      <c r="B9702">
        <v>43.860000999999997</v>
      </c>
      <c r="C9702">
        <v>44.957500000000003</v>
      </c>
      <c r="D9702">
        <v>43.630001</v>
      </c>
      <c r="E9702">
        <v>44.91</v>
      </c>
      <c r="F9702">
        <v>43.632969000000003</v>
      </c>
      <c r="G9702">
        <v>123872000</v>
      </c>
    </row>
    <row r="9703" spans="1:7" x14ac:dyDescent="0.25">
      <c r="A9703" s="3">
        <v>43621</v>
      </c>
      <c r="B9703">
        <v>46.07</v>
      </c>
      <c r="C9703">
        <v>46.247501</v>
      </c>
      <c r="D9703">
        <v>45.284999999999997</v>
      </c>
      <c r="E9703">
        <v>45.634998000000003</v>
      </c>
      <c r="F9703">
        <v>44.337349000000003</v>
      </c>
      <c r="G9703">
        <v>119093600</v>
      </c>
    </row>
    <row r="9704" spans="1:7" x14ac:dyDescent="0.25">
      <c r="A9704" s="3">
        <v>43622</v>
      </c>
      <c r="B9704">
        <v>45.77</v>
      </c>
      <c r="C9704">
        <v>46.3675</v>
      </c>
      <c r="D9704">
        <v>45.537497999999999</v>
      </c>
      <c r="E9704">
        <v>46.305</v>
      </c>
      <c r="F9704">
        <v>44.988292999999999</v>
      </c>
      <c r="G9704">
        <v>90105200</v>
      </c>
    </row>
    <row r="9705" spans="1:7" x14ac:dyDescent="0.25">
      <c r="A9705" s="3">
        <v>43623</v>
      </c>
      <c r="B9705">
        <v>46.627499</v>
      </c>
      <c r="C9705">
        <v>47.98</v>
      </c>
      <c r="D9705">
        <v>46.442501</v>
      </c>
      <c r="E9705">
        <v>47.537497999999999</v>
      </c>
      <c r="F9705">
        <v>46.185749000000001</v>
      </c>
      <c r="G9705">
        <v>122737600</v>
      </c>
    </row>
    <row r="9706" spans="1:7" x14ac:dyDescent="0.25">
      <c r="A9706" s="3">
        <v>43626</v>
      </c>
      <c r="B9706">
        <v>47.952499000000003</v>
      </c>
      <c r="C9706">
        <v>48.842498999999997</v>
      </c>
      <c r="D9706">
        <v>47.904998999999997</v>
      </c>
      <c r="E9706">
        <v>48.145000000000003</v>
      </c>
      <c r="F9706">
        <v>46.775970000000001</v>
      </c>
      <c r="G9706">
        <v>104883600</v>
      </c>
    </row>
    <row r="9707" spans="1:7" x14ac:dyDescent="0.25">
      <c r="A9707" s="3">
        <v>43627</v>
      </c>
      <c r="B9707">
        <v>48.715000000000003</v>
      </c>
      <c r="C9707">
        <v>49</v>
      </c>
      <c r="D9707">
        <v>48.400002000000001</v>
      </c>
      <c r="E9707">
        <v>48.702499000000003</v>
      </c>
      <c r="F9707">
        <v>47.317622999999998</v>
      </c>
      <c r="G9707">
        <v>107731600</v>
      </c>
    </row>
    <row r="9708" spans="1:7" x14ac:dyDescent="0.25">
      <c r="A9708" s="3">
        <v>43628</v>
      </c>
      <c r="B9708">
        <v>48.487499</v>
      </c>
      <c r="C9708">
        <v>48.9925</v>
      </c>
      <c r="D9708">
        <v>48.347499999999997</v>
      </c>
      <c r="E9708">
        <v>48.547500999999997</v>
      </c>
      <c r="F9708">
        <v>47.167034000000001</v>
      </c>
      <c r="G9708">
        <v>73012800</v>
      </c>
    </row>
    <row r="9709" spans="1:7" x14ac:dyDescent="0.25">
      <c r="A9709" s="3">
        <v>43629</v>
      </c>
      <c r="B9709">
        <v>48.674999</v>
      </c>
      <c r="C9709">
        <v>49.197498000000003</v>
      </c>
      <c r="D9709">
        <v>48.400002000000001</v>
      </c>
      <c r="E9709">
        <v>48.537497999999999</v>
      </c>
      <c r="F9709">
        <v>47.157317999999997</v>
      </c>
      <c r="G9709">
        <v>86698400</v>
      </c>
    </row>
    <row r="9710" spans="1:7" x14ac:dyDescent="0.25">
      <c r="A9710" s="3">
        <v>43630</v>
      </c>
      <c r="B9710">
        <v>47.887501</v>
      </c>
      <c r="C9710">
        <v>48.397499000000003</v>
      </c>
      <c r="D9710">
        <v>47.575001</v>
      </c>
      <c r="E9710">
        <v>48.185001</v>
      </c>
      <c r="F9710">
        <v>46.814838000000002</v>
      </c>
      <c r="G9710">
        <v>75046000</v>
      </c>
    </row>
    <row r="9711" spans="1:7" x14ac:dyDescent="0.25">
      <c r="A9711" s="3">
        <v>43633</v>
      </c>
      <c r="B9711">
        <v>48.224997999999999</v>
      </c>
      <c r="C9711">
        <v>48.740001999999997</v>
      </c>
      <c r="D9711">
        <v>48.042499999999997</v>
      </c>
      <c r="E9711">
        <v>48.472499999999997</v>
      </c>
      <c r="F9711">
        <v>47.094161999999997</v>
      </c>
      <c r="G9711">
        <v>58676400</v>
      </c>
    </row>
    <row r="9712" spans="1:7" x14ac:dyDescent="0.25">
      <c r="A9712" s="3">
        <v>43634</v>
      </c>
      <c r="B9712">
        <v>49.012501</v>
      </c>
      <c r="C9712">
        <v>50.072498000000003</v>
      </c>
      <c r="D9712">
        <v>48.802501999999997</v>
      </c>
      <c r="E9712">
        <v>49.612499</v>
      </c>
      <c r="F9712">
        <v>48.201751999999999</v>
      </c>
      <c r="G9712">
        <v>106204000</v>
      </c>
    </row>
    <row r="9713" spans="1:7" x14ac:dyDescent="0.25">
      <c r="A9713" s="3">
        <v>43635</v>
      </c>
      <c r="B9713">
        <v>49.919998</v>
      </c>
      <c r="C9713">
        <v>49.970001000000003</v>
      </c>
      <c r="D9713">
        <v>49.327499000000003</v>
      </c>
      <c r="E9713">
        <v>49.467498999999997</v>
      </c>
      <c r="F9713">
        <v>48.060867000000002</v>
      </c>
      <c r="G9713">
        <v>84496800</v>
      </c>
    </row>
    <row r="9714" spans="1:7" x14ac:dyDescent="0.25">
      <c r="A9714" s="3">
        <v>43636</v>
      </c>
      <c r="B9714">
        <v>50.092498999999997</v>
      </c>
      <c r="C9714">
        <v>50.152500000000003</v>
      </c>
      <c r="D9714">
        <v>49.5075</v>
      </c>
      <c r="E9714">
        <v>49.865001999999997</v>
      </c>
      <c r="F9714">
        <v>48.447071000000001</v>
      </c>
      <c r="G9714">
        <v>86056000</v>
      </c>
    </row>
    <row r="9715" spans="1:7" x14ac:dyDescent="0.25">
      <c r="A9715" s="3">
        <v>43637</v>
      </c>
      <c r="B9715">
        <v>49.700001</v>
      </c>
      <c r="C9715">
        <v>50.212502000000001</v>
      </c>
      <c r="D9715">
        <v>49.537497999999999</v>
      </c>
      <c r="E9715">
        <v>49.695</v>
      </c>
      <c r="F9715">
        <v>48.281902000000002</v>
      </c>
      <c r="G9715">
        <v>191202400</v>
      </c>
    </row>
    <row r="9716" spans="1:7" x14ac:dyDescent="0.25">
      <c r="A9716" s="3">
        <v>43640</v>
      </c>
      <c r="B9716">
        <v>49.634998000000003</v>
      </c>
      <c r="C9716">
        <v>50.040000999999997</v>
      </c>
      <c r="D9716">
        <v>49.542499999999997</v>
      </c>
      <c r="E9716">
        <v>49.645000000000003</v>
      </c>
      <c r="F9716">
        <v>48.233325999999998</v>
      </c>
      <c r="G9716">
        <v>72881600</v>
      </c>
    </row>
    <row r="9717" spans="1:7" x14ac:dyDescent="0.25">
      <c r="A9717" s="3">
        <v>43641</v>
      </c>
      <c r="B9717">
        <v>49.607498</v>
      </c>
      <c r="C9717">
        <v>49.814999</v>
      </c>
      <c r="D9717">
        <v>48.822498000000003</v>
      </c>
      <c r="E9717">
        <v>48.892502</v>
      </c>
      <c r="F9717">
        <v>47.502223999999998</v>
      </c>
      <c r="G9717">
        <v>84281200</v>
      </c>
    </row>
    <row r="9718" spans="1:7" x14ac:dyDescent="0.25">
      <c r="A9718" s="3">
        <v>43642</v>
      </c>
      <c r="B9718">
        <v>49.442501</v>
      </c>
      <c r="C9718">
        <v>50.247501</v>
      </c>
      <c r="D9718">
        <v>49.337502000000001</v>
      </c>
      <c r="E9718">
        <v>49.950001</v>
      </c>
      <c r="F9718">
        <v>48.529651999999999</v>
      </c>
      <c r="G9718">
        <v>104270000</v>
      </c>
    </row>
    <row r="9719" spans="1:7" x14ac:dyDescent="0.25">
      <c r="A9719" s="3">
        <v>43643</v>
      </c>
      <c r="B9719">
        <v>50.072498000000003</v>
      </c>
      <c r="C9719">
        <v>50.392502</v>
      </c>
      <c r="D9719">
        <v>49.892502</v>
      </c>
      <c r="E9719">
        <v>49.935001</v>
      </c>
      <c r="F9719">
        <v>48.515082999999997</v>
      </c>
      <c r="G9719">
        <v>83598800</v>
      </c>
    </row>
    <row r="9720" spans="1:7" x14ac:dyDescent="0.25">
      <c r="A9720" s="3">
        <v>43644</v>
      </c>
      <c r="B9720">
        <v>49.669998</v>
      </c>
      <c r="C9720">
        <v>49.875</v>
      </c>
      <c r="D9720">
        <v>49.262501</v>
      </c>
      <c r="E9720">
        <v>49.48</v>
      </c>
      <c r="F9720">
        <v>48.073017</v>
      </c>
      <c r="G9720">
        <v>124442400</v>
      </c>
    </row>
    <row r="9721" spans="1:7" x14ac:dyDescent="0.25">
      <c r="A9721" s="3">
        <v>43647</v>
      </c>
      <c r="B9721">
        <v>50.792499999999997</v>
      </c>
      <c r="C9721">
        <v>51.122501</v>
      </c>
      <c r="D9721">
        <v>50.162497999999999</v>
      </c>
      <c r="E9721">
        <v>50.387501</v>
      </c>
      <c r="F9721">
        <v>48.954712000000001</v>
      </c>
      <c r="G9721">
        <v>109012000</v>
      </c>
    </row>
    <row r="9722" spans="1:7" x14ac:dyDescent="0.25">
      <c r="A9722" s="3">
        <v>43648</v>
      </c>
      <c r="B9722">
        <v>50.352500999999997</v>
      </c>
      <c r="C9722">
        <v>50.782501000000003</v>
      </c>
      <c r="D9722">
        <v>50.34</v>
      </c>
      <c r="E9722">
        <v>50.682499</v>
      </c>
      <c r="F9722">
        <v>49.241321999999997</v>
      </c>
      <c r="G9722">
        <v>67740800</v>
      </c>
    </row>
    <row r="9723" spans="1:7" x14ac:dyDescent="0.25">
      <c r="A9723" s="3">
        <v>43649</v>
      </c>
      <c r="B9723">
        <v>50.82</v>
      </c>
      <c r="C9723">
        <v>51.110000999999997</v>
      </c>
      <c r="D9723">
        <v>50.672500999999997</v>
      </c>
      <c r="E9723">
        <v>51.102500999999997</v>
      </c>
      <c r="F9723">
        <v>49.649383999999998</v>
      </c>
      <c r="G9723">
        <v>45448000</v>
      </c>
    </row>
    <row r="9724" spans="1:7" x14ac:dyDescent="0.25">
      <c r="A9724" s="3">
        <v>43651</v>
      </c>
      <c r="B9724">
        <v>50.837502000000001</v>
      </c>
      <c r="C9724">
        <v>51.27</v>
      </c>
      <c r="D9724">
        <v>50.724997999999999</v>
      </c>
      <c r="E9724">
        <v>51.057499</v>
      </c>
      <c r="F9724">
        <v>49.605663</v>
      </c>
      <c r="G9724">
        <v>69062000</v>
      </c>
    </row>
    <row r="9725" spans="1:7" x14ac:dyDescent="0.25">
      <c r="A9725" s="3">
        <v>43654</v>
      </c>
      <c r="B9725">
        <v>50.202499000000003</v>
      </c>
      <c r="C9725">
        <v>50.349997999999999</v>
      </c>
      <c r="D9725">
        <v>49.602500999999997</v>
      </c>
      <c r="E9725">
        <v>50.005001</v>
      </c>
      <c r="F9725">
        <v>48.583092000000001</v>
      </c>
      <c r="G9725">
        <v>101354400</v>
      </c>
    </row>
    <row r="9726" spans="1:7" x14ac:dyDescent="0.25">
      <c r="A9726" s="3">
        <v>43655</v>
      </c>
      <c r="B9726">
        <v>49.799999</v>
      </c>
      <c r="C9726">
        <v>50.377499</v>
      </c>
      <c r="D9726">
        <v>49.702499000000003</v>
      </c>
      <c r="E9726">
        <v>50.310001</v>
      </c>
      <c r="F9726">
        <v>48.87941</v>
      </c>
      <c r="G9726">
        <v>82312000</v>
      </c>
    </row>
    <row r="9727" spans="1:7" x14ac:dyDescent="0.25">
      <c r="A9727" s="3">
        <v>43656</v>
      </c>
      <c r="B9727">
        <v>50.462502000000001</v>
      </c>
      <c r="C9727">
        <v>50.932499</v>
      </c>
      <c r="D9727">
        <v>50.389999000000003</v>
      </c>
      <c r="E9727">
        <v>50.807499</v>
      </c>
      <c r="F9727">
        <v>49.362761999999996</v>
      </c>
      <c r="G9727">
        <v>71588400</v>
      </c>
    </row>
    <row r="9728" spans="1:7" x14ac:dyDescent="0.25">
      <c r="A9728" s="3">
        <v>43657</v>
      </c>
      <c r="B9728">
        <v>50.827499000000003</v>
      </c>
      <c r="C9728">
        <v>51.097499999999997</v>
      </c>
      <c r="D9728">
        <v>50.427501999999997</v>
      </c>
      <c r="E9728">
        <v>50.4375</v>
      </c>
      <c r="F9728">
        <v>49.003292000000002</v>
      </c>
      <c r="G9728">
        <v>80767200</v>
      </c>
    </row>
    <row r="9729" spans="1:7" x14ac:dyDescent="0.25">
      <c r="A9729" s="3">
        <v>43658</v>
      </c>
      <c r="B9729">
        <v>50.612499</v>
      </c>
      <c r="C9729">
        <v>51</v>
      </c>
      <c r="D9729">
        <v>50.549999</v>
      </c>
      <c r="E9729">
        <v>50.825001</v>
      </c>
      <c r="F9729">
        <v>49.379772000000003</v>
      </c>
      <c r="G9729">
        <v>70380800</v>
      </c>
    </row>
    <row r="9730" spans="1:7" x14ac:dyDescent="0.25">
      <c r="A9730" s="3">
        <v>43661</v>
      </c>
      <c r="B9730">
        <v>51.022499000000003</v>
      </c>
      <c r="C9730">
        <v>51.467498999999997</v>
      </c>
      <c r="D9730">
        <v>51</v>
      </c>
      <c r="E9730">
        <v>51.302501999999997</v>
      </c>
      <c r="F9730">
        <v>49.843693000000002</v>
      </c>
      <c r="G9730">
        <v>67789600</v>
      </c>
    </row>
    <row r="9731" spans="1:7" x14ac:dyDescent="0.25">
      <c r="A9731" s="3">
        <v>43662</v>
      </c>
      <c r="B9731">
        <v>51.147499000000003</v>
      </c>
      <c r="C9731">
        <v>51.527500000000003</v>
      </c>
      <c r="D9731">
        <v>50.875</v>
      </c>
      <c r="E9731">
        <v>51.125</v>
      </c>
      <c r="F9731">
        <v>49.671241999999999</v>
      </c>
      <c r="G9731">
        <v>67467200</v>
      </c>
    </row>
    <row r="9732" spans="1:7" x14ac:dyDescent="0.25">
      <c r="A9732" s="3">
        <v>43663</v>
      </c>
      <c r="B9732">
        <v>51.012501</v>
      </c>
      <c r="C9732">
        <v>51.272499000000003</v>
      </c>
      <c r="D9732">
        <v>50.817501</v>
      </c>
      <c r="E9732">
        <v>50.837502000000001</v>
      </c>
      <c r="F9732">
        <v>49.391917999999997</v>
      </c>
      <c r="G9732">
        <v>56430000</v>
      </c>
    </row>
    <row r="9733" spans="1:7" x14ac:dyDescent="0.25">
      <c r="A9733" s="3">
        <v>43664</v>
      </c>
      <c r="B9733">
        <v>51</v>
      </c>
      <c r="C9733">
        <v>51.470001000000003</v>
      </c>
      <c r="D9733">
        <v>50.924999</v>
      </c>
      <c r="E9733">
        <v>51.415000999999997</v>
      </c>
      <c r="F9733">
        <v>49.952990999999997</v>
      </c>
      <c r="G9733">
        <v>74162400</v>
      </c>
    </row>
    <row r="9734" spans="1:7" x14ac:dyDescent="0.25">
      <c r="A9734" s="3">
        <v>43665</v>
      </c>
      <c r="B9734">
        <v>51.447498000000003</v>
      </c>
      <c r="C9734">
        <v>51.625</v>
      </c>
      <c r="D9734">
        <v>50.59</v>
      </c>
      <c r="E9734">
        <v>50.647499000000003</v>
      </c>
      <c r="F9734">
        <v>49.207313999999997</v>
      </c>
      <c r="G9734">
        <v>83717200</v>
      </c>
    </row>
    <row r="9735" spans="1:7" x14ac:dyDescent="0.25">
      <c r="A9735" s="3">
        <v>43668</v>
      </c>
      <c r="B9735">
        <v>50.912497999999999</v>
      </c>
      <c r="C9735">
        <v>51.807499</v>
      </c>
      <c r="D9735">
        <v>50.902500000000003</v>
      </c>
      <c r="E9735">
        <v>51.805</v>
      </c>
      <c r="F9735">
        <v>50.331909000000003</v>
      </c>
      <c r="G9735">
        <v>89111600</v>
      </c>
    </row>
    <row r="9736" spans="1:7" x14ac:dyDescent="0.25">
      <c r="A9736" s="3">
        <v>43669</v>
      </c>
      <c r="B9736">
        <v>52.115001999999997</v>
      </c>
      <c r="C9736">
        <v>52.227500999999997</v>
      </c>
      <c r="D9736">
        <v>51.822498000000003</v>
      </c>
      <c r="E9736">
        <v>52.209999000000003</v>
      </c>
      <c r="F9736">
        <v>50.725388000000002</v>
      </c>
      <c r="G9736">
        <v>73420800</v>
      </c>
    </row>
    <row r="9737" spans="1:7" x14ac:dyDescent="0.25">
      <c r="A9737" s="3">
        <v>43670</v>
      </c>
      <c r="B9737">
        <v>51.917499999999997</v>
      </c>
      <c r="C9737">
        <v>52.287497999999999</v>
      </c>
      <c r="D9737">
        <v>51.792499999999997</v>
      </c>
      <c r="E9737">
        <v>52.167499999999997</v>
      </c>
      <c r="F9737">
        <v>50.684092999999997</v>
      </c>
      <c r="G9737">
        <v>59966400</v>
      </c>
    </row>
    <row r="9738" spans="1:7" x14ac:dyDescent="0.25">
      <c r="A9738" s="3">
        <v>43671</v>
      </c>
      <c r="B9738">
        <v>52.222499999999997</v>
      </c>
      <c r="C9738">
        <v>52.310001</v>
      </c>
      <c r="D9738">
        <v>51.682499</v>
      </c>
      <c r="E9738">
        <v>51.755001</v>
      </c>
      <c r="F9738">
        <v>50.283329000000002</v>
      </c>
      <c r="G9738">
        <v>55638400</v>
      </c>
    </row>
    <row r="9739" spans="1:7" x14ac:dyDescent="0.25">
      <c r="A9739" s="3">
        <v>43672</v>
      </c>
      <c r="B9739">
        <v>51.869999</v>
      </c>
      <c r="C9739">
        <v>52.432499</v>
      </c>
      <c r="D9739">
        <v>51.784999999999997</v>
      </c>
      <c r="E9739">
        <v>51.935001</v>
      </c>
      <c r="F9739">
        <v>50.458210000000001</v>
      </c>
      <c r="G9739">
        <v>70475600</v>
      </c>
    </row>
    <row r="9740" spans="1:7" x14ac:dyDescent="0.25">
      <c r="A9740" s="3">
        <v>43675</v>
      </c>
      <c r="B9740">
        <v>52.115001999999997</v>
      </c>
      <c r="C9740">
        <v>52.66</v>
      </c>
      <c r="D9740">
        <v>52.110000999999997</v>
      </c>
      <c r="E9740">
        <v>52.419998</v>
      </c>
      <c r="F9740">
        <v>50.929417000000001</v>
      </c>
      <c r="G9740">
        <v>86693600</v>
      </c>
    </row>
    <row r="9741" spans="1:7" x14ac:dyDescent="0.25">
      <c r="A9741" s="3">
        <v>43676</v>
      </c>
      <c r="B9741">
        <v>52.189999</v>
      </c>
      <c r="C9741">
        <v>52.540000999999997</v>
      </c>
      <c r="D9741">
        <v>51.827499000000003</v>
      </c>
      <c r="E9741">
        <v>52.195</v>
      </c>
      <c r="F9741">
        <v>50.710811999999997</v>
      </c>
      <c r="G9741">
        <v>135742800</v>
      </c>
    </row>
    <row r="9742" spans="1:7" x14ac:dyDescent="0.25">
      <c r="A9742" s="3">
        <v>43677</v>
      </c>
      <c r="B9742">
        <v>54.104999999999997</v>
      </c>
      <c r="C9742">
        <v>55.342498999999997</v>
      </c>
      <c r="D9742">
        <v>52.825001</v>
      </c>
      <c r="E9742">
        <v>53.259998000000003</v>
      </c>
      <c r="F9742">
        <v>51.745533000000002</v>
      </c>
      <c r="G9742">
        <v>277125600</v>
      </c>
    </row>
    <row r="9743" spans="1:7" x14ac:dyDescent="0.25">
      <c r="A9743" s="3">
        <v>43678</v>
      </c>
      <c r="B9743">
        <v>53.474997999999999</v>
      </c>
      <c r="C9743">
        <v>54.5075</v>
      </c>
      <c r="D9743">
        <v>51.685001</v>
      </c>
      <c r="E9743">
        <v>52.107498</v>
      </c>
      <c r="F9743">
        <v>50.625805</v>
      </c>
      <c r="G9743">
        <v>216071600</v>
      </c>
    </row>
    <row r="9744" spans="1:7" x14ac:dyDescent="0.25">
      <c r="A9744" s="3">
        <v>43679</v>
      </c>
      <c r="B9744">
        <v>51.3825</v>
      </c>
      <c r="C9744">
        <v>51.607498</v>
      </c>
      <c r="D9744">
        <v>50.407501000000003</v>
      </c>
      <c r="E9744">
        <v>51.005001</v>
      </c>
      <c r="F9744">
        <v>49.554656999999999</v>
      </c>
      <c r="G9744">
        <v>163448400</v>
      </c>
    </row>
    <row r="9745" spans="1:7" x14ac:dyDescent="0.25">
      <c r="A9745" s="3">
        <v>43682</v>
      </c>
      <c r="B9745">
        <v>49.497501</v>
      </c>
      <c r="C9745">
        <v>49.662497999999999</v>
      </c>
      <c r="D9745">
        <v>48.145000000000003</v>
      </c>
      <c r="E9745">
        <v>48.334999000000003</v>
      </c>
      <c r="F9745">
        <v>46.960574999999999</v>
      </c>
      <c r="G9745">
        <v>209572000</v>
      </c>
    </row>
    <row r="9746" spans="1:7" x14ac:dyDescent="0.25">
      <c r="A9746" s="3">
        <v>43683</v>
      </c>
      <c r="B9746">
        <v>49.077499000000003</v>
      </c>
      <c r="C9746">
        <v>49.517502</v>
      </c>
      <c r="D9746">
        <v>48.509998000000003</v>
      </c>
      <c r="E9746">
        <v>49.25</v>
      </c>
      <c r="F9746">
        <v>47.849564000000001</v>
      </c>
      <c r="G9746">
        <v>143299200</v>
      </c>
    </row>
    <row r="9747" spans="1:7" x14ac:dyDescent="0.25">
      <c r="A9747" s="3">
        <v>43684</v>
      </c>
      <c r="B9747">
        <v>48.852500999999997</v>
      </c>
      <c r="C9747">
        <v>49.889999000000003</v>
      </c>
      <c r="D9747">
        <v>48.455002</v>
      </c>
      <c r="E9747">
        <v>49.759998000000003</v>
      </c>
      <c r="F9747">
        <v>48.345050999999998</v>
      </c>
      <c r="G9747">
        <v>133457600</v>
      </c>
    </row>
    <row r="9748" spans="1:7" x14ac:dyDescent="0.25">
      <c r="A9748" s="3">
        <v>43685</v>
      </c>
      <c r="B9748">
        <v>50.049999</v>
      </c>
      <c r="C9748">
        <v>50.8825</v>
      </c>
      <c r="D9748">
        <v>49.847499999999997</v>
      </c>
      <c r="E9748">
        <v>50.857498</v>
      </c>
      <c r="F9748">
        <v>49.411346000000002</v>
      </c>
      <c r="G9748">
        <v>108038000</v>
      </c>
    </row>
    <row r="9749" spans="1:7" x14ac:dyDescent="0.25">
      <c r="A9749" s="3">
        <v>43686</v>
      </c>
      <c r="B9749">
        <v>50.325001</v>
      </c>
      <c r="C9749">
        <v>50.689999</v>
      </c>
      <c r="D9749">
        <v>49.822498000000003</v>
      </c>
      <c r="E9749">
        <v>50.247501</v>
      </c>
      <c r="F9749">
        <v>49.004176999999999</v>
      </c>
      <c r="G9749">
        <v>98478800</v>
      </c>
    </row>
    <row r="9750" spans="1:7" x14ac:dyDescent="0.25">
      <c r="A9750" s="3">
        <v>43689</v>
      </c>
      <c r="B9750">
        <v>49.904998999999997</v>
      </c>
      <c r="C9750">
        <v>50.512501</v>
      </c>
      <c r="D9750">
        <v>49.787497999999999</v>
      </c>
      <c r="E9750">
        <v>50.119999</v>
      </c>
      <c r="F9750">
        <v>48.879826000000001</v>
      </c>
      <c r="G9750">
        <v>89927600</v>
      </c>
    </row>
    <row r="9751" spans="1:7" x14ac:dyDescent="0.25">
      <c r="A9751" s="3">
        <v>43690</v>
      </c>
      <c r="B9751">
        <v>50.255001</v>
      </c>
      <c r="C9751">
        <v>53.034999999999997</v>
      </c>
      <c r="D9751">
        <v>50.119999</v>
      </c>
      <c r="E9751">
        <v>52.2425</v>
      </c>
      <c r="F9751">
        <v>50.949806000000002</v>
      </c>
      <c r="G9751">
        <v>188874000</v>
      </c>
    </row>
    <row r="9752" spans="1:7" x14ac:dyDescent="0.25">
      <c r="A9752" s="3">
        <v>43691</v>
      </c>
      <c r="B9752">
        <v>50.790000999999997</v>
      </c>
      <c r="C9752">
        <v>51.610000999999997</v>
      </c>
      <c r="D9752">
        <v>50.647499000000003</v>
      </c>
      <c r="E9752">
        <v>50.6875</v>
      </c>
      <c r="F9752">
        <v>49.433289000000002</v>
      </c>
      <c r="G9752">
        <v>146189600</v>
      </c>
    </row>
    <row r="9753" spans="1:7" x14ac:dyDescent="0.25">
      <c r="A9753" s="3">
        <v>43692</v>
      </c>
      <c r="B9753">
        <v>50.865001999999997</v>
      </c>
      <c r="C9753">
        <v>51.284999999999997</v>
      </c>
      <c r="D9753">
        <v>49.917499999999997</v>
      </c>
      <c r="E9753">
        <v>50.435001</v>
      </c>
      <c r="F9753">
        <v>49.187041999999998</v>
      </c>
      <c r="G9753">
        <v>108909600</v>
      </c>
    </row>
    <row r="9754" spans="1:7" x14ac:dyDescent="0.25">
      <c r="A9754" s="3">
        <v>43693</v>
      </c>
      <c r="B9754">
        <v>51.07</v>
      </c>
      <c r="C9754">
        <v>51.790000999999997</v>
      </c>
      <c r="D9754">
        <v>50.959999000000003</v>
      </c>
      <c r="E9754">
        <v>51.625</v>
      </c>
      <c r="F9754">
        <v>50.347583999999998</v>
      </c>
      <c r="G9754">
        <v>110481600</v>
      </c>
    </row>
    <row r="9755" spans="1:7" x14ac:dyDescent="0.25">
      <c r="A9755" s="3">
        <v>43696</v>
      </c>
      <c r="B9755">
        <v>52.654998999999997</v>
      </c>
      <c r="C9755">
        <v>53.182499</v>
      </c>
      <c r="D9755">
        <v>52.5075</v>
      </c>
      <c r="E9755">
        <v>52.587502000000001</v>
      </c>
      <c r="F9755">
        <v>51.286282</v>
      </c>
      <c r="G9755">
        <v>97654400</v>
      </c>
    </row>
    <row r="9756" spans="1:7" x14ac:dyDescent="0.25">
      <c r="A9756" s="3">
        <v>43697</v>
      </c>
      <c r="B9756">
        <v>52.720001000000003</v>
      </c>
      <c r="C9756">
        <v>53.337502000000001</v>
      </c>
      <c r="D9756">
        <v>52.580002</v>
      </c>
      <c r="E9756">
        <v>52.59</v>
      </c>
      <c r="F9756">
        <v>51.288719</v>
      </c>
      <c r="G9756">
        <v>107537200</v>
      </c>
    </row>
    <row r="9757" spans="1:7" x14ac:dyDescent="0.25">
      <c r="A9757" s="3">
        <v>43698</v>
      </c>
      <c r="B9757">
        <v>53.247501</v>
      </c>
      <c r="C9757">
        <v>53.412497999999999</v>
      </c>
      <c r="D9757">
        <v>52.900002000000001</v>
      </c>
      <c r="E9757">
        <v>53.16</v>
      </c>
      <c r="F9757">
        <v>51.844616000000002</v>
      </c>
      <c r="G9757">
        <v>86141600</v>
      </c>
    </row>
    <row r="9758" spans="1:7" x14ac:dyDescent="0.25">
      <c r="A9758" s="3">
        <v>43699</v>
      </c>
      <c r="B9758">
        <v>53.297500999999997</v>
      </c>
      <c r="C9758">
        <v>53.610000999999997</v>
      </c>
      <c r="D9758">
        <v>52.6875</v>
      </c>
      <c r="E9758">
        <v>53.115001999999997</v>
      </c>
      <c r="F9758">
        <v>51.800716000000001</v>
      </c>
      <c r="G9758">
        <v>89014800</v>
      </c>
    </row>
    <row r="9759" spans="1:7" x14ac:dyDescent="0.25">
      <c r="A9759" s="3">
        <v>43700</v>
      </c>
      <c r="B9759">
        <v>52.357498</v>
      </c>
      <c r="C9759">
        <v>53.012501</v>
      </c>
      <c r="D9759">
        <v>50.25</v>
      </c>
      <c r="E9759">
        <v>50.66</v>
      </c>
      <c r="F9759">
        <v>49.406466999999999</v>
      </c>
      <c r="G9759">
        <v>187272000</v>
      </c>
    </row>
    <row r="9760" spans="1:7" x14ac:dyDescent="0.25">
      <c r="A9760" s="3">
        <v>43703</v>
      </c>
      <c r="B9760">
        <v>51.465000000000003</v>
      </c>
      <c r="C9760">
        <v>51.797500999999997</v>
      </c>
      <c r="D9760">
        <v>51.264999000000003</v>
      </c>
      <c r="E9760">
        <v>51.622501</v>
      </c>
      <c r="F9760">
        <v>50.345146</v>
      </c>
      <c r="G9760">
        <v>104174400</v>
      </c>
    </row>
    <row r="9761" spans="1:7" x14ac:dyDescent="0.25">
      <c r="A9761" s="3">
        <v>43704</v>
      </c>
      <c r="B9761">
        <v>51.965000000000003</v>
      </c>
      <c r="C9761">
        <v>52.137501</v>
      </c>
      <c r="D9761">
        <v>50.8825</v>
      </c>
      <c r="E9761">
        <v>51.040000999999997</v>
      </c>
      <c r="F9761">
        <v>49.777065</v>
      </c>
      <c r="G9761">
        <v>103493200</v>
      </c>
    </row>
    <row r="9762" spans="1:7" x14ac:dyDescent="0.25">
      <c r="A9762" s="3">
        <v>43705</v>
      </c>
      <c r="B9762">
        <v>51.025002000000001</v>
      </c>
      <c r="C9762">
        <v>51.43</v>
      </c>
      <c r="D9762">
        <v>50.830002</v>
      </c>
      <c r="E9762">
        <v>51.3825</v>
      </c>
      <c r="F9762">
        <v>50.111103</v>
      </c>
      <c r="G9762">
        <v>63755200</v>
      </c>
    </row>
    <row r="9763" spans="1:7" x14ac:dyDescent="0.25">
      <c r="A9763" s="3">
        <v>43706</v>
      </c>
      <c r="B9763">
        <v>52.125</v>
      </c>
      <c r="C9763">
        <v>52.330002</v>
      </c>
      <c r="D9763">
        <v>51.665000999999997</v>
      </c>
      <c r="E9763">
        <v>52.252499</v>
      </c>
      <c r="F9763">
        <v>50.959556999999997</v>
      </c>
      <c r="G9763">
        <v>83962000</v>
      </c>
    </row>
    <row r="9764" spans="1:7" x14ac:dyDescent="0.25">
      <c r="A9764" s="3">
        <v>43707</v>
      </c>
      <c r="B9764">
        <v>52.540000999999997</v>
      </c>
      <c r="C9764">
        <v>52.612499</v>
      </c>
      <c r="D9764">
        <v>51.799999</v>
      </c>
      <c r="E9764">
        <v>52.185001</v>
      </c>
      <c r="F9764">
        <v>50.893734000000002</v>
      </c>
      <c r="G9764">
        <v>84573600</v>
      </c>
    </row>
    <row r="9765" spans="1:7" x14ac:dyDescent="0.25">
      <c r="A9765" s="3">
        <v>43711</v>
      </c>
      <c r="B9765">
        <v>51.607498</v>
      </c>
      <c r="C9765">
        <v>51.744999</v>
      </c>
      <c r="D9765">
        <v>51.055</v>
      </c>
      <c r="E9765">
        <v>51.424999</v>
      </c>
      <c r="F9765">
        <v>50.152541999999997</v>
      </c>
      <c r="G9765">
        <v>80092000</v>
      </c>
    </row>
    <row r="9766" spans="1:7" x14ac:dyDescent="0.25">
      <c r="A9766" s="3">
        <v>43712</v>
      </c>
      <c r="B9766">
        <v>52.097499999999997</v>
      </c>
      <c r="C9766">
        <v>52.369999</v>
      </c>
      <c r="D9766">
        <v>51.830002</v>
      </c>
      <c r="E9766">
        <v>52.297500999999997</v>
      </c>
      <c r="F9766">
        <v>51.003456</v>
      </c>
      <c r="G9766">
        <v>76752400</v>
      </c>
    </row>
    <row r="9767" spans="1:7" x14ac:dyDescent="0.25">
      <c r="A9767" s="3">
        <v>43713</v>
      </c>
      <c r="B9767">
        <v>53</v>
      </c>
      <c r="C9767">
        <v>53.4925</v>
      </c>
      <c r="D9767">
        <v>52.877499</v>
      </c>
      <c r="E9767">
        <v>53.32</v>
      </c>
      <c r="F9767">
        <v>52.000644999999999</v>
      </c>
      <c r="G9767">
        <v>95654800</v>
      </c>
    </row>
    <row r="9768" spans="1:7" x14ac:dyDescent="0.25">
      <c r="A9768" s="3">
        <v>43714</v>
      </c>
      <c r="B9768">
        <v>53.512501</v>
      </c>
      <c r="C9768">
        <v>53.604999999999997</v>
      </c>
      <c r="D9768">
        <v>53.127499</v>
      </c>
      <c r="E9768">
        <v>53.314999</v>
      </c>
      <c r="F9768">
        <v>51.995773</v>
      </c>
      <c r="G9768">
        <v>77449200</v>
      </c>
    </row>
    <row r="9769" spans="1:7" x14ac:dyDescent="0.25">
      <c r="A9769" s="3">
        <v>43717</v>
      </c>
      <c r="B9769">
        <v>53.709999000000003</v>
      </c>
      <c r="C9769">
        <v>54.110000999999997</v>
      </c>
      <c r="D9769">
        <v>52.767502</v>
      </c>
      <c r="E9769">
        <v>53.542499999999997</v>
      </c>
      <c r="F9769">
        <v>52.217647999999997</v>
      </c>
      <c r="G9769">
        <v>109237600</v>
      </c>
    </row>
    <row r="9770" spans="1:7" x14ac:dyDescent="0.25">
      <c r="A9770" s="3">
        <v>43718</v>
      </c>
      <c r="B9770">
        <v>53.465000000000003</v>
      </c>
      <c r="C9770">
        <v>54.195</v>
      </c>
      <c r="D9770">
        <v>52.927501999999997</v>
      </c>
      <c r="E9770">
        <v>54.174999</v>
      </c>
      <c r="F9770">
        <v>52.834496000000001</v>
      </c>
      <c r="G9770">
        <v>127111600</v>
      </c>
    </row>
    <row r="9771" spans="1:7" x14ac:dyDescent="0.25">
      <c r="A9771" s="3">
        <v>43719</v>
      </c>
      <c r="B9771">
        <v>54.517502</v>
      </c>
      <c r="C9771">
        <v>55.927501999999997</v>
      </c>
      <c r="D9771">
        <v>54.432499</v>
      </c>
      <c r="E9771">
        <v>55.897499000000003</v>
      </c>
      <c r="F9771">
        <v>54.514373999999997</v>
      </c>
      <c r="G9771">
        <v>177158400</v>
      </c>
    </row>
    <row r="9772" spans="1:7" x14ac:dyDescent="0.25">
      <c r="A9772" s="3">
        <v>43720</v>
      </c>
      <c r="B9772">
        <v>56.200001</v>
      </c>
      <c r="C9772">
        <v>56.604999999999997</v>
      </c>
      <c r="D9772">
        <v>55.715000000000003</v>
      </c>
      <c r="E9772">
        <v>55.772499000000003</v>
      </c>
      <c r="F9772">
        <v>54.392467000000003</v>
      </c>
      <c r="G9772">
        <v>128906800</v>
      </c>
    </row>
    <row r="9773" spans="1:7" x14ac:dyDescent="0.25">
      <c r="A9773" s="3">
        <v>43721</v>
      </c>
      <c r="B9773">
        <v>55</v>
      </c>
      <c r="C9773">
        <v>55.197498000000003</v>
      </c>
      <c r="D9773">
        <v>54.255001</v>
      </c>
      <c r="E9773">
        <v>54.6875</v>
      </c>
      <c r="F9773">
        <v>53.334316000000001</v>
      </c>
      <c r="G9773">
        <v>159053200</v>
      </c>
    </row>
    <row r="9774" spans="1:7" x14ac:dyDescent="0.25">
      <c r="A9774" s="3">
        <v>43724</v>
      </c>
      <c r="B9774">
        <v>54.432499</v>
      </c>
      <c r="C9774">
        <v>55.032501000000003</v>
      </c>
      <c r="D9774">
        <v>54.389999000000003</v>
      </c>
      <c r="E9774">
        <v>54.974997999999999</v>
      </c>
      <c r="F9774">
        <v>53.614697</v>
      </c>
      <c r="G9774">
        <v>84632400</v>
      </c>
    </row>
    <row r="9775" spans="1:7" x14ac:dyDescent="0.25">
      <c r="A9775" s="3">
        <v>43725</v>
      </c>
      <c r="B9775">
        <v>54.990001999999997</v>
      </c>
      <c r="C9775">
        <v>55.205002</v>
      </c>
      <c r="D9775">
        <v>54.779998999999997</v>
      </c>
      <c r="E9775">
        <v>55.174999</v>
      </c>
      <c r="F9775">
        <v>53.809745999999997</v>
      </c>
      <c r="G9775">
        <v>73274800</v>
      </c>
    </row>
    <row r="9776" spans="1:7" x14ac:dyDescent="0.25">
      <c r="A9776" s="3">
        <v>43726</v>
      </c>
      <c r="B9776">
        <v>55.264999000000003</v>
      </c>
      <c r="C9776">
        <v>55.712502000000001</v>
      </c>
      <c r="D9776">
        <v>54.860000999999997</v>
      </c>
      <c r="E9776">
        <v>55.692501</v>
      </c>
      <c r="F9776">
        <v>54.314438000000003</v>
      </c>
      <c r="G9776">
        <v>101360000</v>
      </c>
    </row>
    <row r="9777" spans="1:7" x14ac:dyDescent="0.25">
      <c r="A9777" s="3">
        <v>43727</v>
      </c>
      <c r="B9777">
        <v>55.502499</v>
      </c>
      <c r="C9777">
        <v>55.939999</v>
      </c>
      <c r="D9777">
        <v>55.092498999999997</v>
      </c>
      <c r="E9777">
        <v>55.240001999999997</v>
      </c>
      <c r="F9777">
        <v>53.873142000000001</v>
      </c>
      <c r="G9777">
        <v>88242400</v>
      </c>
    </row>
    <row r="9778" spans="1:7" x14ac:dyDescent="0.25">
      <c r="A9778" s="3">
        <v>43728</v>
      </c>
      <c r="B9778">
        <v>55.345001000000003</v>
      </c>
      <c r="C9778">
        <v>55.639999000000003</v>
      </c>
      <c r="D9778">
        <v>54.3675</v>
      </c>
      <c r="E9778">
        <v>54.432499</v>
      </c>
      <c r="F9778">
        <v>53.085628999999997</v>
      </c>
      <c r="G9778">
        <v>221652400</v>
      </c>
    </row>
    <row r="9779" spans="1:7" x14ac:dyDescent="0.25">
      <c r="A9779" s="3">
        <v>43731</v>
      </c>
      <c r="B9779">
        <v>54.737499</v>
      </c>
      <c r="C9779">
        <v>54.959999000000003</v>
      </c>
      <c r="D9779">
        <v>54.412497999999999</v>
      </c>
      <c r="E9779">
        <v>54.68</v>
      </c>
      <c r="F9779">
        <v>53.326996000000001</v>
      </c>
      <c r="G9779">
        <v>76662000</v>
      </c>
    </row>
    <row r="9780" spans="1:7" x14ac:dyDescent="0.25">
      <c r="A9780" s="3">
        <v>43732</v>
      </c>
      <c r="B9780">
        <v>55.2575</v>
      </c>
      <c r="C9780">
        <v>55.622501</v>
      </c>
      <c r="D9780">
        <v>54.297500999999997</v>
      </c>
      <c r="E9780">
        <v>54.419998</v>
      </c>
      <c r="F9780">
        <v>53.073428999999997</v>
      </c>
      <c r="G9780">
        <v>124763200</v>
      </c>
    </row>
    <row r="9781" spans="1:7" x14ac:dyDescent="0.25">
      <c r="A9781" s="3">
        <v>43733</v>
      </c>
      <c r="B9781">
        <v>54.637501</v>
      </c>
      <c r="C9781">
        <v>55.375</v>
      </c>
      <c r="D9781">
        <v>54.284999999999997</v>
      </c>
      <c r="E9781">
        <v>55.2575</v>
      </c>
      <c r="F9781">
        <v>53.890208999999999</v>
      </c>
      <c r="G9781">
        <v>87613600</v>
      </c>
    </row>
    <row r="9782" spans="1:7" x14ac:dyDescent="0.25">
      <c r="A9782" s="3">
        <v>43734</v>
      </c>
      <c r="B9782">
        <v>55</v>
      </c>
      <c r="C9782">
        <v>55.235000999999997</v>
      </c>
      <c r="D9782">
        <v>54.707500000000003</v>
      </c>
      <c r="E9782">
        <v>54.972499999999997</v>
      </c>
      <c r="F9782">
        <v>53.612267000000003</v>
      </c>
      <c r="G9782">
        <v>75334000</v>
      </c>
    </row>
    <row r="9783" spans="1:7" x14ac:dyDescent="0.25">
      <c r="A9783" s="3">
        <v>43735</v>
      </c>
      <c r="B9783">
        <v>55.134998000000003</v>
      </c>
      <c r="C9783">
        <v>55.240001999999997</v>
      </c>
      <c r="D9783">
        <v>54.32</v>
      </c>
      <c r="E9783">
        <v>54.705002</v>
      </c>
      <c r="F9783">
        <v>53.351376000000002</v>
      </c>
      <c r="G9783">
        <v>101408000</v>
      </c>
    </row>
    <row r="9784" spans="1:7" x14ac:dyDescent="0.25">
      <c r="A9784" s="3">
        <v>43738</v>
      </c>
      <c r="B9784">
        <v>55.224997999999999</v>
      </c>
      <c r="C9784">
        <v>56.145000000000003</v>
      </c>
      <c r="D9784">
        <v>55.197498000000003</v>
      </c>
      <c r="E9784">
        <v>55.9925</v>
      </c>
      <c r="F9784">
        <v>54.607021000000003</v>
      </c>
      <c r="G9784">
        <v>103909600</v>
      </c>
    </row>
    <row r="9785" spans="1:7" x14ac:dyDescent="0.25">
      <c r="A9785" s="3">
        <v>43739</v>
      </c>
      <c r="B9785">
        <v>56.267502</v>
      </c>
      <c r="C9785">
        <v>57.055</v>
      </c>
      <c r="D9785">
        <v>56.049999</v>
      </c>
      <c r="E9785">
        <v>56.147499000000003</v>
      </c>
      <c r="F9785">
        <v>54.758183000000002</v>
      </c>
      <c r="G9785">
        <v>139223200</v>
      </c>
    </row>
    <row r="9786" spans="1:7" x14ac:dyDescent="0.25">
      <c r="A9786" s="3">
        <v>43740</v>
      </c>
      <c r="B9786">
        <v>55.764999000000003</v>
      </c>
      <c r="C9786">
        <v>55.895000000000003</v>
      </c>
      <c r="D9786">
        <v>54.482498</v>
      </c>
      <c r="E9786">
        <v>54.740001999999997</v>
      </c>
      <c r="F9786">
        <v>53.385513000000003</v>
      </c>
      <c r="G9786">
        <v>138449200</v>
      </c>
    </row>
    <row r="9787" spans="1:7" x14ac:dyDescent="0.25">
      <c r="A9787" s="3">
        <v>43741</v>
      </c>
      <c r="B9787">
        <v>54.607498</v>
      </c>
      <c r="C9787">
        <v>55.240001999999997</v>
      </c>
      <c r="D9787">
        <v>53.782501000000003</v>
      </c>
      <c r="E9787">
        <v>55.205002</v>
      </c>
      <c r="F9787">
        <v>53.839005</v>
      </c>
      <c r="G9787">
        <v>114426000</v>
      </c>
    </row>
    <row r="9788" spans="1:7" x14ac:dyDescent="0.25">
      <c r="A9788" s="3">
        <v>43742</v>
      </c>
      <c r="B9788">
        <v>56.41</v>
      </c>
      <c r="C9788">
        <v>56.872501</v>
      </c>
      <c r="D9788">
        <v>55.972499999999997</v>
      </c>
      <c r="E9788">
        <v>56.752499</v>
      </c>
      <c r="F9788">
        <v>55.348205999999998</v>
      </c>
      <c r="G9788">
        <v>138478800</v>
      </c>
    </row>
    <row r="9789" spans="1:7" x14ac:dyDescent="0.25">
      <c r="A9789" s="3">
        <v>43745</v>
      </c>
      <c r="B9789">
        <v>56.567501</v>
      </c>
      <c r="C9789">
        <v>57.482498</v>
      </c>
      <c r="D9789">
        <v>56.459999000000003</v>
      </c>
      <c r="E9789">
        <v>56.764999000000003</v>
      </c>
      <c r="F9789">
        <v>55.360401000000003</v>
      </c>
      <c r="G9789">
        <v>122306000</v>
      </c>
    </row>
    <row r="9790" spans="1:7" x14ac:dyDescent="0.25">
      <c r="A9790" s="3">
        <v>43746</v>
      </c>
      <c r="B9790">
        <v>56.455002</v>
      </c>
      <c r="C9790">
        <v>57.014999000000003</v>
      </c>
      <c r="D9790">
        <v>56.082500000000003</v>
      </c>
      <c r="E9790">
        <v>56.099997999999999</v>
      </c>
      <c r="F9790">
        <v>54.711857000000002</v>
      </c>
      <c r="G9790">
        <v>111820000</v>
      </c>
    </row>
    <row r="9791" spans="1:7" x14ac:dyDescent="0.25">
      <c r="A9791" s="3">
        <v>43747</v>
      </c>
      <c r="B9791">
        <v>56.7575</v>
      </c>
      <c r="C9791">
        <v>56.947498000000003</v>
      </c>
      <c r="D9791">
        <v>56.41</v>
      </c>
      <c r="E9791">
        <v>56.7575</v>
      </c>
      <c r="F9791">
        <v>55.353091999999997</v>
      </c>
      <c r="G9791">
        <v>74770400</v>
      </c>
    </row>
    <row r="9792" spans="1:7" x14ac:dyDescent="0.25">
      <c r="A9792" s="3">
        <v>43748</v>
      </c>
      <c r="B9792">
        <v>56.982498</v>
      </c>
      <c r="C9792">
        <v>57.610000999999997</v>
      </c>
      <c r="D9792">
        <v>56.825001</v>
      </c>
      <c r="E9792">
        <v>57.522499000000003</v>
      </c>
      <c r="F9792">
        <v>56.099162999999997</v>
      </c>
      <c r="G9792">
        <v>113013600</v>
      </c>
    </row>
    <row r="9793" spans="1:7" x14ac:dyDescent="0.25">
      <c r="A9793" s="3">
        <v>43749</v>
      </c>
      <c r="B9793">
        <v>58.237499</v>
      </c>
      <c r="C9793">
        <v>59.41</v>
      </c>
      <c r="D9793">
        <v>58.077499000000003</v>
      </c>
      <c r="E9793">
        <v>59.052501999999997</v>
      </c>
      <c r="F9793">
        <v>57.591304999999998</v>
      </c>
      <c r="G9793">
        <v>166795600</v>
      </c>
    </row>
    <row r="9794" spans="1:7" x14ac:dyDescent="0.25">
      <c r="A9794" s="3">
        <v>43752</v>
      </c>
      <c r="B9794">
        <v>58.724997999999999</v>
      </c>
      <c r="C9794">
        <v>59.532501000000003</v>
      </c>
      <c r="D9794">
        <v>58.667499999999997</v>
      </c>
      <c r="E9794">
        <v>58.967498999999997</v>
      </c>
      <c r="F9794">
        <v>57.508411000000002</v>
      </c>
      <c r="G9794">
        <v>96427600</v>
      </c>
    </row>
    <row r="9795" spans="1:7" x14ac:dyDescent="0.25">
      <c r="A9795" s="3">
        <v>43753</v>
      </c>
      <c r="B9795">
        <v>59.097499999999997</v>
      </c>
      <c r="C9795">
        <v>59.412497999999999</v>
      </c>
      <c r="D9795">
        <v>58.720001000000003</v>
      </c>
      <c r="E9795">
        <v>58.830002</v>
      </c>
      <c r="F9795">
        <v>57.374305999999997</v>
      </c>
      <c r="G9795">
        <v>87360000</v>
      </c>
    </row>
    <row r="9796" spans="1:7" x14ac:dyDescent="0.25">
      <c r="A9796" s="3">
        <v>43754</v>
      </c>
      <c r="B9796">
        <v>58.342498999999997</v>
      </c>
      <c r="C9796">
        <v>58.810001</v>
      </c>
      <c r="D9796">
        <v>58.299999</v>
      </c>
      <c r="E9796">
        <v>58.592498999999997</v>
      </c>
      <c r="F9796">
        <v>57.142688999999997</v>
      </c>
      <c r="G9796">
        <v>73903200</v>
      </c>
    </row>
    <row r="9797" spans="1:7" x14ac:dyDescent="0.25">
      <c r="A9797" s="3">
        <v>43755</v>
      </c>
      <c r="B9797">
        <v>58.772499000000003</v>
      </c>
      <c r="C9797">
        <v>59.037497999999999</v>
      </c>
      <c r="D9797">
        <v>58.380001</v>
      </c>
      <c r="E9797">
        <v>58.82</v>
      </c>
      <c r="F9797">
        <v>57.364559</v>
      </c>
      <c r="G9797">
        <v>67585200</v>
      </c>
    </row>
    <row r="9798" spans="1:7" x14ac:dyDescent="0.25">
      <c r="A9798" s="3">
        <v>43756</v>
      </c>
      <c r="B9798">
        <v>58.647499000000003</v>
      </c>
      <c r="C9798">
        <v>59.395000000000003</v>
      </c>
      <c r="D9798">
        <v>58.572498000000003</v>
      </c>
      <c r="E9798">
        <v>59.102500999999997</v>
      </c>
      <c r="F9798">
        <v>57.640067999999999</v>
      </c>
      <c r="G9798">
        <v>97433600</v>
      </c>
    </row>
    <row r="9799" spans="1:7" x14ac:dyDescent="0.25">
      <c r="A9799" s="3">
        <v>43759</v>
      </c>
      <c r="B9799">
        <v>59.380001</v>
      </c>
      <c r="C9799">
        <v>60.247501</v>
      </c>
      <c r="D9799">
        <v>59.330002</v>
      </c>
      <c r="E9799">
        <v>60.127499</v>
      </c>
      <c r="F9799">
        <v>58.639709000000003</v>
      </c>
      <c r="G9799">
        <v>87247200</v>
      </c>
    </row>
    <row r="9800" spans="1:7" x14ac:dyDescent="0.25">
      <c r="A9800" s="3">
        <v>43760</v>
      </c>
      <c r="B9800">
        <v>60.290000999999997</v>
      </c>
      <c r="C9800">
        <v>60.549999</v>
      </c>
      <c r="D9800">
        <v>59.904998999999997</v>
      </c>
      <c r="E9800">
        <v>59.990001999999997</v>
      </c>
      <c r="F9800">
        <v>58.505611000000002</v>
      </c>
      <c r="G9800">
        <v>82293600</v>
      </c>
    </row>
    <row r="9801" spans="1:7" x14ac:dyDescent="0.25">
      <c r="A9801" s="3">
        <v>43761</v>
      </c>
      <c r="B9801">
        <v>60.525002000000001</v>
      </c>
      <c r="C9801">
        <v>60.810001</v>
      </c>
      <c r="D9801">
        <v>60.305</v>
      </c>
      <c r="E9801">
        <v>60.794998</v>
      </c>
      <c r="F9801">
        <v>59.290688000000003</v>
      </c>
      <c r="G9801">
        <v>75828800</v>
      </c>
    </row>
    <row r="9802" spans="1:7" x14ac:dyDescent="0.25">
      <c r="A9802" s="3">
        <v>43762</v>
      </c>
      <c r="B9802">
        <v>61.127499</v>
      </c>
      <c r="C9802">
        <v>61.200001</v>
      </c>
      <c r="D9802">
        <v>60.452499000000003</v>
      </c>
      <c r="E9802">
        <v>60.895000000000003</v>
      </c>
      <c r="F9802">
        <v>59.388213999999998</v>
      </c>
      <c r="G9802">
        <v>69275200</v>
      </c>
    </row>
    <row r="9803" spans="1:7" x14ac:dyDescent="0.25">
      <c r="A9803" s="3">
        <v>43763</v>
      </c>
      <c r="B9803">
        <v>60.790000999999997</v>
      </c>
      <c r="C9803">
        <v>61.682499</v>
      </c>
      <c r="D9803">
        <v>60.720001000000003</v>
      </c>
      <c r="E9803">
        <v>61.645000000000003</v>
      </c>
      <c r="F9803">
        <v>60.119667</v>
      </c>
      <c r="G9803">
        <v>73477200</v>
      </c>
    </row>
    <row r="9804" spans="1:7" x14ac:dyDescent="0.25">
      <c r="A9804" s="3">
        <v>43766</v>
      </c>
      <c r="B9804">
        <v>61.854999999999997</v>
      </c>
      <c r="C9804">
        <v>62.3125</v>
      </c>
      <c r="D9804">
        <v>61.68</v>
      </c>
      <c r="E9804">
        <v>62.262501</v>
      </c>
      <c r="F9804">
        <v>60.721882000000001</v>
      </c>
      <c r="G9804">
        <v>96572800</v>
      </c>
    </row>
    <row r="9805" spans="1:7" x14ac:dyDescent="0.25">
      <c r="A9805" s="3">
        <v>43767</v>
      </c>
      <c r="B9805">
        <v>62.2425</v>
      </c>
      <c r="C9805">
        <v>62.4375</v>
      </c>
      <c r="D9805">
        <v>60.642502</v>
      </c>
      <c r="E9805">
        <v>60.822498000000003</v>
      </c>
      <c r="F9805">
        <v>59.317504999999997</v>
      </c>
      <c r="G9805">
        <v>142839600</v>
      </c>
    </row>
    <row r="9806" spans="1:7" x14ac:dyDescent="0.25">
      <c r="A9806" s="3">
        <v>43768</v>
      </c>
      <c r="B9806">
        <v>61.189999</v>
      </c>
      <c r="C9806">
        <v>61.325001</v>
      </c>
      <c r="D9806">
        <v>60.302501999999997</v>
      </c>
      <c r="E9806">
        <v>60.814999</v>
      </c>
      <c r="F9806">
        <v>59.310192000000001</v>
      </c>
      <c r="G9806">
        <v>124522000</v>
      </c>
    </row>
    <row r="9807" spans="1:7" x14ac:dyDescent="0.25">
      <c r="A9807" s="3">
        <v>43769</v>
      </c>
      <c r="B9807">
        <v>61.810001</v>
      </c>
      <c r="C9807">
        <v>62.292499999999997</v>
      </c>
      <c r="D9807">
        <v>59.314999</v>
      </c>
      <c r="E9807">
        <v>62.189999</v>
      </c>
      <c r="F9807">
        <v>60.651169000000003</v>
      </c>
      <c r="G9807">
        <v>139162000</v>
      </c>
    </row>
    <row r="9808" spans="1:7" x14ac:dyDescent="0.25">
      <c r="A9808" s="3">
        <v>43770</v>
      </c>
      <c r="B9808">
        <v>62.384998000000003</v>
      </c>
      <c r="C9808">
        <v>63.982498</v>
      </c>
      <c r="D9808">
        <v>62.290000999999997</v>
      </c>
      <c r="E9808">
        <v>63.955002</v>
      </c>
      <c r="F9808">
        <v>62.372501</v>
      </c>
      <c r="G9808">
        <v>151125200</v>
      </c>
    </row>
    <row r="9809" spans="1:7" x14ac:dyDescent="0.25">
      <c r="A9809" s="3">
        <v>43773</v>
      </c>
      <c r="B9809">
        <v>64.332497000000004</v>
      </c>
      <c r="C9809">
        <v>64.462502000000001</v>
      </c>
      <c r="D9809">
        <v>63.845001000000003</v>
      </c>
      <c r="E9809">
        <v>64.375</v>
      </c>
      <c r="F9809">
        <v>62.782111999999998</v>
      </c>
      <c r="G9809">
        <v>103272000</v>
      </c>
    </row>
    <row r="9810" spans="1:7" x14ac:dyDescent="0.25">
      <c r="A9810" s="3">
        <v>43774</v>
      </c>
      <c r="B9810">
        <v>64.262496999999996</v>
      </c>
      <c r="C9810">
        <v>64.547500999999997</v>
      </c>
      <c r="D9810">
        <v>64.080001999999993</v>
      </c>
      <c r="E9810">
        <v>64.282500999999996</v>
      </c>
      <c r="F9810">
        <v>62.691895000000002</v>
      </c>
      <c r="G9810">
        <v>79897600</v>
      </c>
    </row>
    <row r="9811" spans="1:7" x14ac:dyDescent="0.25">
      <c r="A9811" s="3">
        <v>43775</v>
      </c>
      <c r="B9811">
        <v>64.192497000000003</v>
      </c>
      <c r="C9811">
        <v>64.372497999999993</v>
      </c>
      <c r="D9811">
        <v>63.842498999999997</v>
      </c>
      <c r="E9811">
        <v>64.309997999999993</v>
      </c>
      <c r="F9811">
        <v>62.718704000000002</v>
      </c>
      <c r="G9811">
        <v>75864400</v>
      </c>
    </row>
    <row r="9812" spans="1:7" x14ac:dyDescent="0.25">
      <c r="A9812" s="3">
        <v>43776</v>
      </c>
      <c r="B9812">
        <v>64.684997999999993</v>
      </c>
      <c r="C9812">
        <v>65.087502000000001</v>
      </c>
      <c r="D9812">
        <v>64.527495999999999</v>
      </c>
      <c r="E9812">
        <v>64.857498000000007</v>
      </c>
      <c r="F9812">
        <v>63.442565999999999</v>
      </c>
      <c r="G9812">
        <v>94940400</v>
      </c>
    </row>
    <row r="9813" spans="1:7" x14ac:dyDescent="0.25">
      <c r="A9813" s="3">
        <v>43777</v>
      </c>
      <c r="B9813">
        <v>64.672500999999997</v>
      </c>
      <c r="C9813">
        <v>65.110000999999997</v>
      </c>
      <c r="D9813">
        <v>64.212502000000001</v>
      </c>
      <c r="E9813">
        <v>65.035004000000001</v>
      </c>
      <c r="F9813">
        <v>63.616202999999999</v>
      </c>
      <c r="G9813">
        <v>69986400</v>
      </c>
    </row>
    <row r="9814" spans="1:7" x14ac:dyDescent="0.25">
      <c r="A9814" s="3">
        <v>43780</v>
      </c>
      <c r="B9814">
        <v>64.574996999999996</v>
      </c>
      <c r="C9814">
        <v>65.617500000000007</v>
      </c>
      <c r="D9814">
        <v>64.569999999999993</v>
      </c>
      <c r="E9814">
        <v>65.550003000000004</v>
      </c>
      <c r="F9814">
        <v>64.119972000000004</v>
      </c>
      <c r="G9814">
        <v>81821200</v>
      </c>
    </row>
    <row r="9815" spans="1:7" x14ac:dyDescent="0.25">
      <c r="A9815" s="3">
        <v>43781</v>
      </c>
      <c r="B9815">
        <v>65.387496999999996</v>
      </c>
      <c r="C9815">
        <v>65.697502</v>
      </c>
      <c r="D9815">
        <v>65.230002999999996</v>
      </c>
      <c r="E9815">
        <v>65.489998</v>
      </c>
      <c r="F9815">
        <v>64.061263999999994</v>
      </c>
      <c r="G9815">
        <v>87388800</v>
      </c>
    </row>
    <row r="9816" spans="1:7" x14ac:dyDescent="0.25">
      <c r="A9816" s="3">
        <v>43782</v>
      </c>
      <c r="B9816">
        <v>65.282500999999996</v>
      </c>
      <c r="C9816">
        <v>66.194999999999993</v>
      </c>
      <c r="D9816">
        <v>65.267501999999993</v>
      </c>
      <c r="E9816">
        <v>66.117500000000007</v>
      </c>
      <c r="F9816">
        <v>64.675078999999997</v>
      </c>
      <c r="G9816">
        <v>102734400</v>
      </c>
    </row>
    <row r="9817" spans="1:7" x14ac:dyDescent="0.25">
      <c r="A9817" s="3">
        <v>43783</v>
      </c>
      <c r="B9817">
        <v>65.9375</v>
      </c>
      <c r="C9817">
        <v>66.220000999999996</v>
      </c>
      <c r="D9817">
        <v>65.525002000000001</v>
      </c>
      <c r="E9817">
        <v>65.660004000000001</v>
      </c>
      <c r="F9817">
        <v>64.227562000000006</v>
      </c>
      <c r="G9817">
        <v>89182800</v>
      </c>
    </row>
    <row r="9818" spans="1:7" x14ac:dyDescent="0.25">
      <c r="A9818" s="3">
        <v>43784</v>
      </c>
      <c r="B9818">
        <v>65.919998000000007</v>
      </c>
      <c r="C9818">
        <v>66.444999999999993</v>
      </c>
      <c r="D9818">
        <v>65.752502000000007</v>
      </c>
      <c r="E9818">
        <v>66.440002000000007</v>
      </c>
      <c r="F9818">
        <v>64.990547000000007</v>
      </c>
      <c r="G9818">
        <v>100206400</v>
      </c>
    </row>
    <row r="9819" spans="1:7" x14ac:dyDescent="0.25">
      <c r="A9819" s="3">
        <v>43787</v>
      </c>
      <c r="B9819">
        <v>66.449996999999996</v>
      </c>
      <c r="C9819">
        <v>66.857498000000007</v>
      </c>
      <c r="D9819">
        <v>66.057502999999997</v>
      </c>
      <c r="E9819">
        <v>66.775002000000001</v>
      </c>
      <c r="F9819">
        <v>65.31823</v>
      </c>
      <c r="G9819">
        <v>86703200</v>
      </c>
    </row>
    <row r="9820" spans="1:7" x14ac:dyDescent="0.25">
      <c r="A9820" s="3">
        <v>43788</v>
      </c>
      <c r="B9820">
        <v>66.974997999999999</v>
      </c>
      <c r="C9820">
        <v>67</v>
      </c>
      <c r="D9820">
        <v>66.347504000000001</v>
      </c>
      <c r="E9820">
        <v>66.572502</v>
      </c>
      <c r="F9820">
        <v>65.120154999999997</v>
      </c>
      <c r="G9820">
        <v>76167200</v>
      </c>
    </row>
    <row r="9821" spans="1:7" x14ac:dyDescent="0.25">
      <c r="A9821" s="3">
        <v>43789</v>
      </c>
      <c r="B9821">
        <v>66.385002</v>
      </c>
      <c r="C9821">
        <v>66.519997000000004</v>
      </c>
      <c r="D9821">
        <v>65.099997999999999</v>
      </c>
      <c r="E9821">
        <v>65.797500999999997</v>
      </c>
      <c r="F9821">
        <v>64.362044999999995</v>
      </c>
      <c r="G9821">
        <v>106234400</v>
      </c>
    </row>
    <row r="9822" spans="1:7" x14ac:dyDescent="0.25">
      <c r="A9822" s="3">
        <v>43790</v>
      </c>
      <c r="B9822">
        <v>65.922500999999997</v>
      </c>
      <c r="C9822">
        <v>66.002502000000007</v>
      </c>
      <c r="D9822">
        <v>65.294998000000007</v>
      </c>
      <c r="E9822">
        <v>65.502502000000007</v>
      </c>
      <c r="F9822">
        <v>64.073502000000005</v>
      </c>
      <c r="G9822">
        <v>121395200</v>
      </c>
    </row>
    <row r="9823" spans="1:7" x14ac:dyDescent="0.25">
      <c r="A9823" s="3">
        <v>43791</v>
      </c>
      <c r="B9823">
        <v>65.647498999999996</v>
      </c>
      <c r="C9823">
        <v>65.794998000000007</v>
      </c>
      <c r="D9823">
        <v>65.209998999999996</v>
      </c>
      <c r="E9823">
        <v>65.444999999999993</v>
      </c>
      <c r="F9823">
        <v>64.017250000000004</v>
      </c>
      <c r="G9823">
        <v>65325200</v>
      </c>
    </row>
    <row r="9824" spans="1:7" x14ac:dyDescent="0.25">
      <c r="A9824" s="3">
        <v>43794</v>
      </c>
      <c r="B9824">
        <v>65.677498</v>
      </c>
      <c r="C9824">
        <v>66.610000999999997</v>
      </c>
      <c r="D9824">
        <v>65.629997000000003</v>
      </c>
      <c r="E9824">
        <v>66.592499000000004</v>
      </c>
      <c r="F9824">
        <v>65.139702</v>
      </c>
      <c r="G9824">
        <v>84020400</v>
      </c>
    </row>
    <row r="9825" spans="1:7" x14ac:dyDescent="0.25">
      <c r="A9825" s="3">
        <v>43795</v>
      </c>
      <c r="B9825">
        <v>66.735000999999997</v>
      </c>
      <c r="C9825">
        <v>66.790001000000004</v>
      </c>
      <c r="D9825">
        <v>65.625</v>
      </c>
      <c r="E9825">
        <v>66.072502</v>
      </c>
      <c r="F9825">
        <v>64.631065000000007</v>
      </c>
      <c r="G9825">
        <v>105207600</v>
      </c>
    </row>
    <row r="9826" spans="1:7" x14ac:dyDescent="0.25">
      <c r="A9826" s="3">
        <v>43796</v>
      </c>
      <c r="B9826">
        <v>66.394997000000004</v>
      </c>
      <c r="C9826">
        <v>66.995002999999997</v>
      </c>
      <c r="D9826">
        <v>66.327499000000003</v>
      </c>
      <c r="E9826">
        <v>66.959998999999996</v>
      </c>
      <c r="F9826">
        <v>65.499206999999998</v>
      </c>
      <c r="G9826">
        <v>65235600</v>
      </c>
    </row>
    <row r="9827" spans="1:7" x14ac:dyDescent="0.25">
      <c r="A9827" s="3">
        <v>43798</v>
      </c>
      <c r="B9827">
        <v>66.650002000000001</v>
      </c>
      <c r="C9827">
        <v>67</v>
      </c>
      <c r="D9827">
        <v>66.474997999999999</v>
      </c>
      <c r="E9827">
        <v>66.8125</v>
      </c>
      <c r="F9827">
        <v>65.354911999999999</v>
      </c>
      <c r="G9827">
        <v>46617600</v>
      </c>
    </row>
    <row r="9828" spans="1:7" x14ac:dyDescent="0.25">
      <c r="A9828" s="3">
        <v>43801</v>
      </c>
      <c r="B9828">
        <v>66.817497000000003</v>
      </c>
      <c r="C9828">
        <v>67.0625</v>
      </c>
      <c r="D9828">
        <v>65.862503000000004</v>
      </c>
      <c r="E9828">
        <v>66.040001000000004</v>
      </c>
      <c r="F9828">
        <v>64.599273999999994</v>
      </c>
      <c r="G9828">
        <v>94487200</v>
      </c>
    </row>
    <row r="9829" spans="1:7" x14ac:dyDescent="0.25">
      <c r="A9829" s="3">
        <v>43802</v>
      </c>
      <c r="B9829">
        <v>64.577499000000003</v>
      </c>
      <c r="C9829">
        <v>64.882499999999993</v>
      </c>
      <c r="D9829">
        <v>64.072502</v>
      </c>
      <c r="E9829">
        <v>64.862503000000004</v>
      </c>
      <c r="F9829">
        <v>63.447463999999997</v>
      </c>
      <c r="G9829">
        <v>114430400</v>
      </c>
    </row>
    <row r="9830" spans="1:7" x14ac:dyDescent="0.25">
      <c r="A9830" s="3">
        <v>43803</v>
      </c>
      <c r="B9830">
        <v>65.267501999999993</v>
      </c>
      <c r="C9830">
        <v>65.827499000000003</v>
      </c>
      <c r="D9830">
        <v>65.169998000000007</v>
      </c>
      <c r="E9830">
        <v>65.434997999999993</v>
      </c>
      <c r="F9830">
        <v>64.007476999999994</v>
      </c>
      <c r="G9830">
        <v>67181600</v>
      </c>
    </row>
    <row r="9831" spans="1:7" x14ac:dyDescent="0.25">
      <c r="A9831" s="3">
        <v>43804</v>
      </c>
      <c r="B9831">
        <v>65.947502</v>
      </c>
      <c r="C9831">
        <v>66.472504000000001</v>
      </c>
      <c r="D9831">
        <v>65.682502999999997</v>
      </c>
      <c r="E9831">
        <v>66.394997000000004</v>
      </c>
      <c r="F9831">
        <v>64.946517999999998</v>
      </c>
      <c r="G9831">
        <v>74424400</v>
      </c>
    </row>
    <row r="9832" spans="1:7" x14ac:dyDescent="0.25">
      <c r="A9832" s="3">
        <v>43805</v>
      </c>
      <c r="B9832">
        <v>66.870002999999997</v>
      </c>
      <c r="C9832">
        <v>67.75</v>
      </c>
      <c r="D9832">
        <v>66.824996999999996</v>
      </c>
      <c r="E9832">
        <v>67.677498</v>
      </c>
      <c r="F9832">
        <v>66.201049999999995</v>
      </c>
      <c r="G9832">
        <v>106075600</v>
      </c>
    </row>
    <row r="9833" spans="1:7" x14ac:dyDescent="0.25">
      <c r="A9833" s="3">
        <v>43808</v>
      </c>
      <c r="B9833">
        <v>67.5</v>
      </c>
      <c r="C9833">
        <v>67.699996999999996</v>
      </c>
      <c r="D9833">
        <v>66.227501000000004</v>
      </c>
      <c r="E9833">
        <v>66.730002999999996</v>
      </c>
      <c r="F9833">
        <v>65.274215999999996</v>
      </c>
      <c r="G9833">
        <v>128042400</v>
      </c>
    </row>
    <row r="9834" spans="1:7" x14ac:dyDescent="0.25">
      <c r="A9834" s="3">
        <v>43809</v>
      </c>
      <c r="B9834">
        <v>67.150002000000001</v>
      </c>
      <c r="C9834">
        <v>67.517501999999993</v>
      </c>
      <c r="D9834">
        <v>66.464995999999999</v>
      </c>
      <c r="E9834">
        <v>67.120002999999997</v>
      </c>
      <c r="F9834">
        <v>65.655708000000004</v>
      </c>
      <c r="G9834">
        <v>90420400</v>
      </c>
    </row>
    <row r="9835" spans="1:7" x14ac:dyDescent="0.25">
      <c r="A9835" s="3">
        <v>43810</v>
      </c>
      <c r="B9835">
        <v>67.202499000000003</v>
      </c>
      <c r="C9835">
        <v>67.775002000000001</v>
      </c>
      <c r="D9835">
        <v>67.125</v>
      </c>
      <c r="E9835">
        <v>67.692497000000003</v>
      </c>
      <c r="F9835">
        <v>66.215721000000002</v>
      </c>
      <c r="G9835">
        <v>78756800</v>
      </c>
    </row>
    <row r="9836" spans="1:7" x14ac:dyDescent="0.25">
      <c r="A9836" s="3">
        <v>43811</v>
      </c>
      <c r="B9836">
        <v>66.944999999999993</v>
      </c>
      <c r="C9836">
        <v>68.139999000000003</v>
      </c>
      <c r="D9836">
        <v>66.830001999999993</v>
      </c>
      <c r="E9836">
        <v>67.864998</v>
      </c>
      <c r="F9836">
        <v>66.384460000000004</v>
      </c>
      <c r="G9836">
        <v>137310400</v>
      </c>
    </row>
    <row r="9837" spans="1:7" x14ac:dyDescent="0.25">
      <c r="A9837" s="3">
        <v>43812</v>
      </c>
      <c r="B9837">
        <v>67.864998</v>
      </c>
      <c r="C9837">
        <v>68.824996999999996</v>
      </c>
      <c r="D9837">
        <v>67.732498000000007</v>
      </c>
      <c r="E9837">
        <v>68.787497999999999</v>
      </c>
      <c r="F9837">
        <v>67.286827000000002</v>
      </c>
      <c r="G9837">
        <v>133587600</v>
      </c>
    </row>
    <row r="9838" spans="1:7" x14ac:dyDescent="0.25">
      <c r="A9838" s="3">
        <v>43815</v>
      </c>
      <c r="B9838">
        <v>69.25</v>
      </c>
      <c r="C9838">
        <v>70.197502</v>
      </c>
      <c r="D9838">
        <v>69.245002999999997</v>
      </c>
      <c r="E9838">
        <v>69.964995999999999</v>
      </c>
      <c r="F9838">
        <v>68.438629000000006</v>
      </c>
      <c r="G9838">
        <v>128186000</v>
      </c>
    </row>
    <row r="9839" spans="1:7" x14ac:dyDescent="0.25">
      <c r="A9839" s="3">
        <v>43816</v>
      </c>
      <c r="B9839">
        <v>69.892501999999993</v>
      </c>
      <c r="C9839">
        <v>70.442497000000003</v>
      </c>
      <c r="D9839">
        <v>69.699996999999996</v>
      </c>
      <c r="E9839">
        <v>70.102501000000004</v>
      </c>
      <c r="F9839">
        <v>68.573158000000006</v>
      </c>
      <c r="G9839">
        <v>114158400</v>
      </c>
    </row>
    <row r="9840" spans="1:7" x14ac:dyDescent="0.25">
      <c r="A9840" s="3">
        <v>43817</v>
      </c>
      <c r="B9840">
        <v>69.949996999999996</v>
      </c>
      <c r="C9840">
        <v>70.474997999999999</v>
      </c>
      <c r="D9840">
        <v>69.779999000000004</v>
      </c>
      <c r="E9840">
        <v>69.934997999999993</v>
      </c>
      <c r="F9840">
        <v>68.409294000000003</v>
      </c>
      <c r="G9840">
        <v>116028400</v>
      </c>
    </row>
    <row r="9841" spans="1:7" x14ac:dyDescent="0.25">
      <c r="A9841" s="3">
        <v>43818</v>
      </c>
      <c r="B9841">
        <v>69.875</v>
      </c>
      <c r="C9841">
        <v>70.294998000000007</v>
      </c>
      <c r="D9841">
        <v>69.737503000000004</v>
      </c>
      <c r="E9841">
        <v>70.004997000000003</v>
      </c>
      <c r="F9841">
        <v>68.477760000000004</v>
      </c>
      <c r="G9841">
        <v>98369200</v>
      </c>
    </row>
    <row r="9842" spans="1:7" x14ac:dyDescent="0.25">
      <c r="A9842" s="3">
        <v>43819</v>
      </c>
      <c r="B9842">
        <v>70.557502999999997</v>
      </c>
      <c r="C9842">
        <v>70.662497999999999</v>
      </c>
      <c r="D9842">
        <v>69.639999000000003</v>
      </c>
      <c r="E9842">
        <v>69.860000999999997</v>
      </c>
      <c r="F9842">
        <v>68.335930000000005</v>
      </c>
      <c r="G9842">
        <v>275978000</v>
      </c>
    </row>
    <row r="9843" spans="1:7" x14ac:dyDescent="0.25">
      <c r="A9843" s="3">
        <v>43822</v>
      </c>
      <c r="B9843">
        <v>70.132499999999993</v>
      </c>
      <c r="C9843">
        <v>71.0625</v>
      </c>
      <c r="D9843">
        <v>70.092499000000004</v>
      </c>
      <c r="E9843">
        <v>71</v>
      </c>
      <c r="F9843">
        <v>69.451065</v>
      </c>
      <c r="G9843">
        <v>98572000</v>
      </c>
    </row>
    <row r="9844" spans="1:7" x14ac:dyDescent="0.25">
      <c r="A9844" s="3">
        <v>43823</v>
      </c>
      <c r="B9844">
        <v>71.172500999999997</v>
      </c>
      <c r="C9844">
        <v>71.222504000000001</v>
      </c>
      <c r="D9844">
        <v>70.730002999999996</v>
      </c>
      <c r="E9844">
        <v>71.067497000000003</v>
      </c>
      <c r="F9844">
        <v>69.517097000000007</v>
      </c>
      <c r="G9844">
        <v>48478800</v>
      </c>
    </row>
    <row r="9845" spans="1:7" x14ac:dyDescent="0.25">
      <c r="A9845" s="3">
        <v>43825</v>
      </c>
      <c r="B9845">
        <v>71.205001999999993</v>
      </c>
      <c r="C9845">
        <v>72.495002999999997</v>
      </c>
      <c r="D9845">
        <v>71.175003000000004</v>
      </c>
      <c r="E9845">
        <v>72.477501000000004</v>
      </c>
      <c r="F9845">
        <v>70.896332000000001</v>
      </c>
      <c r="G9845">
        <v>93121200</v>
      </c>
    </row>
    <row r="9846" spans="1:7" x14ac:dyDescent="0.25">
      <c r="A9846" s="3">
        <v>43826</v>
      </c>
      <c r="B9846">
        <v>72.779999000000004</v>
      </c>
      <c r="C9846">
        <v>73.492500000000007</v>
      </c>
      <c r="D9846">
        <v>72.029999000000004</v>
      </c>
      <c r="E9846">
        <v>72.449996999999996</v>
      </c>
      <c r="F9846">
        <v>70.869422999999998</v>
      </c>
      <c r="G9846">
        <v>146266000</v>
      </c>
    </row>
    <row r="9847" spans="1:7" x14ac:dyDescent="0.25">
      <c r="A9847" s="3">
        <v>43829</v>
      </c>
      <c r="B9847">
        <v>72.364998</v>
      </c>
      <c r="C9847">
        <v>73.172500999999997</v>
      </c>
      <c r="D9847">
        <v>71.305000000000007</v>
      </c>
      <c r="E9847">
        <v>72.879997000000003</v>
      </c>
      <c r="F9847">
        <v>71.290047000000001</v>
      </c>
      <c r="G9847">
        <v>144114400</v>
      </c>
    </row>
    <row r="9848" spans="1:7" x14ac:dyDescent="0.25">
      <c r="A9848" s="3">
        <v>43830</v>
      </c>
      <c r="B9848">
        <v>72.482498000000007</v>
      </c>
      <c r="C9848">
        <v>73.419998000000007</v>
      </c>
      <c r="D9848">
        <v>72.379997000000003</v>
      </c>
      <c r="E9848">
        <v>73.412497999999999</v>
      </c>
      <c r="F9848">
        <v>71.810928000000004</v>
      </c>
      <c r="G9848">
        <v>100805600</v>
      </c>
    </row>
    <row r="9849" spans="1:7" x14ac:dyDescent="0.25">
      <c r="A9849" s="3">
        <v>43832</v>
      </c>
      <c r="B9849">
        <v>74.059997999999993</v>
      </c>
      <c r="C9849">
        <v>75.150002000000001</v>
      </c>
      <c r="D9849">
        <v>73.797500999999997</v>
      </c>
      <c r="E9849">
        <v>75.087502000000001</v>
      </c>
      <c r="F9849">
        <v>73.449387000000002</v>
      </c>
      <c r="G9849">
        <v>135480400</v>
      </c>
    </row>
    <row r="9850" spans="1:7" x14ac:dyDescent="0.25">
      <c r="A9850" s="3">
        <v>43833</v>
      </c>
      <c r="B9850">
        <v>74.287497999999999</v>
      </c>
      <c r="C9850">
        <v>75.144997000000004</v>
      </c>
      <c r="D9850">
        <v>74.125</v>
      </c>
      <c r="E9850">
        <v>74.357498000000007</v>
      </c>
      <c r="F9850">
        <v>72.735320999999999</v>
      </c>
      <c r="G9850">
        <v>146322800</v>
      </c>
    </row>
    <row r="9851" spans="1:7" x14ac:dyDescent="0.25">
      <c r="A9851" s="3">
        <v>43836</v>
      </c>
      <c r="B9851">
        <v>73.447502</v>
      </c>
      <c r="C9851">
        <v>74.989998</v>
      </c>
      <c r="D9851">
        <v>73.1875</v>
      </c>
      <c r="E9851">
        <v>74.949996999999996</v>
      </c>
      <c r="F9851">
        <v>73.314880000000002</v>
      </c>
      <c r="G9851">
        <v>118387200</v>
      </c>
    </row>
    <row r="9852" spans="1:7" x14ac:dyDescent="0.25">
      <c r="A9852" s="3">
        <v>43837</v>
      </c>
      <c r="B9852">
        <v>74.959998999999996</v>
      </c>
      <c r="C9852">
        <v>75.224997999999999</v>
      </c>
      <c r="D9852">
        <v>74.370002999999997</v>
      </c>
      <c r="E9852">
        <v>74.597504000000001</v>
      </c>
      <c r="F9852">
        <v>72.970078000000001</v>
      </c>
      <c r="G9852">
        <v>108872000</v>
      </c>
    </row>
    <row r="9853" spans="1:7" x14ac:dyDescent="0.25">
      <c r="A9853" s="3">
        <v>43838</v>
      </c>
      <c r="B9853">
        <v>74.290001000000004</v>
      </c>
      <c r="C9853">
        <v>76.110000999999997</v>
      </c>
      <c r="D9853">
        <v>74.290001000000004</v>
      </c>
      <c r="E9853">
        <v>75.797500999999997</v>
      </c>
      <c r="F9853">
        <v>74.143906000000001</v>
      </c>
      <c r="G9853">
        <v>132079200</v>
      </c>
    </row>
    <row r="9854" spans="1:7" x14ac:dyDescent="0.25">
      <c r="A9854" s="3">
        <v>43839</v>
      </c>
      <c r="B9854">
        <v>76.809997999999993</v>
      </c>
      <c r="C9854">
        <v>77.607498000000007</v>
      </c>
      <c r="D9854">
        <v>76.550003000000004</v>
      </c>
      <c r="E9854">
        <v>77.407500999999996</v>
      </c>
      <c r="F9854">
        <v>75.718781000000007</v>
      </c>
      <c r="G9854">
        <v>170108400</v>
      </c>
    </row>
    <row r="9855" spans="1:7" x14ac:dyDescent="0.25">
      <c r="A9855" s="3">
        <v>43840</v>
      </c>
      <c r="B9855">
        <v>77.650002000000001</v>
      </c>
      <c r="C9855">
        <v>78.167502999999996</v>
      </c>
      <c r="D9855">
        <v>77.0625</v>
      </c>
      <c r="E9855">
        <v>77.582497000000004</v>
      </c>
      <c r="F9855">
        <v>75.889945999999995</v>
      </c>
      <c r="G9855">
        <v>140644800</v>
      </c>
    </row>
    <row r="9856" spans="1:7" x14ac:dyDescent="0.25">
      <c r="A9856" s="3">
        <v>43843</v>
      </c>
      <c r="B9856">
        <v>77.910004000000001</v>
      </c>
      <c r="C9856">
        <v>79.267501999999993</v>
      </c>
      <c r="D9856">
        <v>77.787497999999999</v>
      </c>
      <c r="E9856">
        <v>79.239998</v>
      </c>
      <c r="F9856">
        <v>77.511298999999994</v>
      </c>
      <c r="G9856">
        <v>121532000</v>
      </c>
    </row>
    <row r="9857" spans="1:7" x14ac:dyDescent="0.25">
      <c r="A9857" s="3">
        <v>43844</v>
      </c>
      <c r="B9857">
        <v>79.175003000000004</v>
      </c>
      <c r="C9857">
        <v>79.392501999999993</v>
      </c>
      <c r="D9857">
        <v>78.042502999999996</v>
      </c>
      <c r="E9857">
        <v>78.169998000000007</v>
      </c>
      <c r="F9857">
        <v>76.464661000000007</v>
      </c>
      <c r="G9857">
        <v>161954400</v>
      </c>
    </row>
    <row r="9858" spans="1:7" x14ac:dyDescent="0.25">
      <c r="A9858" s="3">
        <v>43845</v>
      </c>
      <c r="B9858">
        <v>77.962502000000001</v>
      </c>
      <c r="C9858">
        <v>78.875</v>
      </c>
      <c r="D9858">
        <v>77.387496999999996</v>
      </c>
      <c r="E9858">
        <v>77.834998999999996</v>
      </c>
      <c r="F9858">
        <v>76.136939999999996</v>
      </c>
      <c r="G9858">
        <v>121923600</v>
      </c>
    </row>
    <row r="9859" spans="1:7" x14ac:dyDescent="0.25">
      <c r="A9859" s="3">
        <v>43846</v>
      </c>
      <c r="B9859">
        <v>78.397498999999996</v>
      </c>
      <c r="C9859">
        <v>78.925003000000004</v>
      </c>
      <c r="D9859">
        <v>78.022498999999996</v>
      </c>
      <c r="E9859">
        <v>78.809997999999993</v>
      </c>
      <c r="F9859">
        <v>77.090667999999994</v>
      </c>
      <c r="G9859">
        <v>108829200</v>
      </c>
    </row>
    <row r="9860" spans="1:7" x14ac:dyDescent="0.25">
      <c r="A9860" s="3">
        <v>43847</v>
      </c>
      <c r="B9860">
        <v>79.067497000000003</v>
      </c>
      <c r="C9860">
        <v>79.684997999999993</v>
      </c>
      <c r="D9860">
        <v>78.75</v>
      </c>
      <c r="E9860">
        <v>79.682502999999997</v>
      </c>
      <c r="F9860">
        <v>77.944153</v>
      </c>
      <c r="G9860">
        <v>137816400</v>
      </c>
    </row>
    <row r="9861" spans="1:7" x14ac:dyDescent="0.25">
      <c r="A9861" s="3">
        <v>43851</v>
      </c>
      <c r="B9861">
        <v>79.297500999999997</v>
      </c>
      <c r="C9861">
        <v>79.754997000000003</v>
      </c>
      <c r="D9861">
        <v>79</v>
      </c>
      <c r="E9861">
        <v>79.142501999999993</v>
      </c>
      <c r="F9861">
        <v>77.415924000000004</v>
      </c>
      <c r="G9861">
        <v>110843200</v>
      </c>
    </row>
    <row r="9862" spans="1:7" x14ac:dyDescent="0.25">
      <c r="A9862" s="3">
        <v>43852</v>
      </c>
      <c r="B9862">
        <v>79.644997000000004</v>
      </c>
      <c r="C9862">
        <v>79.997497999999993</v>
      </c>
      <c r="D9862">
        <v>79.327499000000003</v>
      </c>
      <c r="E9862">
        <v>79.425003000000004</v>
      </c>
      <c r="F9862">
        <v>77.692261000000002</v>
      </c>
      <c r="G9862">
        <v>101832400</v>
      </c>
    </row>
    <row r="9863" spans="1:7" x14ac:dyDescent="0.25">
      <c r="A9863" s="3">
        <v>43853</v>
      </c>
      <c r="B9863">
        <v>79.480002999999996</v>
      </c>
      <c r="C9863">
        <v>79.889999000000003</v>
      </c>
      <c r="D9863">
        <v>78.912497999999999</v>
      </c>
      <c r="E9863">
        <v>79.807502999999997</v>
      </c>
      <c r="F9863">
        <v>78.066413999999995</v>
      </c>
      <c r="G9863">
        <v>104472000</v>
      </c>
    </row>
    <row r="9864" spans="1:7" x14ac:dyDescent="0.25">
      <c r="A9864" s="3">
        <v>43854</v>
      </c>
      <c r="B9864">
        <v>80.0625</v>
      </c>
      <c r="C9864">
        <v>80.832497000000004</v>
      </c>
      <c r="D9864">
        <v>79.379997000000003</v>
      </c>
      <c r="E9864">
        <v>79.577499000000003</v>
      </c>
      <c r="F9864">
        <v>77.841423000000006</v>
      </c>
      <c r="G9864">
        <v>146537600</v>
      </c>
    </row>
    <row r="9865" spans="1:7" x14ac:dyDescent="0.25">
      <c r="A9865" s="3">
        <v>43857</v>
      </c>
      <c r="B9865">
        <v>77.514999000000003</v>
      </c>
      <c r="C9865">
        <v>77.942497000000003</v>
      </c>
      <c r="D9865">
        <v>76.220000999999996</v>
      </c>
      <c r="E9865">
        <v>77.237503000000004</v>
      </c>
      <c r="F9865">
        <v>75.552482999999995</v>
      </c>
      <c r="G9865">
        <v>161940000</v>
      </c>
    </row>
    <row r="9866" spans="1:7" x14ac:dyDescent="0.25">
      <c r="A9866" s="3">
        <v>43858</v>
      </c>
      <c r="B9866">
        <v>78.150002000000001</v>
      </c>
      <c r="C9866">
        <v>79.599997999999999</v>
      </c>
      <c r="D9866">
        <v>78.047500999999997</v>
      </c>
      <c r="E9866">
        <v>79.422500999999997</v>
      </c>
      <c r="F9866">
        <v>77.689803999999995</v>
      </c>
      <c r="G9866">
        <v>162234000</v>
      </c>
    </row>
    <row r="9867" spans="1:7" x14ac:dyDescent="0.25">
      <c r="A9867" s="3">
        <v>43859</v>
      </c>
      <c r="B9867">
        <v>81.112503000000004</v>
      </c>
      <c r="C9867">
        <v>81.962502000000001</v>
      </c>
      <c r="D9867">
        <v>80.345000999999996</v>
      </c>
      <c r="E9867">
        <v>81.084998999999996</v>
      </c>
      <c r="F9867">
        <v>79.316047999999995</v>
      </c>
      <c r="G9867">
        <v>216229200</v>
      </c>
    </row>
    <row r="9868" spans="1:7" x14ac:dyDescent="0.25">
      <c r="A9868" s="3">
        <v>43860</v>
      </c>
      <c r="B9868">
        <v>80.135002</v>
      </c>
      <c r="C9868">
        <v>81.022498999999996</v>
      </c>
      <c r="D9868">
        <v>79.6875</v>
      </c>
      <c r="E9868">
        <v>80.967499000000004</v>
      </c>
      <c r="F9868">
        <v>79.201110999999997</v>
      </c>
      <c r="G9868">
        <v>126743200</v>
      </c>
    </row>
    <row r="9869" spans="1:7" x14ac:dyDescent="0.25">
      <c r="A9869" s="3">
        <v>43861</v>
      </c>
      <c r="B9869">
        <v>80.232498000000007</v>
      </c>
      <c r="C9869">
        <v>80.669998000000007</v>
      </c>
      <c r="D9869">
        <v>77.072502</v>
      </c>
      <c r="E9869">
        <v>77.377502000000007</v>
      </c>
      <c r="F9869">
        <v>75.689423000000005</v>
      </c>
      <c r="G9869">
        <v>199588400</v>
      </c>
    </row>
    <row r="9870" spans="1:7" x14ac:dyDescent="0.25">
      <c r="A9870" s="3">
        <v>43864</v>
      </c>
      <c r="B9870">
        <v>76.074996999999996</v>
      </c>
      <c r="C9870">
        <v>78.372497999999993</v>
      </c>
      <c r="D9870">
        <v>75.555000000000007</v>
      </c>
      <c r="E9870">
        <v>77.165001000000004</v>
      </c>
      <c r="F9870">
        <v>75.481560000000002</v>
      </c>
      <c r="G9870">
        <v>173788400</v>
      </c>
    </row>
    <row r="9871" spans="1:7" x14ac:dyDescent="0.25">
      <c r="A9871" s="3">
        <v>43865</v>
      </c>
      <c r="B9871">
        <v>78.827499000000003</v>
      </c>
      <c r="C9871">
        <v>79.910004000000001</v>
      </c>
      <c r="D9871">
        <v>78.407500999999996</v>
      </c>
      <c r="E9871">
        <v>79.712502000000001</v>
      </c>
      <c r="F9871">
        <v>77.973511000000002</v>
      </c>
      <c r="G9871">
        <v>136616400</v>
      </c>
    </row>
    <row r="9872" spans="1:7" x14ac:dyDescent="0.25">
      <c r="A9872" s="3">
        <v>43866</v>
      </c>
      <c r="B9872">
        <v>80.879997000000003</v>
      </c>
      <c r="C9872">
        <v>81.190002000000007</v>
      </c>
      <c r="D9872">
        <v>79.737503000000004</v>
      </c>
      <c r="E9872">
        <v>80.362503000000004</v>
      </c>
      <c r="F9872">
        <v>78.609298999999993</v>
      </c>
      <c r="G9872">
        <v>118826800</v>
      </c>
    </row>
    <row r="9873" spans="1:7" x14ac:dyDescent="0.25">
      <c r="A9873" s="3">
        <v>43867</v>
      </c>
      <c r="B9873">
        <v>80.642501999999993</v>
      </c>
      <c r="C9873">
        <v>81.305000000000007</v>
      </c>
      <c r="D9873">
        <v>80.065002000000007</v>
      </c>
      <c r="E9873">
        <v>81.302498</v>
      </c>
      <c r="F9873">
        <v>79.528801000000001</v>
      </c>
      <c r="G9873">
        <v>105425600</v>
      </c>
    </row>
    <row r="9874" spans="1:7" x14ac:dyDescent="0.25">
      <c r="A9874" s="3">
        <v>43868</v>
      </c>
      <c r="B9874">
        <v>80.592499000000004</v>
      </c>
      <c r="C9874">
        <v>80.849997999999999</v>
      </c>
      <c r="D9874">
        <v>79.5</v>
      </c>
      <c r="E9874">
        <v>80.007499999999993</v>
      </c>
      <c r="F9874">
        <v>78.447783999999999</v>
      </c>
      <c r="G9874">
        <v>117684000</v>
      </c>
    </row>
    <row r="9875" spans="1:7" x14ac:dyDescent="0.25">
      <c r="A9875" s="3">
        <v>43871</v>
      </c>
      <c r="B9875">
        <v>78.544998000000007</v>
      </c>
      <c r="C9875">
        <v>80.387496999999996</v>
      </c>
      <c r="D9875">
        <v>78.462502000000001</v>
      </c>
      <c r="E9875">
        <v>80.387496999999996</v>
      </c>
      <c r="F9875">
        <v>78.820389000000006</v>
      </c>
      <c r="G9875">
        <v>109348800</v>
      </c>
    </row>
    <row r="9876" spans="1:7" x14ac:dyDescent="0.25">
      <c r="A9876" s="3">
        <v>43872</v>
      </c>
      <c r="B9876">
        <v>80.900002000000001</v>
      </c>
      <c r="C9876">
        <v>80.974997999999999</v>
      </c>
      <c r="D9876">
        <v>79.677498</v>
      </c>
      <c r="E9876">
        <v>79.902495999999999</v>
      </c>
      <c r="F9876">
        <v>78.344848999999996</v>
      </c>
      <c r="G9876">
        <v>94323200</v>
      </c>
    </row>
    <row r="9877" spans="1:7" x14ac:dyDescent="0.25">
      <c r="A9877" s="3">
        <v>43873</v>
      </c>
      <c r="B9877">
        <v>80.367500000000007</v>
      </c>
      <c r="C9877">
        <v>81.805000000000007</v>
      </c>
      <c r="D9877">
        <v>80.367500000000007</v>
      </c>
      <c r="E9877">
        <v>81.800003000000004</v>
      </c>
      <c r="F9877">
        <v>80.205353000000002</v>
      </c>
      <c r="G9877">
        <v>113730400</v>
      </c>
    </row>
    <row r="9878" spans="1:7" x14ac:dyDescent="0.25">
      <c r="A9878" s="3">
        <v>43874</v>
      </c>
      <c r="B9878">
        <v>81.047500999999997</v>
      </c>
      <c r="C9878">
        <v>81.555000000000007</v>
      </c>
      <c r="D9878">
        <v>80.837502000000001</v>
      </c>
      <c r="E9878">
        <v>81.217499000000004</v>
      </c>
      <c r="F9878">
        <v>79.634215999999995</v>
      </c>
      <c r="G9878">
        <v>94747600</v>
      </c>
    </row>
    <row r="9879" spans="1:7" x14ac:dyDescent="0.25">
      <c r="A9879" s="3">
        <v>43875</v>
      </c>
      <c r="B9879">
        <v>81.184997999999993</v>
      </c>
      <c r="C9879">
        <v>81.495002999999997</v>
      </c>
      <c r="D9879">
        <v>80.712502000000001</v>
      </c>
      <c r="E9879">
        <v>81.237503000000004</v>
      </c>
      <c r="F9879">
        <v>79.653808999999995</v>
      </c>
      <c r="G9879">
        <v>80113600</v>
      </c>
    </row>
    <row r="9880" spans="1:7" x14ac:dyDescent="0.25">
      <c r="A9880" s="3">
        <v>43879</v>
      </c>
      <c r="B9880">
        <v>78.839995999999999</v>
      </c>
      <c r="C9880">
        <v>79.9375</v>
      </c>
      <c r="D9880">
        <v>78.652495999999999</v>
      </c>
      <c r="E9880">
        <v>79.75</v>
      </c>
      <c r="F9880">
        <v>78.195319999999995</v>
      </c>
      <c r="G9880">
        <v>152531200</v>
      </c>
    </row>
    <row r="9881" spans="1:7" x14ac:dyDescent="0.25">
      <c r="A9881" s="3">
        <v>43880</v>
      </c>
      <c r="B9881">
        <v>80</v>
      </c>
      <c r="C9881">
        <v>81.142501999999993</v>
      </c>
      <c r="D9881">
        <v>80</v>
      </c>
      <c r="E9881">
        <v>80.904999000000004</v>
      </c>
      <c r="F9881">
        <v>79.327797000000004</v>
      </c>
      <c r="G9881">
        <v>93984000</v>
      </c>
    </row>
    <row r="9882" spans="1:7" x14ac:dyDescent="0.25">
      <c r="A9882" s="3">
        <v>43881</v>
      </c>
      <c r="B9882">
        <v>80.657500999999996</v>
      </c>
      <c r="C9882">
        <v>81.162497999999999</v>
      </c>
      <c r="D9882">
        <v>79.552498</v>
      </c>
      <c r="E9882">
        <v>80.074996999999996</v>
      </c>
      <c r="F9882">
        <v>78.513985000000005</v>
      </c>
      <c r="G9882">
        <v>100566000</v>
      </c>
    </row>
    <row r="9883" spans="1:7" x14ac:dyDescent="0.25">
      <c r="A9883" s="3">
        <v>43882</v>
      </c>
      <c r="B9883">
        <v>79.654999000000004</v>
      </c>
      <c r="C9883">
        <v>80.112503000000004</v>
      </c>
      <c r="D9883">
        <v>77.625</v>
      </c>
      <c r="E9883">
        <v>78.262496999999996</v>
      </c>
      <c r="F9883">
        <v>76.736801</v>
      </c>
      <c r="G9883">
        <v>129554000</v>
      </c>
    </row>
    <row r="9884" spans="1:7" x14ac:dyDescent="0.25">
      <c r="A9884" s="3">
        <v>43885</v>
      </c>
      <c r="B9884">
        <v>74.315002000000007</v>
      </c>
      <c r="C9884">
        <v>76.044998000000007</v>
      </c>
      <c r="D9884">
        <v>72.307502999999997</v>
      </c>
      <c r="E9884">
        <v>74.544998000000007</v>
      </c>
      <c r="F9884">
        <v>73.091781999999995</v>
      </c>
      <c r="G9884">
        <v>222195200</v>
      </c>
    </row>
    <row r="9885" spans="1:7" x14ac:dyDescent="0.25">
      <c r="A9885" s="3">
        <v>43886</v>
      </c>
      <c r="B9885">
        <v>75.237503000000004</v>
      </c>
      <c r="C9885">
        <v>75.632499999999993</v>
      </c>
      <c r="D9885">
        <v>71.532500999999996</v>
      </c>
      <c r="E9885">
        <v>72.019997000000004</v>
      </c>
      <c r="F9885">
        <v>70.616012999999995</v>
      </c>
      <c r="G9885">
        <v>230673600</v>
      </c>
    </row>
    <row r="9886" spans="1:7" x14ac:dyDescent="0.25">
      <c r="A9886" s="3">
        <v>43887</v>
      </c>
      <c r="B9886">
        <v>71.632499999999993</v>
      </c>
      <c r="C9886">
        <v>74.470000999999996</v>
      </c>
      <c r="D9886">
        <v>71.625</v>
      </c>
      <c r="E9886">
        <v>73.162497999999999</v>
      </c>
      <c r="F9886">
        <v>71.736228999999994</v>
      </c>
      <c r="G9886">
        <v>198054800</v>
      </c>
    </row>
    <row r="9887" spans="1:7" x14ac:dyDescent="0.25">
      <c r="A9887" s="3">
        <v>43888</v>
      </c>
      <c r="B9887">
        <v>70.275002000000001</v>
      </c>
      <c r="C9887">
        <v>71.5</v>
      </c>
      <c r="D9887">
        <v>68.239998</v>
      </c>
      <c r="E9887">
        <v>68.379997000000003</v>
      </c>
      <c r="F9887">
        <v>67.046966999999995</v>
      </c>
      <c r="G9887">
        <v>320605600</v>
      </c>
    </row>
    <row r="9888" spans="1:7" x14ac:dyDescent="0.25">
      <c r="A9888" s="3">
        <v>43889</v>
      </c>
      <c r="B9888">
        <v>64.315002000000007</v>
      </c>
      <c r="C9888">
        <v>69.602501000000004</v>
      </c>
      <c r="D9888">
        <v>64.092499000000004</v>
      </c>
      <c r="E9888">
        <v>68.339995999999999</v>
      </c>
      <c r="F9888">
        <v>67.007735999999994</v>
      </c>
      <c r="G9888">
        <v>426510000</v>
      </c>
    </row>
    <row r="9889" spans="1:7" x14ac:dyDescent="0.25">
      <c r="A9889" s="3">
        <v>43892</v>
      </c>
      <c r="B9889">
        <v>70.569999999999993</v>
      </c>
      <c r="C9889">
        <v>75.360000999999997</v>
      </c>
      <c r="D9889">
        <v>69.430000000000007</v>
      </c>
      <c r="E9889">
        <v>74.702499000000003</v>
      </c>
      <c r="F9889">
        <v>73.246230999999995</v>
      </c>
      <c r="G9889">
        <v>341397200</v>
      </c>
    </row>
    <row r="9890" spans="1:7" x14ac:dyDescent="0.25">
      <c r="A9890" s="3">
        <v>43893</v>
      </c>
      <c r="B9890">
        <v>75.917502999999996</v>
      </c>
      <c r="C9890">
        <v>76</v>
      </c>
      <c r="D9890">
        <v>71.449996999999996</v>
      </c>
      <c r="E9890">
        <v>72.330001999999993</v>
      </c>
      <c r="F9890">
        <v>70.919967999999997</v>
      </c>
      <c r="G9890">
        <v>319475600</v>
      </c>
    </row>
    <row r="9891" spans="1:7" x14ac:dyDescent="0.25">
      <c r="A9891" s="3">
        <v>43894</v>
      </c>
      <c r="B9891">
        <v>74.110000999999997</v>
      </c>
      <c r="C9891">
        <v>75.849997999999999</v>
      </c>
      <c r="D9891">
        <v>73.282500999999996</v>
      </c>
      <c r="E9891">
        <v>75.684997999999993</v>
      </c>
      <c r="F9891">
        <v>74.209564</v>
      </c>
      <c r="G9891">
        <v>219178400</v>
      </c>
    </row>
    <row r="9892" spans="1:7" x14ac:dyDescent="0.25">
      <c r="A9892" s="3">
        <v>43895</v>
      </c>
      <c r="B9892">
        <v>73.879997000000003</v>
      </c>
      <c r="C9892">
        <v>74.887496999999996</v>
      </c>
      <c r="D9892">
        <v>72.852501000000004</v>
      </c>
      <c r="E9892">
        <v>73.230002999999996</v>
      </c>
      <c r="F9892">
        <v>71.802413999999999</v>
      </c>
      <c r="G9892">
        <v>187572800</v>
      </c>
    </row>
    <row r="9893" spans="1:7" x14ac:dyDescent="0.25">
      <c r="A9893" s="3">
        <v>43896</v>
      </c>
      <c r="B9893">
        <v>70.5</v>
      </c>
      <c r="C9893">
        <v>72.705001999999993</v>
      </c>
      <c r="D9893">
        <v>70.307502999999997</v>
      </c>
      <c r="E9893">
        <v>72.257499999999993</v>
      </c>
      <c r="F9893">
        <v>70.848884999999996</v>
      </c>
      <c r="G9893">
        <v>226176800</v>
      </c>
    </row>
    <row r="9894" spans="1:7" x14ac:dyDescent="0.25">
      <c r="A9894" s="3">
        <v>43899</v>
      </c>
      <c r="B9894">
        <v>65.9375</v>
      </c>
      <c r="C9894">
        <v>69.522498999999996</v>
      </c>
      <c r="D9894">
        <v>65.75</v>
      </c>
      <c r="E9894">
        <v>66.542502999999996</v>
      </c>
      <c r="F9894">
        <v>65.245293000000004</v>
      </c>
      <c r="G9894">
        <v>286744800</v>
      </c>
    </row>
    <row r="9895" spans="1:7" x14ac:dyDescent="0.25">
      <c r="A9895" s="3">
        <v>43900</v>
      </c>
      <c r="B9895">
        <v>69.285004000000001</v>
      </c>
      <c r="C9895">
        <v>71.610000999999997</v>
      </c>
      <c r="D9895">
        <v>67.342499000000004</v>
      </c>
      <c r="E9895">
        <v>71.334998999999996</v>
      </c>
      <c r="F9895">
        <v>69.944366000000002</v>
      </c>
      <c r="G9895">
        <v>285290000</v>
      </c>
    </row>
    <row r="9896" spans="1:7" x14ac:dyDescent="0.25">
      <c r="A9896" s="3">
        <v>43901</v>
      </c>
      <c r="B9896">
        <v>69.347504000000001</v>
      </c>
      <c r="C9896">
        <v>70.305000000000007</v>
      </c>
      <c r="D9896">
        <v>67.964995999999999</v>
      </c>
      <c r="E9896">
        <v>68.857498000000007</v>
      </c>
      <c r="F9896">
        <v>67.515152</v>
      </c>
      <c r="G9896">
        <v>255598800</v>
      </c>
    </row>
    <row r="9897" spans="1:7" x14ac:dyDescent="0.25">
      <c r="A9897" s="3">
        <v>43902</v>
      </c>
      <c r="B9897">
        <v>63.985000999999997</v>
      </c>
      <c r="C9897">
        <v>67.5</v>
      </c>
      <c r="D9897">
        <v>62</v>
      </c>
      <c r="E9897">
        <v>62.057499</v>
      </c>
      <c r="F9897">
        <v>60.847721</v>
      </c>
      <c r="G9897">
        <v>418474000</v>
      </c>
    </row>
    <row r="9898" spans="1:7" x14ac:dyDescent="0.25">
      <c r="A9898" s="3">
        <v>43903</v>
      </c>
      <c r="B9898">
        <v>66.222504000000001</v>
      </c>
      <c r="C9898">
        <v>69.980002999999996</v>
      </c>
      <c r="D9898">
        <v>63.237499</v>
      </c>
      <c r="E9898">
        <v>69.492500000000007</v>
      </c>
      <c r="F9898">
        <v>68.137778999999995</v>
      </c>
      <c r="G9898">
        <v>370732000</v>
      </c>
    </row>
    <row r="9899" spans="1:7" x14ac:dyDescent="0.25">
      <c r="A9899" s="3">
        <v>43906</v>
      </c>
      <c r="B9899">
        <v>60.487499</v>
      </c>
      <c r="C9899">
        <v>64.769997000000004</v>
      </c>
      <c r="D9899">
        <v>60</v>
      </c>
      <c r="E9899">
        <v>60.552501999999997</v>
      </c>
      <c r="F9899">
        <v>59.372055000000003</v>
      </c>
      <c r="G9899">
        <v>322423600</v>
      </c>
    </row>
    <row r="9900" spans="1:7" x14ac:dyDescent="0.25">
      <c r="A9900" s="3">
        <v>43907</v>
      </c>
      <c r="B9900">
        <v>61.877499</v>
      </c>
      <c r="C9900">
        <v>64.402495999999999</v>
      </c>
      <c r="D9900">
        <v>59.599997999999999</v>
      </c>
      <c r="E9900">
        <v>63.215000000000003</v>
      </c>
      <c r="F9900">
        <v>61.982658000000001</v>
      </c>
      <c r="G9900">
        <v>324056000</v>
      </c>
    </row>
    <row r="9901" spans="1:7" x14ac:dyDescent="0.25">
      <c r="A9901" s="3">
        <v>43908</v>
      </c>
      <c r="B9901">
        <v>59.942501</v>
      </c>
      <c r="C9901">
        <v>62.5</v>
      </c>
      <c r="D9901">
        <v>59.279998999999997</v>
      </c>
      <c r="E9901">
        <v>61.667499999999997</v>
      </c>
      <c r="F9901">
        <v>60.465321000000003</v>
      </c>
      <c r="G9901">
        <v>300233600</v>
      </c>
    </row>
    <row r="9902" spans="1:7" x14ac:dyDescent="0.25">
      <c r="A9902" s="3">
        <v>43909</v>
      </c>
      <c r="B9902">
        <v>61.847499999999997</v>
      </c>
      <c r="C9902">
        <v>63.209999000000003</v>
      </c>
      <c r="D9902">
        <v>60.652500000000003</v>
      </c>
      <c r="E9902">
        <v>61.195</v>
      </c>
      <c r="F9902">
        <v>60.002029</v>
      </c>
      <c r="G9902">
        <v>271857200</v>
      </c>
    </row>
    <row r="9903" spans="1:7" x14ac:dyDescent="0.25">
      <c r="A9903" s="3">
        <v>43910</v>
      </c>
      <c r="B9903">
        <v>61.794998</v>
      </c>
      <c r="C9903">
        <v>62.957500000000003</v>
      </c>
      <c r="D9903">
        <v>57</v>
      </c>
      <c r="E9903">
        <v>57.310001</v>
      </c>
      <c r="F9903">
        <v>56.192771999999998</v>
      </c>
      <c r="G9903">
        <v>401693200</v>
      </c>
    </row>
    <row r="9904" spans="1:7" x14ac:dyDescent="0.25">
      <c r="A9904" s="3">
        <v>43913</v>
      </c>
      <c r="B9904">
        <v>57.02</v>
      </c>
      <c r="C9904">
        <v>57.125</v>
      </c>
      <c r="D9904">
        <v>53.152500000000003</v>
      </c>
      <c r="E9904">
        <v>56.092498999999997</v>
      </c>
      <c r="F9904">
        <v>54.999008000000003</v>
      </c>
      <c r="G9904">
        <v>336752800</v>
      </c>
    </row>
    <row r="9905" spans="1:7" x14ac:dyDescent="0.25">
      <c r="A9905" s="3">
        <v>43914</v>
      </c>
      <c r="B9905">
        <v>59.09</v>
      </c>
      <c r="C9905">
        <v>61.922500999999997</v>
      </c>
      <c r="D9905">
        <v>58.575001</v>
      </c>
      <c r="E9905">
        <v>61.720001000000003</v>
      </c>
      <c r="F9905">
        <v>60.516792000000002</v>
      </c>
      <c r="G9905">
        <v>287531200</v>
      </c>
    </row>
    <row r="9906" spans="1:7" x14ac:dyDescent="0.25">
      <c r="A9906" s="3">
        <v>43915</v>
      </c>
      <c r="B9906">
        <v>62.6875</v>
      </c>
      <c r="C9906">
        <v>64.5625</v>
      </c>
      <c r="D9906">
        <v>61.075001</v>
      </c>
      <c r="E9906">
        <v>61.380001</v>
      </c>
      <c r="F9906">
        <v>60.183430000000001</v>
      </c>
      <c r="G9906">
        <v>303602000</v>
      </c>
    </row>
    <row r="9907" spans="1:7" x14ac:dyDescent="0.25">
      <c r="A9907" s="3">
        <v>43916</v>
      </c>
      <c r="B9907">
        <v>61.630001</v>
      </c>
      <c r="C9907">
        <v>64.669998000000007</v>
      </c>
      <c r="D9907">
        <v>61.59</v>
      </c>
      <c r="E9907">
        <v>64.610000999999997</v>
      </c>
      <c r="F9907">
        <v>63.350464000000002</v>
      </c>
      <c r="G9907">
        <v>252087200</v>
      </c>
    </row>
    <row r="9908" spans="1:7" x14ac:dyDescent="0.25">
      <c r="A9908" s="3">
        <v>43917</v>
      </c>
      <c r="B9908">
        <v>63.1875</v>
      </c>
      <c r="C9908">
        <v>63.967498999999997</v>
      </c>
      <c r="D9908">
        <v>61.762501</v>
      </c>
      <c r="E9908">
        <v>61.935001</v>
      </c>
      <c r="F9908">
        <v>60.727615</v>
      </c>
      <c r="G9908">
        <v>204216800</v>
      </c>
    </row>
    <row r="9909" spans="1:7" x14ac:dyDescent="0.25">
      <c r="A9909" s="3">
        <v>43920</v>
      </c>
      <c r="B9909">
        <v>62.685001</v>
      </c>
      <c r="C9909">
        <v>63.880001</v>
      </c>
      <c r="D9909">
        <v>62.349997999999999</v>
      </c>
      <c r="E9909">
        <v>63.702499000000003</v>
      </c>
      <c r="F9909">
        <v>62.460650999999999</v>
      </c>
      <c r="G9909">
        <v>167976400</v>
      </c>
    </row>
    <row r="9910" spans="1:7" x14ac:dyDescent="0.25">
      <c r="A9910" s="3">
        <v>43921</v>
      </c>
      <c r="B9910">
        <v>63.900002000000001</v>
      </c>
      <c r="C9910">
        <v>65.622497999999993</v>
      </c>
      <c r="D9910">
        <v>63</v>
      </c>
      <c r="E9910">
        <v>63.572498000000003</v>
      </c>
      <c r="F9910">
        <v>62.333182999999998</v>
      </c>
      <c r="G9910">
        <v>197002000</v>
      </c>
    </row>
    <row r="9911" spans="1:7" x14ac:dyDescent="0.25">
      <c r="A9911" s="3">
        <v>43922</v>
      </c>
      <c r="B9911">
        <v>61.625</v>
      </c>
      <c r="C9911">
        <v>62.18</v>
      </c>
      <c r="D9911">
        <v>59.782501000000003</v>
      </c>
      <c r="E9911">
        <v>60.227500999999997</v>
      </c>
      <c r="F9911">
        <v>59.053401999999998</v>
      </c>
      <c r="G9911">
        <v>176218400</v>
      </c>
    </row>
    <row r="9912" spans="1:7" x14ac:dyDescent="0.25">
      <c r="A9912" s="3">
        <v>43923</v>
      </c>
      <c r="B9912">
        <v>60.084999000000003</v>
      </c>
      <c r="C9912">
        <v>61.287497999999999</v>
      </c>
      <c r="D9912">
        <v>59.224997999999999</v>
      </c>
      <c r="E9912">
        <v>61.232498</v>
      </c>
      <c r="F9912">
        <v>60.038806999999998</v>
      </c>
      <c r="G9912">
        <v>165934000</v>
      </c>
    </row>
    <row r="9913" spans="1:7" x14ac:dyDescent="0.25">
      <c r="A9913" s="3">
        <v>43924</v>
      </c>
      <c r="B9913">
        <v>60.700001</v>
      </c>
      <c r="C9913">
        <v>61.424999</v>
      </c>
      <c r="D9913">
        <v>59.7425</v>
      </c>
      <c r="E9913">
        <v>60.352500999999997</v>
      </c>
      <c r="F9913">
        <v>59.175956999999997</v>
      </c>
      <c r="G9913">
        <v>129880000</v>
      </c>
    </row>
    <row r="9914" spans="1:7" x14ac:dyDescent="0.25">
      <c r="A9914" s="3">
        <v>43927</v>
      </c>
      <c r="B9914">
        <v>62.724997999999999</v>
      </c>
      <c r="C9914">
        <v>65.777495999999999</v>
      </c>
      <c r="D9914">
        <v>62.345001000000003</v>
      </c>
      <c r="E9914">
        <v>65.617500000000007</v>
      </c>
      <c r="F9914">
        <v>64.338318000000001</v>
      </c>
      <c r="G9914">
        <v>201820400</v>
      </c>
    </row>
    <row r="9915" spans="1:7" x14ac:dyDescent="0.25">
      <c r="A9915" s="3">
        <v>43928</v>
      </c>
      <c r="B9915">
        <v>67.699996999999996</v>
      </c>
      <c r="C9915">
        <v>67.925003000000004</v>
      </c>
      <c r="D9915">
        <v>64.75</v>
      </c>
      <c r="E9915">
        <v>64.857498000000007</v>
      </c>
      <c r="F9915">
        <v>63.593136000000001</v>
      </c>
      <c r="G9915">
        <v>202887200</v>
      </c>
    </row>
    <row r="9916" spans="1:7" x14ac:dyDescent="0.25">
      <c r="A9916" s="3">
        <v>43929</v>
      </c>
      <c r="B9916">
        <v>65.684997999999993</v>
      </c>
      <c r="C9916">
        <v>66.842499000000004</v>
      </c>
      <c r="D9916">
        <v>65.307502999999997</v>
      </c>
      <c r="E9916">
        <v>66.517501999999993</v>
      </c>
      <c r="F9916">
        <v>65.220778999999993</v>
      </c>
      <c r="G9916">
        <v>168895200</v>
      </c>
    </row>
    <row r="9917" spans="1:7" x14ac:dyDescent="0.25">
      <c r="A9917" s="3">
        <v>43930</v>
      </c>
      <c r="B9917">
        <v>67.175003000000004</v>
      </c>
      <c r="C9917">
        <v>67.517501999999993</v>
      </c>
      <c r="D9917">
        <v>66.175003000000004</v>
      </c>
      <c r="E9917">
        <v>66.997497999999993</v>
      </c>
      <c r="F9917">
        <v>65.691413999999995</v>
      </c>
      <c r="G9917">
        <v>161834800</v>
      </c>
    </row>
    <row r="9918" spans="1:7" x14ac:dyDescent="0.25">
      <c r="A9918" s="3">
        <v>43934</v>
      </c>
      <c r="B9918">
        <v>67.077499000000003</v>
      </c>
      <c r="C9918">
        <v>68.425003000000004</v>
      </c>
      <c r="D9918">
        <v>66.457497000000004</v>
      </c>
      <c r="E9918">
        <v>68.3125</v>
      </c>
      <c r="F9918">
        <v>66.980782000000005</v>
      </c>
      <c r="G9918">
        <v>131022800</v>
      </c>
    </row>
    <row r="9919" spans="1:7" x14ac:dyDescent="0.25">
      <c r="A9919" s="3">
        <v>43935</v>
      </c>
      <c r="B9919">
        <v>70</v>
      </c>
      <c r="C9919">
        <v>72.0625</v>
      </c>
      <c r="D9919">
        <v>69.512496999999996</v>
      </c>
      <c r="E9919">
        <v>71.762496999999996</v>
      </c>
      <c r="F9919">
        <v>70.363524999999996</v>
      </c>
      <c r="G9919">
        <v>194994800</v>
      </c>
    </row>
    <row r="9920" spans="1:7" x14ac:dyDescent="0.25">
      <c r="A9920" s="3">
        <v>43936</v>
      </c>
      <c r="B9920">
        <v>70.599997999999999</v>
      </c>
      <c r="C9920">
        <v>71.582497000000004</v>
      </c>
      <c r="D9920">
        <v>70.157500999999996</v>
      </c>
      <c r="E9920">
        <v>71.107498000000007</v>
      </c>
      <c r="F9920">
        <v>69.721298000000004</v>
      </c>
      <c r="G9920">
        <v>131154400</v>
      </c>
    </row>
    <row r="9921" spans="1:7" x14ac:dyDescent="0.25">
      <c r="A9921" s="3">
        <v>43937</v>
      </c>
      <c r="B9921">
        <v>71.845000999999996</v>
      </c>
      <c r="C9921">
        <v>72.050003000000004</v>
      </c>
      <c r="D9921">
        <v>70.587502000000001</v>
      </c>
      <c r="E9921">
        <v>71.672500999999997</v>
      </c>
      <c r="F9921">
        <v>70.275283999999999</v>
      </c>
      <c r="G9921">
        <v>157125200</v>
      </c>
    </row>
    <row r="9922" spans="1:7" x14ac:dyDescent="0.25">
      <c r="A9922" s="3">
        <v>43938</v>
      </c>
      <c r="B9922">
        <v>71.172500999999997</v>
      </c>
      <c r="C9922">
        <v>71.737503000000004</v>
      </c>
      <c r="D9922">
        <v>69.214995999999999</v>
      </c>
      <c r="E9922">
        <v>70.699996999999996</v>
      </c>
      <c r="F9922">
        <v>69.321738999999994</v>
      </c>
      <c r="G9922">
        <v>215250000</v>
      </c>
    </row>
    <row r="9923" spans="1:7" x14ac:dyDescent="0.25">
      <c r="A9923" s="3">
        <v>43941</v>
      </c>
      <c r="B9923">
        <v>69.487503000000004</v>
      </c>
      <c r="C9923">
        <v>70.419998000000007</v>
      </c>
      <c r="D9923">
        <v>69.212502000000001</v>
      </c>
      <c r="E9923">
        <v>69.232498000000007</v>
      </c>
      <c r="F9923">
        <v>67.882857999999999</v>
      </c>
      <c r="G9923">
        <v>130015200</v>
      </c>
    </row>
    <row r="9924" spans="1:7" x14ac:dyDescent="0.25">
      <c r="A9924" s="3">
        <v>43942</v>
      </c>
      <c r="B9924">
        <v>69.069999999999993</v>
      </c>
      <c r="C9924">
        <v>69.3125</v>
      </c>
      <c r="D9924">
        <v>66.357498000000007</v>
      </c>
      <c r="E9924">
        <v>67.092499000000004</v>
      </c>
      <c r="F9924">
        <v>65.784560999999997</v>
      </c>
      <c r="G9924">
        <v>180991600</v>
      </c>
    </row>
    <row r="9925" spans="1:7" x14ac:dyDescent="0.25">
      <c r="A9925" s="3">
        <v>43943</v>
      </c>
      <c r="B9925">
        <v>68.402495999999999</v>
      </c>
      <c r="C9925">
        <v>69.474997999999999</v>
      </c>
      <c r="D9925">
        <v>68.050003000000004</v>
      </c>
      <c r="E9925">
        <v>69.025002000000001</v>
      </c>
      <c r="F9925">
        <v>67.679398000000006</v>
      </c>
      <c r="G9925">
        <v>116862400</v>
      </c>
    </row>
    <row r="9926" spans="1:7" x14ac:dyDescent="0.25">
      <c r="A9926" s="3">
        <v>43944</v>
      </c>
      <c r="B9926">
        <v>68.967499000000004</v>
      </c>
      <c r="C9926">
        <v>70.4375</v>
      </c>
      <c r="D9926">
        <v>68.717499000000004</v>
      </c>
      <c r="E9926">
        <v>68.757499999999993</v>
      </c>
      <c r="F9926">
        <v>67.417098999999993</v>
      </c>
      <c r="G9926">
        <v>124814400</v>
      </c>
    </row>
    <row r="9927" spans="1:7" x14ac:dyDescent="0.25">
      <c r="A9927" s="3">
        <v>43945</v>
      </c>
      <c r="B9927">
        <v>69.300003000000004</v>
      </c>
      <c r="C9927">
        <v>70.752502000000007</v>
      </c>
      <c r="D9927">
        <v>69.25</v>
      </c>
      <c r="E9927">
        <v>70.742500000000007</v>
      </c>
      <c r="F9927">
        <v>69.363395999999995</v>
      </c>
      <c r="G9927">
        <v>126161200</v>
      </c>
    </row>
    <row r="9928" spans="1:7" x14ac:dyDescent="0.25">
      <c r="A9928" s="3">
        <v>43948</v>
      </c>
      <c r="B9928">
        <v>70.449996999999996</v>
      </c>
      <c r="C9928">
        <v>71.135002</v>
      </c>
      <c r="D9928">
        <v>69.987503000000004</v>
      </c>
      <c r="E9928">
        <v>70.792502999999996</v>
      </c>
      <c r="F9928">
        <v>69.412452999999999</v>
      </c>
      <c r="G9928">
        <v>117087600</v>
      </c>
    </row>
    <row r="9929" spans="1:7" x14ac:dyDescent="0.25">
      <c r="A9929" s="3">
        <v>43949</v>
      </c>
      <c r="B9929">
        <v>71.269997000000004</v>
      </c>
      <c r="C9929">
        <v>71.457497000000004</v>
      </c>
      <c r="D9929">
        <v>69.550003000000004</v>
      </c>
      <c r="E9929">
        <v>69.644997000000004</v>
      </c>
      <c r="F9929">
        <v>68.287291999999994</v>
      </c>
      <c r="G9929">
        <v>112004800</v>
      </c>
    </row>
    <row r="9930" spans="1:7" x14ac:dyDescent="0.25">
      <c r="A9930" s="3">
        <v>43950</v>
      </c>
      <c r="B9930">
        <v>71.182502999999997</v>
      </c>
      <c r="C9930">
        <v>72.417502999999996</v>
      </c>
      <c r="D9930">
        <v>70.972504000000001</v>
      </c>
      <c r="E9930">
        <v>71.932502999999997</v>
      </c>
      <c r="F9930">
        <v>70.530212000000006</v>
      </c>
      <c r="G9930">
        <v>137280800</v>
      </c>
    </row>
    <row r="9931" spans="1:7" x14ac:dyDescent="0.25">
      <c r="A9931" s="3">
        <v>43951</v>
      </c>
      <c r="B9931">
        <v>72.489998</v>
      </c>
      <c r="C9931">
        <v>73.632499999999993</v>
      </c>
      <c r="D9931">
        <v>72.087502000000001</v>
      </c>
      <c r="E9931">
        <v>73.449996999999996</v>
      </c>
      <c r="F9931">
        <v>72.018127000000007</v>
      </c>
      <c r="G9931">
        <v>183064000</v>
      </c>
    </row>
    <row r="9932" spans="1:7" x14ac:dyDescent="0.25">
      <c r="A9932" s="3">
        <v>43952</v>
      </c>
      <c r="B9932">
        <v>71.5625</v>
      </c>
      <c r="C9932">
        <v>74.75</v>
      </c>
      <c r="D9932">
        <v>71.462502000000001</v>
      </c>
      <c r="E9932">
        <v>72.267501999999993</v>
      </c>
      <c r="F9932">
        <v>70.858688000000001</v>
      </c>
      <c r="G9932">
        <v>240616800</v>
      </c>
    </row>
    <row r="9933" spans="1:7" x14ac:dyDescent="0.25">
      <c r="A9933" s="3">
        <v>43955</v>
      </c>
      <c r="B9933">
        <v>72.292502999999996</v>
      </c>
      <c r="C9933">
        <v>73.422500999999997</v>
      </c>
      <c r="D9933">
        <v>71.580001999999993</v>
      </c>
      <c r="E9933">
        <v>73.290001000000004</v>
      </c>
      <c r="F9933">
        <v>71.861259000000004</v>
      </c>
      <c r="G9933">
        <v>133568000</v>
      </c>
    </row>
    <row r="9934" spans="1:7" x14ac:dyDescent="0.25">
      <c r="A9934" s="3">
        <v>43956</v>
      </c>
      <c r="B9934">
        <v>73.764999000000003</v>
      </c>
      <c r="C9934">
        <v>75.25</v>
      </c>
      <c r="D9934">
        <v>73.614998</v>
      </c>
      <c r="E9934">
        <v>74.389999000000003</v>
      </c>
      <c r="F9934">
        <v>72.939812000000003</v>
      </c>
      <c r="G9934">
        <v>147751200</v>
      </c>
    </row>
    <row r="9935" spans="1:7" x14ac:dyDescent="0.25">
      <c r="A9935" s="3">
        <v>43957</v>
      </c>
      <c r="B9935">
        <v>75.114998</v>
      </c>
      <c r="C9935">
        <v>75.809997999999993</v>
      </c>
      <c r="D9935">
        <v>74.717499000000004</v>
      </c>
      <c r="E9935">
        <v>75.157500999999996</v>
      </c>
      <c r="F9935">
        <v>73.692336999999995</v>
      </c>
      <c r="G9935">
        <v>142333600</v>
      </c>
    </row>
    <row r="9936" spans="1:7" x14ac:dyDescent="0.25">
      <c r="A9936" s="3">
        <v>43958</v>
      </c>
      <c r="B9936">
        <v>75.805000000000007</v>
      </c>
      <c r="C9936">
        <v>76.292502999999996</v>
      </c>
      <c r="D9936">
        <v>75.492500000000007</v>
      </c>
      <c r="E9936">
        <v>75.934997999999993</v>
      </c>
      <c r="F9936">
        <v>74.454689000000002</v>
      </c>
      <c r="G9936">
        <v>115215200</v>
      </c>
    </row>
    <row r="9937" spans="1:7" x14ac:dyDescent="0.25">
      <c r="A9937" s="3">
        <v>43959</v>
      </c>
      <c r="B9937">
        <v>76.410004000000001</v>
      </c>
      <c r="C9937">
        <v>77.587502000000001</v>
      </c>
      <c r="D9937">
        <v>76.072502</v>
      </c>
      <c r="E9937">
        <v>77.532500999999996</v>
      </c>
      <c r="F9937">
        <v>76.226844999999997</v>
      </c>
      <c r="G9937">
        <v>133838400</v>
      </c>
    </row>
    <row r="9938" spans="1:7" x14ac:dyDescent="0.25">
      <c r="A9938" s="3">
        <v>43962</v>
      </c>
      <c r="B9938">
        <v>77.025002000000001</v>
      </c>
      <c r="C9938">
        <v>79.262496999999996</v>
      </c>
      <c r="D9938">
        <v>76.809997999999993</v>
      </c>
      <c r="E9938">
        <v>78.752502000000007</v>
      </c>
      <c r="F9938">
        <v>77.426284999999993</v>
      </c>
      <c r="G9938">
        <v>145946400</v>
      </c>
    </row>
    <row r="9939" spans="1:7" x14ac:dyDescent="0.25">
      <c r="A9939" s="3">
        <v>43963</v>
      </c>
      <c r="B9939">
        <v>79.457497000000004</v>
      </c>
      <c r="C9939">
        <v>79.922500999999997</v>
      </c>
      <c r="D9939">
        <v>77.727501000000004</v>
      </c>
      <c r="E9939">
        <v>77.852501000000004</v>
      </c>
      <c r="F9939">
        <v>76.541427999999996</v>
      </c>
      <c r="G9939">
        <v>162301200</v>
      </c>
    </row>
    <row r="9940" spans="1:7" x14ac:dyDescent="0.25">
      <c r="A9940" s="3">
        <v>43964</v>
      </c>
      <c r="B9940">
        <v>78.037497999999999</v>
      </c>
      <c r="C9940">
        <v>78.987503000000004</v>
      </c>
      <c r="D9940">
        <v>75.802498</v>
      </c>
      <c r="E9940">
        <v>76.912497999999999</v>
      </c>
      <c r="F9940">
        <v>75.617264000000006</v>
      </c>
      <c r="G9940">
        <v>200622400</v>
      </c>
    </row>
    <row r="9941" spans="1:7" x14ac:dyDescent="0.25">
      <c r="A9941" s="3">
        <v>43965</v>
      </c>
      <c r="B9941">
        <v>76.127502000000007</v>
      </c>
      <c r="C9941">
        <v>77.447502</v>
      </c>
      <c r="D9941">
        <v>75.382499999999993</v>
      </c>
      <c r="E9941">
        <v>77.385002</v>
      </c>
      <c r="F9941">
        <v>76.081817999999998</v>
      </c>
      <c r="G9941">
        <v>158929200</v>
      </c>
    </row>
    <row r="9942" spans="1:7" x14ac:dyDescent="0.25">
      <c r="A9942" s="3">
        <v>43966</v>
      </c>
      <c r="B9942">
        <v>75.087502000000001</v>
      </c>
      <c r="C9942">
        <v>76.974997999999999</v>
      </c>
      <c r="D9942">
        <v>75.052498</v>
      </c>
      <c r="E9942">
        <v>76.927498</v>
      </c>
      <c r="F9942">
        <v>75.632026999999994</v>
      </c>
      <c r="G9942">
        <v>166348400</v>
      </c>
    </row>
    <row r="9943" spans="1:7" x14ac:dyDescent="0.25">
      <c r="A9943" s="3">
        <v>43969</v>
      </c>
      <c r="B9943">
        <v>78.292502999999996</v>
      </c>
      <c r="C9943">
        <v>79.125</v>
      </c>
      <c r="D9943">
        <v>77.580001999999993</v>
      </c>
      <c r="E9943">
        <v>78.739998</v>
      </c>
      <c r="F9943">
        <v>77.413994000000002</v>
      </c>
      <c r="G9943">
        <v>135178400</v>
      </c>
    </row>
    <row r="9944" spans="1:7" x14ac:dyDescent="0.25">
      <c r="A9944" s="3">
        <v>43970</v>
      </c>
      <c r="B9944">
        <v>78.757499999999993</v>
      </c>
      <c r="C9944">
        <v>79.629997000000003</v>
      </c>
      <c r="D9944">
        <v>78.252502000000007</v>
      </c>
      <c r="E9944">
        <v>78.285004000000001</v>
      </c>
      <c r="F9944">
        <v>76.966660000000005</v>
      </c>
      <c r="G9944">
        <v>101729600</v>
      </c>
    </row>
    <row r="9945" spans="1:7" x14ac:dyDescent="0.25">
      <c r="A9945" s="3">
        <v>43971</v>
      </c>
      <c r="B9945">
        <v>79.169998000000007</v>
      </c>
      <c r="C9945">
        <v>79.879997000000003</v>
      </c>
      <c r="D9945">
        <v>79.129997000000003</v>
      </c>
      <c r="E9945">
        <v>79.807502999999997</v>
      </c>
      <c r="F9945">
        <v>78.463524000000007</v>
      </c>
      <c r="G9945">
        <v>111504800</v>
      </c>
    </row>
    <row r="9946" spans="1:7" x14ac:dyDescent="0.25">
      <c r="A9946" s="3">
        <v>43972</v>
      </c>
      <c r="B9946">
        <v>79.665001000000004</v>
      </c>
      <c r="C9946">
        <v>80.222504000000001</v>
      </c>
      <c r="D9946">
        <v>78.967499000000004</v>
      </c>
      <c r="E9946">
        <v>79.212502000000001</v>
      </c>
      <c r="F9946">
        <v>77.878547999999995</v>
      </c>
      <c r="G9946">
        <v>102688800</v>
      </c>
    </row>
    <row r="9947" spans="1:7" x14ac:dyDescent="0.25">
      <c r="A9947" s="3">
        <v>43973</v>
      </c>
      <c r="B9947">
        <v>78.942497000000003</v>
      </c>
      <c r="C9947">
        <v>79.807502999999997</v>
      </c>
      <c r="D9947">
        <v>78.837502000000001</v>
      </c>
      <c r="E9947">
        <v>79.722504000000001</v>
      </c>
      <c r="F9947">
        <v>78.379966999999994</v>
      </c>
      <c r="G9947">
        <v>81803200</v>
      </c>
    </row>
    <row r="9948" spans="1:7" x14ac:dyDescent="0.25">
      <c r="A9948" s="3">
        <v>43977</v>
      </c>
      <c r="B9948">
        <v>80.875</v>
      </c>
      <c r="C9948">
        <v>81.059997999999993</v>
      </c>
      <c r="D9948">
        <v>79.125</v>
      </c>
      <c r="E9948">
        <v>79.182502999999997</v>
      </c>
      <c r="F9948">
        <v>77.849045000000004</v>
      </c>
      <c r="G9948">
        <v>125522000</v>
      </c>
    </row>
    <row r="9949" spans="1:7" x14ac:dyDescent="0.25">
      <c r="A9949" s="3">
        <v>43978</v>
      </c>
      <c r="B9949">
        <v>79.035004000000001</v>
      </c>
      <c r="C9949">
        <v>79.677498</v>
      </c>
      <c r="D9949">
        <v>78.272498999999996</v>
      </c>
      <c r="E9949">
        <v>79.527495999999999</v>
      </c>
      <c r="F9949">
        <v>78.188225000000003</v>
      </c>
      <c r="G9949">
        <v>112945200</v>
      </c>
    </row>
    <row r="9950" spans="1:7" x14ac:dyDescent="0.25">
      <c r="A9950" s="3">
        <v>43979</v>
      </c>
      <c r="B9950">
        <v>79.192497000000003</v>
      </c>
      <c r="C9950">
        <v>80.860000999999997</v>
      </c>
      <c r="D9950">
        <v>78.907500999999996</v>
      </c>
      <c r="E9950">
        <v>79.5625</v>
      </c>
      <c r="F9950">
        <v>78.222633000000002</v>
      </c>
      <c r="G9950">
        <v>133560800</v>
      </c>
    </row>
    <row r="9951" spans="1:7" x14ac:dyDescent="0.25">
      <c r="A9951" s="3">
        <v>43980</v>
      </c>
      <c r="B9951">
        <v>79.8125</v>
      </c>
      <c r="C9951">
        <v>80.287497999999999</v>
      </c>
      <c r="D9951">
        <v>79.117500000000007</v>
      </c>
      <c r="E9951">
        <v>79.485000999999997</v>
      </c>
      <c r="F9951">
        <v>78.146461000000002</v>
      </c>
      <c r="G9951">
        <v>153532400</v>
      </c>
    </row>
    <row r="9952" spans="1:7" x14ac:dyDescent="0.25">
      <c r="A9952" s="3">
        <v>43983</v>
      </c>
      <c r="B9952">
        <v>79.4375</v>
      </c>
      <c r="C9952">
        <v>80.587502000000001</v>
      </c>
      <c r="D9952">
        <v>79.302498</v>
      </c>
      <c r="E9952">
        <v>80.462502000000001</v>
      </c>
      <c r="F9952">
        <v>79.107490999999996</v>
      </c>
      <c r="G9952">
        <v>80791200</v>
      </c>
    </row>
    <row r="9953" spans="1:7" x14ac:dyDescent="0.25">
      <c r="A9953" s="3">
        <v>43984</v>
      </c>
      <c r="B9953">
        <v>80.1875</v>
      </c>
      <c r="C9953">
        <v>80.860000999999997</v>
      </c>
      <c r="D9953">
        <v>79.732498000000007</v>
      </c>
      <c r="E9953">
        <v>80.834998999999996</v>
      </c>
      <c r="F9953">
        <v>79.473724000000004</v>
      </c>
      <c r="G9953">
        <v>87642800</v>
      </c>
    </row>
    <row r="9954" spans="1:7" x14ac:dyDescent="0.25">
      <c r="A9954" s="3">
        <v>43985</v>
      </c>
      <c r="B9954">
        <v>81.165001000000004</v>
      </c>
      <c r="C9954">
        <v>81.550003000000004</v>
      </c>
      <c r="D9954">
        <v>80.574996999999996</v>
      </c>
      <c r="E9954">
        <v>81.279999000000004</v>
      </c>
      <c r="F9954">
        <v>79.911208999999999</v>
      </c>
      <c r="G9954">
        <v>104491200</v>
      </c>
    </row>
    <row r="9955" spans="1:7" x14ac:dyDescent="0.25">
      <c r="A9955" s="3">
        <v>43986</v>
      </c>
      <c r="B9955">
        <v>81.097504000000001</v>
      </c>
      <c r="C9955">
        <v>81.404999000000004</v>
      </c>
      <c r="D9955">
        <v>80.194999999999993</v>
      </c>
      <c r="E9955">
        <v>80.580001999999993</v>
      </c>
      <c r="F9955">
        <v>79.223022</v>
      </c>
      <c r="G9955">
        <v>87560400</v>
      </c>
    </row>
    <row r="9956" spans="1:7" x14ac:dyDescent="0.25">
      <c r="A9956" s="3">
        <v>43987</v>
      </c>
      <c r="B9956">
        <v>80.837502000000001</v>
      </c>
      <c r="C9956">
        <v>82.9375</v>
      </c>
      <c r="D9956">
        <v>80.807502999999997</v>
      </c>
      <c r="E9956">
        <v>82.875</v>
      </c>
      <c r="F9956">
        <v>81.479370000000003</v>
      </c>
      <c r="G9956">
        <v>137250400</v>
      </c>
    </row>
    <row r="9957" spans="1:7" x14ac:dyDescent="0.25">
      <c r="A9957" s="3">
        <v>43990</v>
      </c>
      <c r="B9957">
        <v>82.5625</v>
      </c>
      <c r="C9957">
        <v>83.400002000000001</v>
      </c>
      <c r="D9957">
        <v>81.830001999999993</v>
      </c>
      <c r="E9957">
        <v>83.364998</v>
      </c>
      <c r="F9957">
        <v>81.961105000000003</v>
      </c>
      <c r="G9957">
        <v>95654400</v>
      </c>
    </row>
    <row r="9958" spans="1:7" x14ac:dyDescent="0.25">
      <c r="A9958" s="3">
        <v>43991</v>
      </c>
      <c r="B9958">
        <v>83.035004000000001</v>
      </c>
      <c r="C9958">
        <v>86.402495999999999</v>
      </c>
      <c r="D9958">
        <v>83.002502000000007</v>
      </c>
      <c r="E9958">
        <v>85.997497999999993</v>
      </c>
      <c r="F9958">
        <v>84.549285999999995</v>
      </c>
      <c r="G9958">
        <v>147712400</v>
      </c>
    </row>
    <row r="9959" spans="1:7" x14ac:dyDescent="0.25">
      <c r="A9959" s="3">
        <v>43992</v>
      </c>
      <c r="B9959">
        <v>86.974997999999999</v>
      </c>
      <c r="C9959">
        <v>88.692497000000003</v>
      </c>
      <c r="D9959">
        <v>86.522498999999996</v>
      </c>
      <c r="E9959">
        <v>88.209998999999996</v>
      </c>
      <c r="F9959">
        <v>86.724509999999995</v>
      </c>
      <c r="G9959">
        <v>166651600</v>
      </c>
    </row>
    <row r="9960" spans="1:7" x14ac:dyDescent="0.25">
      <c r="A9960" s="3">
        <v>43993</v>
      </c>
      <c r="B9960">
        <v>87.327499000000003</v>
      </c>
      <c r="C9960">
        <v>87.764999000000003</v>
      </c>
      <c r="D9960">
        <v>83.870002999999997</v>
      </c>
      <c r="E9960">
        <v>83.974997999999999</v>
      </c>
      <c r="F9960">
        <v>82.560813999999993</v>
      </c>
      <c r="G9960">
        <v>201662400</v>
      </c>
    </row>
    <row r="9961" spans="1:7" x14ac:dyDescent="0.25">
      <c r="A9961" s="3">
        <v>43994</v>
      </c>
      <c r="B9961">
        <v>86.18</v>
      </c>
      <c r="C9961">
        <v>86.949996999999996</v>
      </c>
      <c r="D9961">
        <v>83.555000000000007</v>
      </c>
      <c r="E9961">
        <v>84.699996999999996</v>
      </c>
      <c r="F9961">
        <v>83.273628000000002</v>
      </c>
      <c r="G9961">
        <v>200146000</v>
      </c>
    </row>
    <row r="9962" spans="1:7" x14ac:dyDescent="0.25">
      <c r="A9962" s="3">
        <v>43997</v>
      </c>
      <c r="B9962">
        <v>83.3125</v>
      </c>
      <c r="C9962">
        <v>86.419998000000007</v>
      </c>
      <c r="D9962">
        <v>83.144997000000004</v>
      </c>
      <c r="E9962">
        <v>85.747497999999993</v>
      </c>
      <c r="F9962">
        <v>84.303482000000002</v>
      </c>
      <c r="G9962">
        <v>138808800</v>
      </c>
    </row>
    <row r="9963" spans="1:7" x14ac:dyDescent="0.25">
      <c r="A9963" s="3">
        <v>43998</v>
      </c>
      <c r="B9963">
        <v>87.864998</v>
      </c>
      <c r="C9963">
        <v>88.300003000000004</v>
      </c>
      <c r="D9963">
        <v>86.18</v>
      </c>
      <c r="E9963">
        <v>88.019997000000004</v>
      </c>
      <c r="F9963">
        <v>86.537727000000004</v>
      </c>
      <c r="G9963">
        <v>165428800</v>
      </c>
    </row>
    <row r="9964" spans="1:7" x14ac:dyDescent="0.25">
      <c r="A9964" s="3">
        <v>43999</v>
      </c>
      <c r="B9964">
        <v>88.787497999999999</v>
      </c>
      <c r="C9964">
        <v>88.849997999999999</v>
      </c>
      <c r="D9964">
        <v>87.772498999999996</v>
      </c>
      <c r="E9964">
        <v>87.897498999999996</v>
      </c>
      <c r="F9964">
        <v>86.417289999999994</v>
      </c>
      <c r="G9964">
        <v>114406400</v>
      </c>
    </row>
    <row r="9965" spans="1:7" x14ac:dyDescent="0.25">
      <c r="A9965" s="3">
        <v>44000</v>
      </c>
      <c r="B9965">
        <v>87.852501000000004</v>
      </c>
      <c r="C9965">
        <v>88.362503000000004</v>
      </c>
      <c r="D9965">
        <v>87.305000000000007</v>
      </c>
      <c r="E9965">
        <v>87.932502999999997</v>
      </c>
      <c r="F9965">
        <v>86.451690999999997</v>
      </c>
      <c r="G9965">
        <v>96820400</v>
      </c>
    </row>
    <row r="9966" spans="1:7" x14ac:dyDescent="0.25">
      <c r="A9966" s="3">
        <v>44001</v>
      </c>
      <c r="B9966">
        <v>88.660004000000001</v>
      </c>
      <c r="C9966">
        <v>89.139999000000003</v>
      </c>
      <c r="D9966">
        <v>86.287497999999999</v>
      </c>
      <c r="E9966">
        <v>87.43</v>
      </c>
      <c r="F9966">
        <v>85.957649000000004</v>
      </c>
      <c r="G9966">
        <v>264476000</v>
      </c>
    </row>
    <row r="9967" spans="1:7" x14ac:dyDescent="0.25">
      <c r="A9967" s="3">
        <v>44004</v>
      </c>
      <c r="B9967">
        <v>87.834998999999996</v>
      </c>
      <c r="C9967">
        <v>89.864998</v>
      </c>
      <c r="D9967">
        <v>87.787497999999999</v>
      </c>
      <c r="E9967">
        <v>89.717499000000004</v>
      </c>
      <c r="F9967">
        <v>88.206642000000002</v>
      </c>
      <c r="G9967">
        <v>135445200</v>
      </c>
    </row>
    <row r="9968" spans="1:7" x14ac:dyDescent="0.25">
      <c r="A9968" s="3">
        <v>44005</v>
      </c>
      <c r="B9968">
        <v>91</v>
      </c>
      <c r="C9968">
        <v>93.095000999999996</v>
      </c>
      <c r="D9968">
        <v>90.567497000000003</v>
      </c>
      <c r="E9968">
        <v>91.632499999999993</v>
      </c>
      <c r="F9968">
        <v>90.089371</v>
      </c>
      <c r="G9968">
        <v>212155600</v>
      </c>
    </row>
    <row r="9969" spans="1:7" x14ac:dyDescent="0.25">
      <c r="A9969" s="3">
        <v>44006</v>
      </c>
      <c r="B9969">
        <v>91.25</v>
      </c>
      <c r="C9969">
        <v>92.197502</v>
      </c>
      <c r="D9969">
        <v>89.629997000000003</v>
      </c>
      <c r="E9969">
        <v>90.014999000000003</v>
      </c>
      <c r="F9969">
        <v>88.499106999999995</v>
      </c>
      <c r="G9969">
        <v>192623200</v>
      </c>
    </row>
    <row r="9970" spans="1:7" x14ac:dyDescent="0.25">
      <c r="A9970" s="3">
        <v>44007</v>
      </c>
      <c r="B9970">
        <v>90.175003000000004</v>
      </c>
      <c r="C9970">
        <v>91.25</v>
      </c>
      <c r="D9970">
        <v>89.392501999999993</v>
      </c>
      <c r="E9970">
        <v>91.209998999999996</v>
      </c>
      <c r="F9970">
        <v>89.674003999999996</v>
      </c>
      <c r="G9970">
        <v>137522400</v>
      </c>
    </row>
    <row r="9971" spans="1:7" x14ac:dyDescent="0.25">
      <c r="A9971" s="3">
        <v>44008</v>
      </c>
      <c r="B9971">
        <v>91.102501000000004</v>
      </c>
      <c r="C9971">
        <v>91.330001999999993</v>
      </c>
      <c r="D9971">
        <v>88.254997000000003</v>
      </c>
      <c r="E9971">
        <v>88.407500999999996</v>
      </c>
      <c r="F9971">
        <v>86.918709000000007</v>
      </c>
      <c r="G9971">
        <v>205256800</v>
      </c>
    </row>
    <row r="9972" spans="1:7" x14ac:dyDescent="0.25">
      <c r="A9972" s="3">
        <v>44011</v>
      </c>
      <c r="B9972">
        <v>88.3125</v>
      </c>
      <c r="C9972">
        <v>90.542502999999996</v>
      </c>
      <c r="D9972">
        <v>87.82</v>
      </c>
      <c r="E9972">
        <v>90.444999999999993</v>
      </c>
      <c r="F9972">
        <v>88.921897999999999</v>
      </c>
      <c r="G9972">
        <v>130646000</v>
      </c>
    </row>
    <row r="9973" spans="1:7" x14ac:dyDescent="0.25">
      <c r="A9973" s="3">
        <v>44012</v>
      </c>
      <c r="B9973">
        <v>90.019997000000004</v>
      </c>
      <c r="C9973">
        <v>91.495002999999997</v>
      </c>
      <c r="D9973">
        <v>90</v>
      </c>
      <c r="E9973">
        <v>91.199996999999996</v>
      </c>
      <c r="F9973">
        <v>89.664162000000005</v>
      </c>
      <c r="G9973">
        <v>140223200</v>
      </c>
    </row>
    <row r="9974" spans="1:7" x14ac:dyDescent="0.25">
      <c r="A9974" s="3">
        <v>44013</v>
      </c>
      <c r="B9974">
        <v>91.279999000000004</v>
      </c>
      <c r="C9974">
        <v>91.839995999999999</v>
      </c>
      <c r="D9974">
        <v>90.977501000000004</v>
      </c>
      <c r="E9974">
        <v>91.027495999999999</v>
      </c>
      <c r="F9974">
        <v>89.494575999999995</v>
      </c>
      <c r="G9974">
        <v>110737200</v>
      </c>
    </row>
    <row r="9975" spans="1:7" x14ac:dyDescent="0.25">
      <c r="A9975" s="3">
        <v>44014</v>
      </c>
      <c r="B9975">
        <v>91.962502000000001</v>
      </c>
      <c r="C9975">
        <v>92.617500000000007</v>
      </c>
      <c r="D9975">
        <v>90.910004000000001</v>
      </c>
      <c r="E9975">
        <v>91.027495999999999</v>
      </c>
      <c r="F9975">
        <v>89.494575999999995</v>
      </c>
      <c r="G9975">
        <v>114041600</v>
      </c>
    </row>
    <row r="9976" spans="1:7" x14ac:dyDescent="0.25">
      <c r="A9976" s="3">
        <v>44018</v>
      </c>
      <c r="B9976">
        <v>92.5</v>
      </c>
      <c r="C9976">
        <v>93.944999999999993</v>
      </c>
      <c r="D9976">
        <v>92.467499000000004</v>
      </c>
      <c r="E9976">
        <v>93.462502000000001</v>
      </c>
      <c r="F9976">
        <v>91.888572999999994</v>
      </c>
      <c r="G9976">
        <v>118655600</v>
      </c>
    </row>
    <row r="9977" spans="1:7" x14ac:dyDescent="0.25">
      <c r="A9977" s="3">
        <v>44019</v>
      </c>
      <c r="B9977">
        <v>93.852501000000004</v>
      </c>
      <c r="C9977">
        <v>94.654999000000004</v>
      </c>
      <c r="D9977">
        <v>93.057502999999997</v>
      </c>
      <c r="E9977">
        <v>93.172500999999997</v>
      </c>
      <c r="F9977">
        <v>91.603454999999997</v>
      </c>
      <c r="G9977">
        <v>112424400</v>
      </c>
    </row>
    <row r="9978" spans="1:7" x14ac:dyDescent="0.25">
      <c r="A9978" s="3">
        <v>44020</v>
      </c>
      <c r="B9978">
        <v>94.18</v>
      </c>
      <c r="C9978">
        <v>95.375</v>
      </c>
      <c r="D9978">
        <v>94.089995999999999</v>
      </c>
      <c r="E9978">
        <v>95.342499000000004</v>
      </c>
      <c r="F9978">
        <v>93.736900000000006</v>
      </c>
      <c r="G9978">
        <v>117092000</v>
      </c>
    </row>
    <row r="9979" spans="1:7" x14ac:dyDescent="0.25">
      <c r="A9979" s="3">
        <v>44021</v>
      </c>
      <c r="B9979">
        <v>96.262496999999996</v>
      </c>
      <c r="C9979">
        <v>96.317497000000003</v>
      </c>
      <c r="D9979">
        <v>94.672500999999997</v>
      </c>
      <c r="E9979">
        <v>95.752502000000007</v>
      </c>
      <c r="F9979">
        <v>94.139999000000003</v>
      </c>
      <c r="G9979">
        <v>125642800</v>
      </c>
    </row>
    <row r="9980" spans="1:7" x14ac:dyDescent="0.25">
      <c r="A9980" s="3">
        <v>44022</v>
      </c>
      <c r="B9980">
        <v>95.334998999999996</v>
      </c>
      <c r="C9980">
        <v>95.980002999999996</v>
      </c>
      <c r="D9980">
        <v>94.705001999999993</v>
      </c>
      <c r="E9980">
        <v>95.919998000000007</v>
      </c>
      <c r="F9980">
        <v>94.304680000000005</v>
      </c>
      <c r="G9980">
        <v>90257200</v>
      </c>
    </row>
    <row r="9981" spans="1:7" x14ac:dyDescent="0.25">
      <c r="A9981" s="3">
        <v>44025</v>
      </c>
      <c r="B9981">
        <v>97.264999000000003</v>
      </c>
      <c r="C9981">
        <v>99.955001999999993</v>
      </c>
      <c r="D9981">
        <v>95.257499999999993</v>
      </c>
      <c r="E9981">
        <v>95.477501000000004</v>
      </c>
      <c r="F9981">
        <v>93.869629000000003</v>
      </c>
      <c r="G9981">
        <v>191649200</v>
      </c>
    </row>
    <row r="9982" spans="1:7" x14ac:dyDescent="0.25">
      <c r="A9982" s="3">
        <v>44026</v>
      </c>
      <c r="B9982">
        <v>94.839995999999999</v>
      </c>
      <c r="C9982">
        <v>97.254997000000003</v>
      </c>
      <c r="D9982">
        <v>93.877502000000007</v>
      </c>
      <c r="E9982">
        <v>97.057502999999997</v>
      </c>
      <c r="F9982">
        <v>95.423034999999999</v>
      </c>
      <c r="G9982">
        <v>170989200</v>
      </c>
    </row>
    <row r="9983" spans="1:7" x14ac:dyDescent="0.25">
      <c r="A9983" s="3">
        <v>44027</v>
      </c>
      <c r="B9983">
        <v>98.989998</v>
      </c>
      <c r="C9983">
        <v>99.247497999999993</v>
      </c>
      <c r="D9983">
        <v>96.489998</v>
      </c>
      <c r="E9983">
        <v>97.724997999999999</v>
      </c>
      <c r="F9983">
        <v>96.079284999999999</v>
      </c>
      <c r="G9983">
        <v>153198000</v>
      </c>
    </row>
    <row r="9984" spans="1:7" x14ac:dyDescent="0.25">
      <c r="A9984" s="3">
        <v>44028</v>
      </c>
      <c r="B9984">
        <v>96.5625</v>
      </c>
      <c r="C9984">
        <v>97.404999000000004</v>
      </c>
      <c r="D9984">
        <v>95.904999000000004</v>
      </c>
      <c r="E9984">
        <v>96.522498999999996</v>
      </c>
      <c r="F9984">
        <v>94.897034000000005</v>
      </c>
      <c r="G9984">
        <v>110577600</v>
      </c>
    </row>
    <row r="9985" spans="1:7" x14ac:dyDescent="0.25">
      <c r="A9985" s="3">
        <v>44029</v>
      </c>
      <c r="B9985">
        <v>96.987503000000004</v>
      </c>
      <c r="C9985">
        <v>97.147498999999996</v>
      </c>
      <c r="D9985">
        <v>95.839995999999999</v>
      </c>
      <c r="E9985">
        <v>96.327499000000003</v>
      </c>
      <c r="F9985">
        <v>94.705314999999999</v>
      </c>
      <c r="G9985">
        <v>92186800</v>
      </c>
    </row>
    <row r="9986" spans="1:7" x14ac:dyDescent="0.25">
      <c r="A9986" s="3">
        <v>44032</v>
      </c>
      <c r="B9986">
        <v>96.417502999999996</v>
      </c>
      <c r="C9986">
        <v>98.5</v>
      </c>
      <c r="D9986">
        <v>96.0625</v>
      </c>
      <c r="E9986">
        <v>98.357498000000007</v>
      </c>
      <c r="F9986">
        <v>96.701126000000002</v>
      </c>
      <c r="G9986">
        <v>90318000</v>
      </c>
    </row>
    <row r="9987" spans="1:7" x14ac:dyDescent="0.25">
      <c r="A9987" s="3">
        <v>44033</v>
      </c>
      <c r="B9987">
        <v>99.172500999999997</v>
      </c>
      <c r="C9987">
        <v>99.25</v>
      </c>
      <c r="D9987">
        <v>96.742500000000007</v>
      </c>
      <c r="E9987">
        <v>97</v>
      </c>
      <c r="F9987">
        <v>95.366493000000006</v>
      </c>
      <c r="G9987">
        <v>103433200</v>
      </c>
    </row>
    <row r="9988" spans="1:7" x14ac:dyDescent="0.25">
      <c r="A9988" s="3">
        <v>44034</v>
      </c>
      <c r="B9988">
        <v>96.692497000000003</v>
      </c>
      <c r="C9988">
        <v>97.974997999999999</v>
      </c>
      <c r="D9988">
        <v>96.602501000000004</v>
      </c>
      <c r="E9988">
        <v>97.272498999999996</v>
      </c>
      <c r="F9988">
        <v>95.634399000000002</v>
      </c>
      <c r="G9988">
        <v>89001600</v>
      </c>
    </row>
    <row r="9989" spans="1:7" x14ac:dyDescent="0.25">
      <c r="A9989" s="3">
        <v>44035</v>
      </c>
      <c r="B9989">
        <v>96.997497999999993</v>
      </c>
      <c r="C9989">
        <v>97.077499000000003</v>
      </c>
      <c r="D9989">
        <v>92.010002</v>
      </c>
      <c r="E9989">
        <v>92.845000999999996</v>
      </c>
      <c r="F9989">
        <v>91.281470999999996</v>
      </c>
      <c r="G9989">
        <v>197004400</v>
      </c>
    </row>
    <row r="9990" spans="1:7" x14ac:dyDescent="0.25">
      <c r="A9990" s="3">
        <v>44036</v>
      </c>
      <c r="B9990">
        <v>90.987503000000004</v>
      </c>
      <c r="C9990">
        <v>92.970000999999996</v>
      </c>
      <c r="D9990">
        <v>89.144997000000004</v>
      </c>
      <c r="E9990">
        <v>92.614998</v>
      </c>
      <c r="F9990">
        <v>91.055335999999997</v>
      </c>
      <c r="G9990">
        <v>185438800</v>
      </c>
    </row>
    <row r="9991" spans="1:7" x14ac:dyDescent="0.25">
      <c r="A9991" s="3">
        <v>44039</v>
      </c>
      <c r="B9991">
        <v>93.709998999999996</v>
      </c>
      <c r="C9991">
        <v>94.904999000000004</v>
      </c>
      <c r="D9991">
        <v>93.480002999999996</v>
      </c>
      <c r="E9991">
        <v>94.809997999999993</v>
      </c>
      <c r="F9991">
        <v>93.213370999999995</v>
      </c>
      <c r="G9991">
        <v>121214000</v>
      </c>
    </row>
    <row r="9992" spans="1:7" x14ac:dyDescent="0.25">
      <c r="A9992" s="3">
        <v>44040</v>
      </c>
      <c r="B9992">
        <v>94.367500000000007</v>
      </c>
      <c r="C9992">
        <v>94.550003000000004</v>
      </c>
      <c r="D9992">
        <v>93.247497999999993</v>
      </c>
      <c r="E9992">
        <v>93.252502000000007</v>
      </c>
      <c r="F9992">
        <v>91.682097999999996</v>
      </c>
      <c r="G9992">
        <v>103625600</v>
      </c>
    </row>
    <row r="9993" spans="1:7" x14ac:dyDescent="0.25">
      <c r="A9993" s="3">
        <v>44041</v>
      </c>
      <c r="B9993">
        <v>93.75</v>
      </c>
      <c r="C9993">
        <v>95.230002999999996</v>
      </c>
      <c r="D9993">
        <v>93.712502000000001</v>
      </c>
      <c r="E9993">
        <v>95.040001000000004</v>
      </c>
      <c r="F9993">
        <v>93.439498999999998</v>
      </c>
      <c r="G9993">
        <v>90329200</v>
      </c>
    </row>
    <row r="9994" spans="1:7" x14ac:dyDescent="0.25">
      <c r="A9994" s="3">
        <v>44042</v>
      </c>
      <c r="B9994">
        <v>94.1875</v>
      </c>
      <c r="C9994">
        <v>96.297500999999997</v>
      </c>
      <c r="D9994">
        <v>93.767501999999993</v>
      </c>
      <c r="E9994">
        <v>96.190002000000007</v>
      </c>
      <c r="F9994">
        <v>94.570137000000003</v>
      </c>
      <c r="G9994">
        <v>158130000</v>
      </c>
    </row>
    <row r="9995" spans="1:7" x14ac:dyDescent="0.25">
      <c r="A9995" s="3">
        <v>44043</v>
      </c>
      <c r="B9995">
        <v>102.885002</v>
      </c>
      <c r="C9995">
        <v>106.415001</v>
      </c>
      <c r="D9995">
        <v>100.824997</v>
      </c>
      <c r="E9995">
        <v>106.260002</v>
      </c>
      <c r="F9995">
        <v>104.470558</v>
      </c>
      <c r="G9995">
        <v>374336800</v>
      </c>
    </row>
    <row r="9996" spans="1:7" x14ac:dyDescent="0.25">
      <c r="A9996" s="3">
        <v>44046</v>
      </c>
      <c r="B9996">
        <v>108.199997</v>
      </c>
      <c r="C9996">
        <v>111.637497</v>
      </c>
      <c r="D9996">
        <v>107.89250199999999</v>
      </c>
      <c r="E9996">
        <v>108.9375</v>
      </c>
      <c r="F9996">
        <v>107.102966</v>
      </c>
      <c r="G9996">
        <v>308151200</v>
      </c>
    </row>
    <row r="9997" spans="1:7" x14ac:dyDescent="0.25">
      <c r="A9997" s="3">
        <v>44047</v>
      </c>
      <c r="B9997">
        <v>109.13249999999999</v>
      </c>
      <c r="C9997">
        <v>110.790001</v>
      </c>
      <c r="D9997">
        <v>108.387497</v>
      </c>
      <c r="E9997">
        <v>109.665001</v>
      </c>
      <c r="F9997">
        <v>107.81822200000001</v>
      </c>
      <c r="G9997">
        <v>173071600</v>
      </c>
    </row>
    <row r="9998" spans="1:7" x14ac:dyDescent="0.25">
      <c r="A9998" s="3">
        <v>44048</v>
      </c>
      <c r="B9998">
        <v>109.37750200000001</v>
      </c>
      <c r="C9998">
        <v>110.39250199999999</v>
      </c>
      <c r="D9998">
        <v>108.897499</v>
      </c>
      <c r="E9998">
        <v>110.0625</v>
      </c>
      <c r="F9998">
        <v>108.209023</v>
      </c>
      <c r="G9998">
        <v>121776800</v>
      </c>
    </row>
    <row r="9999" spans="1:7" x14ac:dyDescent="0.25">
      <c r="A9999" s="3">
        <v>44049</v>
      </c>
      <c r="B9999">
        <v>110.404999</v>
      </c>
      <c r="C9999">
        <v>114.412498</v>
      </c>
      <c r="D9999">
        <v>109.797501</v>
      </c>
      <c r="E9999">
        <v>113.902496</v>
      </c>
      <c r="F9999">
        <v>111.984329</v>
      </c>
      <c r="G9999">
        <v>202428800</v>
      </c>
    </row>
    <row r="10000" spans="1:7" x14ac:dyDescent="0.25">
      <c r="A10000" s="3">
        <v>44050</v>
      </c>
      <c r="B10000">
        <v>113.20500199999999</v>
      </c>
      <c r="C10000">
        <v>113.675003</v>
      </c>
      <c r="D10000">
        <v>110.292503</v>
      </c>
      <c r="E10000">
        <v>111.112503</v>
      </c>
      <c r="F10000">
        <v>109.438301</v>
      </c>
      <c r="G10000">
        <v>198045600</v>
      </c>
    </row>
    <row r="10001" spans="1:7" x14ac:dyDescent="0.25">
      <c r="A10001" s="3">
        <v>44053</v>
      </c>
      <c r="B10001">
        <v>112.599998</v>
      </c>
      <c r="C10001">
        <v>113.775002</v>
      </c>
      <c r="D10001">
        <v>110</v>
      </c>
      <c r="E10001">
        <v>112.727501</v>
      </c>
      <c r="F10001">
        <v>111.028969</v>
      </c>
      <c r="G10001">
        <v>212403600</v>
      </c>
    </row>
    <row r="10002" spans="1:7" x14ac:dyDescent="0.25">
      <c r="A10002" s="3">
        <v>44054</v>
      </c>
      <c r="B10002">
        <v>111.970001</v>
      </c>
      <c r="C10002">
        <v>112.48249800000001</v>
      </c>
      <c r="D10002">
        <v>109.10749800000001</v>
      </c>
      <c r="E10002">
        <v>109.375</v>
      </c>
      <c r="F10002">
        <v>107.72698200000001</v>
      </c>
      <c r="G10002">
        <v>187902400</v>
      </c>
    </row>
    <row r="10003" spans="1:7" x14ac:dyDescent="0.25">
      <c r="A10003" s="3">
        <v>44055</v>
      </c>
      <c r="B10003">
        <v>110.49749799999999</v>
      </c>
      <c r="C10003">
        <v>113.275002</v>
      </c>
      <c r="D10003">
        <v>110.297501</v>
      </c>
      <c r="E10003">
        <v>113.010002</v>
      </c>
      <c r="F10003">
        <v>111.307213</v>
      </c>
      <c r="G10003">
        <v>165598000</v>
      </c>
    </row>
    <row r="10004" spans="1:7" x14ac:dyDescent="0.25">
      <c r="A10004" s="3">
        <v>44056</v>
      </c>
      <c r="B10004">
        <v>114.43</v>
      </c>
      <c r="C10004">
        <v>116.042503</v>
      </c>
      <c r="D10004">
        <v>113.927498</v>
      </c>
      <c r="E10004">
        <v>115.010002</v>
      </c>
      <c r="F10004">
        <v>113.277069</v>
      </c>
      <c r="G10004">
        <v>210082000</v>
      </c>
    </row>
    <row r="10005" spans="1:7" x14ac:dyDescent="0.25">
      <c r="A10005" s="3">
        <v>44057</v>
      </c>
      <c r="B10005">
        <v>114.83000199999999</v>
      </c>
      <c r="C10005">
        <v>115</v>
      </c>
      <c r="D10005">
        <v>113.04499800000001</v>
      </c>
      <c r="E10005">
        <v>114.907501</v>
      </c>
      <c r="F10005">
        <v>113.176125</v>
      </c>
      <c r="G10005">
        <v>165565200</v>
      </c>
    </row>
    <row r="10006" spans="1:7" x14ac:dyDescent="0.25">
      <c r="A10006" s="3">
        <v>44060</v>
      </c>
      <c r="B10006">
        <v>116.0625</v>
      </c>
      <c r="C10006">
        <v>116.087502</v>
      </c>
      <c r="D10006">
        <v>113.962502</v>
      </c>
      <c r="E10006">
        <v>114.60749800000001</v>
      </c>
      <c r="F10006">
        <v>112.880646</v>
      </c>
      <c r="G10006">
        <v>119561600</v>
      </c>
    </row>
    <row r="10007" spans="1:7" x14ac:dyDescent="0.25">
      <c r="A10007" s="3">
        <v>44061</v>
      </c>
      <c r="B10007">
        <v>114.352501</v>
      </c>
      <c r="C10007">
        <v>116</v>
      </c>
      <c r="D10007">
        <v>114.00749999999999</v>
      </c>
      <c r="E10007">
        <v>115.5625</v>
      </c>
      <c r="F10007">
        <v>113.821251</v>
      </c>
      <c r="G10007">
        <v>105633600</v>
      </c>
    </row>
    <row r="10008" spans="1:7" x14ac:dyDescent="0.25">
      <c r="A10008" s="3">
        <v>44062</v>
      </c>
      <c r="B10008">
        <v>115.98249800000001</v>
      </c>
      <c r="C10008">
        <v>117.162498</v>
      </c>
      <c r="D10008">
        <v>115.610001</v>
      </c>
      <c r="E10008">
        <v>115.707497</v>
      </c>
      <c r="F10008">
        <v>113.964066</v>
      </c>
      <c r="G10008">
        <v>145538000</v>
      </c>
    </row>
    <row r="10009" spans="1:7" x14ac:dyDescent="0.25">
      <c r="A10009" s="3">
        <v>44063</v>
      </c>
      <c r="B10009">
        <v>115.75</v>
      </c>
      <c r="C10009">
        <v>118.39250199999999</v>
      </c>
      <c r="D10009">
        <v>115.73249800000001</v>
      </c>
      <c r="E10009">
        <v>118.275002</v>
      </c>
      <c r="F10009">
        <v>116.49288199999999</v>
      </c>
      <c r="G10009">
        <v>126907200</v>
      </c>
    </row>
    <row r="10010" spans="1:7" x14ac:dyDescent="0.25">
      <c r="A10010" s="3">
        <v>44064</v>
      </c>
      <c r="B10010">
        <v>119.262497</v>
      </c>
      <c r="C10010">
        <v>124.86750000000001</v>
      </c>
      <c r="D10010">
        <v>119.25</v>
      </c>
      <c r="E10010">
        <v>124.370003</v>
      </c>
      <c r="F10010">
        <v>122.496033</v>
      </c>
      <c r="G10010">
        <v>338054800</v>
      </c>
    </row>
    <row r="10011" spans="1:7" x14ac:dyDescent="0.25">
      <c r="A10011" s="3">
        <v>44067</v>
      </c>
      <c r="B10011">
        <v>128.697495</v>
      </c>
      <c r="C10011">
        <v>128.78500399999999</v>
      </c>
      <c r="D10011">
        <v>123.9375</v>
      </c>
      <c r="E10011">
        <v>125.85749800000001</v>
      </c>
      <c r="F10011">
        <v>123.961128</v>
      </c>
      <c r="G10011">
        <v>345937600</v>
      </c>
    </row>
    <row r="10012" spans="1:7" x14ac:dyDescent="0.25">
      <c r="A10012" s="3">
        <v>44068</v>
      </c>
      <c r="B10012">
        <v>124.697502</v>
      </c>
      <c r="C10012">
        <v>125.18</v>
      </c>
      <c r="D10012">
        <v>123.052498</v>
      </c>
      <c r="E10012">
        <v>124.824997</v>
      </c>
      <c r="F10012">
        <v>122.944191</v>
      </c>
      <c r="G10012">
        <v>211495600</v>
      </c>
    </row>
    <row r="10013" spans="1:7" x14ac:dyDescent="0.25">
      <c r="A10013" s="3">
        <v>44069</v>
      </c>
      <c r="B10013">
        <v>126.18</v>
      </c>
      <c r="C10013">
        <v>126.99250000000001</v>
      </c>
      <c r="D10013">
        <v>125.082497</v>
      </c>
      <c r="E10013">
        <v>126.522499</v>
      </c>
      <c r="F10013">
        <v>124.616096</v>
      </c>
      <c r="G10013">
        <v>163022400</v>
      </c>
    </row>
    <row r="10014" spans="1:7" x14ac:dyDescent="0.25">
      <c r="A10014" s="3">
        <v>44070</v>
      </c>
      <c r="B10014">
        <v>127.14250199999999</v>
      </c>
      <c r="C10014">
        <v>127.485001</v>
      </c>
      <c r="D10014">
        <v>123.832497</v>
      </c>
      <c r="E10014">
        <v>125.010002</v>
      </c>
      <c r="F10014">
        <v>123.126396</v>
      </c>
      <c r="G10014">
        <v>155552400</v>
      </c>
    </row>
    <row r="10015" spans="1:7" x14ac:dyDescent="0.25">
      <c r="A10015" s="3">
        <v>44071</v>
      </c>
      <c r="B10015">
        <v>126.012497</v>
      </c>
      <c r="C10015">
        <v>126.442497</v>
      </c>
      <c r="D10015">
        <v>124.577499</v>
      </c>
      <c r="E10015">
        <v>124.807503</v>
      </c>
      <c r="F10015">
        <v>122.926964</v>
      </c>
      <c r="G10015">
        <v>187630000</v>
      </c>
    </row>
    <row r="10016" spans="1:7" x14ac:dyDescent="0.25">
      <c r="A10016" s="3">
        <v>44074</v>
      </c>
      <c r="B10016">
        <v>127.58000199999999</v>
      </c>
      <c r="C10016">
        <v>131</v>
      </c>
      <c r="D10016">
        <v>126</v>
      </c>
      <c r="E10016">
        <v>129.03999300000001</v>
      </c>
      <c r="F10016">
        <v>127.09567300000001</v>
      </c>
      <c r="G10016">
        <v>225702700</v>
      </c>
    </row>
    <row r="10017" spans="1:7" x14ac:dyDescent="0.25">
      <c r="A10017" s="3">
        <v>44075</v>
      </c>
      <c r="B10017">
        <v>132.759995</v>
      </c>
      <c r="C10017">
        <v>134.800003</v>
      </c>
      <c r="D10017">
        <v>130.529999</v>
      </c>
      <c r="E10017">
        <v>134.179993</v>
      </c>
      <c r="F10017">
        <v>132.15821800000001</v>
      </c>
      <c r="G10017">
        <v>151948100</v>
      </c>
    </row>
    <row r="10018" spans="1:7" x14ac:dyDescent="0.25">
      <c r="A10018" s="3">
        <v>44076</v>
      </c>
      <c r="B10018">
        <v>137.58999600000001</v>
      </c>
      <c r="C10018">
        <v>137.979996</v>
      </c>
      <c r="D10018">
        <v>127</v>
      </c>
      <c r="E10018">
        <v>131.39999399999999</v>
      </c>
      <c r="F10018">
        <v>129.42008999999999</v>
      </c>
      <c r="G10018">
        <v>200119000</v>
      </c>
    </row>
    <row r="10019" spans="1:7" x14ac:dyDescent="0.25">
      <c r="A10019" s="3">
        <v>44077</v>
      </c>
      <c r="B10019">
        <v>126.910004</v>
      </c>
      <c r="C10019">
        <v>128.83999600000001</v>
      </c>
      <c r="D10019">
        <v>120.5</v>
      </c>
      <c r="E10019">
        <v>120.879997</v>
      </c>
      <c r="F10019">
        <v>119.058617</v>
      </c>
      <c r="G10019">
        <v>257599600</v>
      </c>
    </row>
    <row r="10020" spans="1:7" x14ac:dyDescent="0.25">
      <c r="A10020" s="3">
        <v>44078</v>
      </c>
      <c r="B10020">
        <v>120.07</v>
      </c>
      <c r="C10020">
        <v>123.699997</v>
      </c>
      <c r="D10020">
        <v>110.889999</v>
      </c>
      <c r="E10020">
        <v>120.959999</v>
      </c>
      <c r="F10020">
        <v>119.137421</v>
      </c>
      <c r="G10020">
        <v>332607200</v>
      </c>
    </row>
    <row r="10021" spans="1:7" x14ac:dyDescent="0.25">
      <c r="A10021" s="3">
        <v>44082</v>
      </c>
      <c r="B10021">
        <v>113.949997</v>
      </c>
      <c r="C10021">
        <v>118.989998</v>
      </c>
      <c r="D10021">
        <v>112.68</v>
      </c>
      <c r="E10021">
        <v>112.82</v>
      </c>
      <c r="F10021">
        <v>111.120079</v>
      </c>
      <c r="G10021">
        <v>231366600</v>
      </c>
    </row>
    <row r="10022" spans="1:7" x14ac:dyDescent="0.25">
      <c r="A10022" s="3">
        <v>44083</v>
      </c>
      <c r="B10022">
        <v>117.260002</v>
      </c>
      <c r="C10022">
        <v>119.139999</v>
      </c>
      <c r="D10022">
        <v>115.260002</v>
      </c>
      <c r="E10022">
        <v>117.32</v>
      </c>
      <c r="F10022">
        <v>115.552261</v>
      </c>
      <c r="G10022">
        <v>176940500</v>
      </c>
    </row>
    <row r="10023" spans="1:7" x14ac:dyDescent="0.25">
      <c r="A10023" s="3">
        <v>44084</v>
      </c>
      <c r="B10023">
        <v>120.360001</v>
      </c>
      <c r="C10023">
        <v>120.5</v>
      </c>
      <c r="D10023">
        <v>112.5</v>
      </c>
      <c r="E10023">
        <v>113.489998</v>
      </c>
      <c r="F10023">
        <v>111.779968</v>
      </c>
      <c r="G10023">
        <v>182274400</v>
      </c>
    </row>
    <row r="10024" spans="1:7" x14ac:dyDescent="0.25">
      <c r="A10024" s="3">
        <v>44085</v>
      </c>
      <c r="B10024">
        <v>114.57</v>
      </c>
      <c r="C10024">
        <v>115.230003</v>
      </c>
      <c r="D10024">
        <v>110</v>
      </c>
      <c r="E10024">
        <v>112</v>
      </c>
      <c r="F10024">
        <v>110.312431</v>
      </c>
      <c r="G10024">
        <v>180860300</v>
      </c>
    </row>
    <row r="10025" spans="1:7" x14ac:dyDescent="0.25">
      <c r="A10025" s="3">
        <v>44088</v>
      </c>
      <c r="B10025">
        <v>114.720001</v>
      </c>
      <c r="C10025">
        <v>115.93</v>
      </c>
      <c r="D10025">
        <v>112.800003</v>
      </c>
      <c r="E10025">
        <v>115.360001</v>
      </c>
      <c r="F10025">
        <v>113.62181099999999</v>
      </c>
      <c r="G10025">
        <v>140150100</v>
      </c>
    </row>
    <row r="10026" spans="1:7" x14ac:dyDescent="0.25">
      <c r="A10026" s="3">
        <v>44089</v>
      </c>
      <c r="B10026">
        <v>118.33000199999999</v>
      </c>
      <c r="C10026">
        <v>118.83000199999999</v>
      </c>
      <c r="D10026">
        <v>113.610001</v>
      </c>
      <c r="E10026">
        <v>115.540001</v>
      </c>
      <c r="F10026">
        <v>113.79908</v>
      </c>
      <c r="G10026">
        <v>184642000</v>
      </c>
    </row>
    <row r="10027" spans="1:7" x14ac:dyDescent="0.25">
      <c r="A10027" s="3">
        <v>44090</v>
      </c>
      <c r="B10027">
        <v>115.230003</v>
      </c>
      <c r="C10027">
        <v>116</v>
      </c>
      <c r="D10027">
        <v>112.040001</v>
      </c>
      <c r="E10027">
        <v>112.129997</v>
      </c>
      <c r="F10027">
        <v>110.44046</v>
      </c>
      <c r="G10027">
        <v>154679000</v>
      </c>
    </row>
    <row r="10028" spans="1:7" x14ac:dyDescent="0.25">
      <c r="A10028" s="3">
        <v>44091</v>
      </c>
      <c r="B10028">
        <v>109.720001</v>
      </c>
      <c r="C10028">
        <v>112.199997</v>
      </c>
      <c r="D10028">
        <v>108.709999</v>
      </c>
      <c r="E10028">
        <v>110.339996</v>
      </c>
      <c r="F10028">
        <v>108.67744399999999</v>
      </c>
      <c r="G10028">
        <v>178011000</v>
      </c>
    </row>
    <row r="10029" spans="1:7" x14ac:dyDescent="0.25">
      <c r="A10029" s="3">
        <v>44092</v>
      </c>
      <c r="B10029">
        <v>110.400002</v>
      </c>
      <c r="C10029">
        <v>110.879997</v>
      </c>
      <c r="D10029">
        <v>106.089996</v>
      </c>
      <c r="E10029">
        <v>106.839996</v>
      </c>
      <c r="F10029">
        <v>105.23015599999999</v>
      </c>
      <c r="G10029">
        <v>287104900</v>
      </c>
    </row>
    <row r="10030" spans="1:7" x14ac:dyDescent="0.25">
      <c r="A10030" s="3">
        <v>44095</v>
      </c>
      <c r="B10030">
        <v>104.540001</v>
      </c>
      <c r="C10030">
        <v>110.19000200000001</v>
      </c>
      <c r="D10030">
        <v>103.099998</v>
      </c>
      <c r="E10030">
        <v>110.08000199999999</v>
      </c>
      <c r="F10030">
        <v>108.42134900000001</v>
      </c>
      <c r="G10030">
        <v>195713800</v>
      </c>
    </row>
    <row r="10031" spans="1:7" x14ac:dyDescent="0.25">
      <c r="A10031" s="3">
        <v>44096</v>
      </c>
      <c r="B10031">
        <v>112.68</v>
      </c>
      <c r="C10031">
        <v>112.860001</v>
      </c>
      <c r="D10031">
        <v>109.160004</v>
      </c>
      <c r="E10031">
        <v>111.80999799999999</v>
      </c>
      <c r="F10031">
        <v>110.12529000000001</v>
      </c>
      <c r="G10031">
        <v>183055400</v>
      </c>
    </row>
    <row r="10032" spans="1:7" x14ac:dyDescent="0.25">
      <c r="A10032" s="3">
        <v>44097</v>
      </c>
      <c r="B10032">
        <v>111.620003</v>
      </c>
      <c r="C10032">
        <v>112.110001</v>
      </c>
      <c r="D10032">
        <v>106.769997</v>
      </c>
      <c r="E10032">
        <v>107.120003</v>
      </c>
      <c r="F10032">
        <v>105.505966</v>
      </c>
      <c r="G10032">
        <v>150718700</v>
      </c>
    </row>
    <row r="10033" spans="1:7" x14ac:dyDescent="0.25">
      <c r="A10033" s="3">
        <v>44098</v>
      </c>
      <c r="B10033">
        <v>105.16999800000001</v>
      </c>
      <c r="C10033">
        <v>110.25</v>
      </c>
      <c r="D10033">
        <v>105</v>
      </c>
      <c r="E10033">
        <v>108.220001</v>
      </c>
      <c r="F10033">
        <v>106.589394</v>
      </c>
      <c r="G10033">
        <v>167743300</v>
      </c>
    </row>
    <row r="10034" spans="1:7" x14ac:dyDescent="0.25">
      <c r="A10034" s="3">
        <v>44099</v>
      </c>
      <c r="B10034">
        <v>108.43</v>
      </c>
      <c r="C10034">
        <v>112.44000200000001</v>
      </c>
      <c r="D10034">
        <v>107.66999800000001</v>
      </c>
      <c r="E10034">
        <v>112.279999</v>
      </c>
      <c r="F10034">
        <v>110.58820299999999</v>
      </c>
      <c r="G10034">
        <v>149981400</v>
      </c>
    </row>
    <row r="10035" spans="1:7" x14ac:dyDescent="0.25">
      <c r="A10035" s="3">
        <v>44102</v>
      </c>
      <c r="B10035">
        <v>115.010002</v>
      </c>
      <c r="C10035">
        <v>115.32</v>
      </c>
      <c r="D10035">
        <v>112.779999</v>
      </c>
      <c r="E10035">
        <v>114.959999</v>
      </c>
      <c r="F10035">
        <v>113.22783699999999</v>
      </c>
      <c r="G10035">
        <v>137672400</v>
      </c>
    </row>
    <row r="10036" spans="1:7" x14ac:dyDescent="0.25">
      <c r="A10036" s="3">
        <v>44103</v>
      </c>
      <c r="B10036">
        <v>114.550003</v>
      </c>
      <c r="C10036">
        <v>115.30999799999999</v>
      </c>
      <c r="D10036">
        <v>113.57</v>
      </c>
      <c r="E10036">
        <v>114.089996</v>
      </c>
      <c r="F10036">
        <v>112.370941</v>
      </c>
      <c r="G10036">
        <v>99382200</v>
      </c>
    </row>
    <row r="10037" spans="1:7" x14ac:dyDescent="0.25">
      <c r="A10037" s="3">
        <v>44104</v>
      </c>
      <c r="B10037">
        <v>113.790001</v>
      </c>
      <c r="C10037">
        <v>117.260002</v>
      </c>
      <c r="D10037">
        <v>113.620003</v>
      </c>
      <c r="E10037">
        <v>115.80999799999999</v>
      </c>
      <c r="F10037">
        <v>114.06501</v>
      </c>
      <c r="G10037">
        <v>142675200</v>
      </c>
    </row>
    <row r="10038" spans="1:7" x14ac:dyDescent="0.25">
      <c r="A10038" s="3">
        <v>44105</v>
      </c>
      <c r="B10038">
        <v>117.639999</v>
      </c>
      <c r="C10038">
        <v>117.720001</v>
      </c>
      <c r="D10038">
        <v>115.83000199999999</v>
      </c>
      <c r="E10038">
        <v>116.790001</v>
      </c>
      <c r="F10038">
        <v>115.030266</v>
      </c>
      <c r="G10038">
        <v>116120400</v>
      </c>
    </row>
    <row r="10039" spans="1:7" x14ac:dyDescent="0.25">
      <c r="A10039" s="3">
        <v>44106</v>
      </c>
      <c r="B10039">
        <v>112.889999</v>
      </c>
      <c r="C10039">
        <v>115.370003</v>
      </c>
      <c r="D10039">
        <v>112.220001</v>
      </c>
      <c r="E10039">
        <v>113.019997</v>
      </c>
      <c r="F10039">
        <v>111.31707</v>
      </c>
      <c r="G10039">
        <v>144712000</v>
      </c>
    </row>
    <row r="10040" spans="1:7" x14ac:dyDescent="0.25">
      <c r="A10040" s="3">
        <v>44109</v>
      </c>
      <c r="B10040">
        <v>113.910004</v>
      </c>
      <c r="C10040">
        <v>116.650002</v>
      </c>
      <c r="D10040">
        <v>113.550003</v>
      </c>
      <c r="E10040">
        <v>116.5</v>
      </c>
      <c r="F10040">
        <v>114.744614</v>
      </c>
      <c r="G10040">
        <v>106243800</v>
      </c>
    </row>
    <row r="10041" spans="1:7" x14ac:dyDescent="0.25">
      <c r="A10041" s="3">
        <v>44110</v>
      </c>
      <c r="B10041">
        <v>115.699997</v>
      </c>
      <c r="C10041">
        <v>116.120003</v>
      </c>
      <c r="D10041">
        <v>112.25</v>
      </c>
      <c r="E10041">
        <v>113.160004</v>
      </c>
      <c r="F10041">
        <v>111.454964</v>
      </c>
      <c r="G10041">
        <v>161498200</v>
      </c>
    </row>
    <row r="10042" spans="1:7" x14ac:dyDescent="0.25">
      <c r="A10042" s="3">
        <v>44111</v>
      </c>
      <c r="B10042">
        <v>114.620003</v>
      </c>
      <c r="C10042">
        <v>115.550003</v>
      </c>
      <c r="D10042">
        <v>114.129997</v>
      </c>
      <c r="E10042">
        <v>115.08000199999999</v>
      </c>
      <c r="F10042">
        <v>113.346008</v>
      </c>
      <c r="G10042">
        <v>96849000</v>
      </c>
    </row>
    <row r="10043" spans="1:7" x14ac:dyDescent="0.25">
      <c r="A10043" s="3">
        <v>44112</v>
      </c>
      <c r="B10043">
        <v>116.25</v>
      </c>
      <c r="C10043">
        <v>116.400002</v>
      </c>
      <c r="D10043">
        <v>114.589996</v>
      </c>
      <c r="E10043">
        <v>114.970001</v>
      </c>
      <c r="F10043">
        <v>113.237686</v>
      </c>
      <c r="G10043">
        <v>83477200</v>
      </c>
    </row>
    <row r="10044" spans="1:7" x14ac:dyDescent="0.25">
      <c r="A10044" s="3">
        <v>44113</v>
      </c>
      <c r="B10044">
        <v>115.279999</v>
      </c>
      <c r="C10044">
        <v>117</v>
      </c>
      <c r="D10044">
        <v>114.91999800000001</v>
      </c>
      <c r="E10044">
        <v>116.970001</v>
      </c>
      <c r="F10044">
        <v>115.20755</v>
      </c>
      <c r="G10044">
        <v>100506900</v>
      </c>
    </row>
    <row r="10045" spans="1:7" x14ac:dyDescent="0.25">
      <c r="A10045" s="3">
        <v>44116</v>
      </c>
      <c r="B10045">
        <v>120.05999799999999</v>
      </c>
      <c r="C10045">
        <v>125.18</v>
      </c>
      <c r="D10045">
        <v>119.279999</v>
      </c>
      <c r="E10045">
        <v>124.400002</v>
      </c>
      <c r="F10045">
        <v>122.525597</v>
      </c>
      <c r="G10045">
        <v>240226800</v>
      </c>
    </row>
    <row r="10046" spans="1:7" x14ac:dyDescent="0.25">
      <c r="A10046" s="3">
        <v>44117</v>
      </c>
      <c r="B10046">
        <v>125.269997</v>
      </c>
      <c r="C10046">
        <v>125.389999</v>
      </c>
      <c r="D10046">
        <v>119.650002</v>
      </c>
      <c r="E10046">
        <v>121.099998</v>
      </c>
      <c r="F10046">
        <v>119.27531399999999</v>
      </c>
      <c r="G10046">
        <v>262330500</v>
      </c>
    </row>
    <row r="10047" spans="1:7" x14ac:dyDescent="0.25">
      <c r="A10047" s="3">
        <v>44118</v>
      </c>
      <c r="B10047">
        <v>121</v>
      </c>
      <c r="C10047">
        <v>123.029999</v>
      </c>
      <c r="D10047">
        <v>119.620003</v>
      </c>
      <c r="E10047">
        <v>121.19000200000001</v>
      </c>
      <c r="F10047">
        <v>119.36396000000001</v>
      </c>
      <c r="G10047">
        <v>150712000</v>
      </c>
    </row>
    <row r="10048" spans="1:7" x14ac:dyDescent="0.25">
      <c r="A10048" s="3">
        <v>44119</v>
      </c>
      <c r="B10048">
        <v>118.720001</v>
      </c>
      <c r="C10048">
        <v>121.199997</v>
      </c>
      <c r="D10048">
        <v>118.150002</v>
      </c>
      <c r="E10048">
        <v>120.709999</v>
      </c>
      <c r="F10048">
        <v>118.89118999999999</v>
      </c>
      <c r="G10048">
        <v>112559200</v>
      </c>
    </row>
    <row r="10049" spans="1:7" x14ac:dyDescent="0.25">
      <c r="A10049" s="3">
        <v>44120</v>
      </c>
      <c r="B10049">
        <v>121.279999</v>
      </c>
      <c r="C10049">
        <v>121.550003</v>
      </c>
      <c r="D10049">
        <v>118.80999799999999</v>
      </c>
      <c r="E10049">
        <v>119.019997</v>
      </c>
      <c r="F10049">
        <v>117.226646</v>
      </c>
      <c r="G10049">
        <v>115393800</v>
      </c>
    </row>
    <row r="10050" spans="1:7" x14ac:dyDescent="0.25">
      <c r="A10050" s="3">
        <v>44123</v>
      </c>
      <c r="B10050">
        <v>119.959999</v>
      </c>
      <c r="C10050">
        <v>120.41999800000001</v>
      </c>
      <c r="D10050">
        <v>115.660004</v>
      </c>
      <c r="E10050">
        <v>115.980003</v>
      </c>
      <c r="F10050">
        <v>114.23245199999999</v>
      </c>
      <c r="G10050">
        <v>120639300</v>
      </c>
    </row>
    <row r="10051" spans="1:7" x14ac:dyDescent="0.25">
      <c r="A10051" s="3">
        <v>44124</v>
      </c>
      <c r="B10051">
        <v>116.199997</v>
      </c>
      <c r="C10051">
        <v>118.980003</v>
      </c>
      <c r="D10051">
        <v>115.629997</v>
      </c>
      <c r="E10051">
        <v>117.510002</v>
      </c>
      <c r="F10051">
        <v>115.73938800000001</v>
      </c>
      <c r="G10051">
        <v>124423700</v>
      </c>
    </row>
    <row r="10052" spans="1:7" x14ac:dyDescent="0.25">
      <c r="A10052" s="3">
        <v>44125</v>
      </c>
      <c r="B10052">
        <v>116.66999800000001</v>
      </c>
      <c r="C10052">
        <v>118.709999</v>
      </c>
      <c r="D10052">
        <v>116.449997</v>
      </c>
      <c r="E10052">
        <v>116.870003</v>
      </c>
      <c r="F10052">
        <v>115.109047</v>
      </c>
      <c r="G10052">
        <v>89946000</v>
      </c>
    </row>
    <row r="10053" spans="1:7" x14ac:dyDescent="0.25">
      <c r="A10053" s="3">
        <v>44126</v>
      </c>
      <c r="B10053">
        <v>117.449997</v>
      </c>
      <c r="C10053">
        <v>118.040001</v>
      </c>
      <c r="D10053">
        <v>114.589996</v>
      </c>
      <c r="E10053">
        <v>115.75</v>
      </c>
      <c r="F10053">
        <v>114.005928</v>
      </c>
      <c r="G10053">
        <v>101988000</v>
      </c>
    </row>
    <row r="10054" spans="1:7" x14ac:dyDescent="0.25">
      <c r="A10054" s="3">
        <v>44127</v>
      </c>
      <c r="B10054">
        <v>116.389999</v>
      </c>
      <c r="C10054">
        <v>116.550003</v>
      </c>
      <c r="D10054">
        <v>114.279999</v>
      </c>
      <c r="E10054">
        <v>115.040001</v>
      </c>
      <c r="F10054">
        <v>113.30661000000001</v>
      </c>
      <c r="G10054">
        <v>82572600</v>
      </c>
    </row>
    <row r="10055" spans="1:7" x14ac:dyDescent="0.25">
      <c r="A10055" s="3">
        <v>44130</v>
      </c>
      <c r="B10055">
        <v>114.010002</v>
      </c>
      <c r="C10055">
        <v>116.550003</v>
      </c>
      <c r="D10055">
        <v>112.879997</v>
      </c>
      <c r="E10055">
        <v>115.050003</v>
      </c>
      <c r="F10055">
        <v>113.316475</v>
      </c>
      <c r="G10055">
        <v>111850700</v>
      </c>
    </row>
    <row r="10056" spans="1:7" x14ac:dyDescent="0.25">
      <c r="A10056" s="3">
        <v>44131</v>
      </c>
      <c r="B10056">
        <v>115.489998</v>
      </c>
      <c r="C10056">
        <v>117.279999</v>
      </c>
      <c r="D10056">
        <v>114.540001</v>
      </c>
      <c r="E10056">
        <v>116.599998</v>
      </c>
      <c r="F10056">
        <v>114.843109</v>
      </c>
      <c r="G10056">
        <v>92276800</v>
      </c>
    </row>
    <row r="10057" spans="1:7" x14ac:dyDescent="0.25">
      <c r="A10057" s="3">
        <v>44132</v>
      </c>
      <c r="B10057">
        <v>115.050003</v>
      </c>
      <c r="C10057">
        <v>115.43</v>
      </c>
      <c r="D10057">
        <v>111.099998</v>
      </c>
      <c r="E10057">
        <v>111.199997</v>
      </c>
      <c r="F10057">
        <v>109.524475</v>
      </c>
      <c r="G10057">
        <v>143937800</v>
      </c>
    </row>
    <row r="10058" spans="1:7" x14ac:dyDescent="0.25">
      <c r="A10058" s="3">
        <v>44133</v>
      </c>
      <c r="B10058">
        <v>112.370003</v>
      </c>
      <c r="C10058">
        <v>116.93</v>
      </c>
      <c r="D10058">
        <v>112.199997</v>
      </c>
      <c r="E10058">
        <v>115.32</v>
      </c>
      <c r="F10058">
        <v>113.582413</v>
      </c>
      <c r="G10058">
        <v>146129200</v>
      </c>
    </row>
    <row r="10059" spans="1:7" x14ac:dyDescent="0.25">
      <c r="A10059" s="3">
        <v>44134</v>
      </c>
      <c r="B10059">
        <v>111.05999799999999</v>
      </c>
      <c r="C10059">
        <v>111.989998</v>
      </c>
      <c r="D10059">
        <v>107.720001</v>
      </c>
      <c r="E10059">
        <v>108.860001</v>
      </c>
      <c r="F10059">
        <v>107.219734</v>
      </c>
      <c r="G10059">
        <v>190272600</v>
      </c>
    </row>
    <row r="10060" spans="1:7" x14ac:dyDescent="0.25">
      <c r="A10060" s="3">
        <v>44137</v>
      </c>
      <c r="B10060">
        <v>109.110001</v>
      </c>
      <c r="C10060">
        <v>110.68</v>
      </c>
      <c r="D10060">
        <v>107.32</v>
      </c>
      <c r="E10060">
        <v>108.769997</v>
      </c>
      <c r="F10060">
        <v>107.13108800000001</v>
      </c>
      <c r="G10060">
        <v>122866900</v>
      </c>
    </row>
    <row r="10061" spans="1:7" x14ac:dyDescent="0.25">
      <c r="A10061" s="3">
        <v>44138</v>
      </c>
      <c r="B10061">
        <v>109.660004</v>
      </c>
      <c r="C10061">
        <v>111.489998</v>
      </c>
      <c r="D10061">
        <v>108.730003</v>
      </c>
      <c r="E10061">
        <v>110.44000200000001</v>
      </c>
      <c r="F10061">
        <v>108.775932</v>
      </c>
      <c r="G10061">
        <v>107624400</v>
      </c>
    </row>
    <row r="10062" spans="1:7" x14ac:dyDescent="0.25">
      <c r="A10062" s="3">
        <v>44139</v>
      </c>
      <c r="B10062">
        <v>114.139999</v>
      </c>
      <c r="C10062">
        <v>115.589996</v>
      </c>
      <c r="D10062">
        <v>112.349998</v>
      </c>
      <c r="E10062">
        <v>114.949997</v>
      </c>
      <c r="F10062">
        <v>113.217957</v>
      </c>
      <c r="G10062">
        <v>138235500</v>
      </c>
    </row>
    <row r="10063" spans="1:7" x14ac:dyDescent="0.25">
      <c r="A10063" s="3">
        <v>44140</v>
      </c>
      <c r="B10063">
        <v>117.949997</v>
      </c>
      <c r="C10063">
        <v>119.620003</v>
      </c>
      <c r="D10063">
        <v>116.870003</v>
      </c>
      <c r="E10063">
        <v>119.029999</v>
      </c>
      <c r="F10063">
        <v>117.236496</v>
      </c>
      <c r="G10063">
        <v>126387100</v>
      </c>
    </row>
    <row r="10064" spans="1:7" x14ac:dyDescent="0.25">
      <c r="A10064" s="3">
        <v>44141</v>
      </c>
      <c r="B10064">
        <v>118.32</v>
      </c>
      <c r="C10064">
        <v>119.199997</v>
      </c>
      <c r="D10064">
        <v>116.129997</v>
      </c>
      <c r="E10064">
        <v>118.69000200000001</v>
      </c>
      <c r="F10064">
        <v>117.103302</v>
      </c>
      <c r="G10064">
        <v>114457900</v>
      </c>
    </row>
    <row r="10065" spans="1:7" x14ac:dyDescent="0.25">
      <c r="A10065" s="3">
        <v>44144</v>
      </c>
      <c r="B10065">
        <v>120.5</v>
      </c>
      <c r="C10065">
        <v>121.989998</v>
      </c>
      <c r="D10065">
        <v>116.050003</v>
      </c>
      <c r="E10065">
        <v>116.32</v>
      </c>
      <c r="F10065">
        <v>114.764984</v>
      </c>
      <c r="G10065">
        <v>154515300</v>
      </c>
    </row>
    <row r="10066" spans="1:7" x14ac:dyDescent="0.25">
      <c r="A10066" s="3">
        <v>44145</v>
      </c>
      <c r="B10066">
        <v>115.550003</v>
      </c>
      <c r="C10066">
        <v>117.589996</v>
      </c>
      <c r="D10066">
        <v>114.129997</v>
      </c>
      <c r="E10066">
        <v>115.970001</v>
      </c>
      <c r="F10066">
        <v>114.419662</v>
      </c>
      <c r="G10066">
        <v>138023400</v>
      </c>
    </row>
    <row r="10067" spans="1:7" x14ac:dyDescent="0.25">
      <c r="A10067" s="3">
        <v>44146</v>
      </c>
      <c r="B10067">
        <v>117.19000200000001</v>
      </c>
      <c r="C10067">
        <v>119.629997</v>
      </c>
      <c r="D10067">
        <v>116.44000200000001</v>
      </c>
      <c r="E10067">
        <v>119.489998</v>
      </c>
      <c r="F10067">
        <v>117.89260899999999</v>
      </c>
      <c r="G10067">
        <v>112295000</v>
      </c>
    </row>
    <row r="10068" spans="1:7" x14ac:dyDescent="0.25">
      <c r="A10068" s="3">
        <v>44147</v>
      </c>
      <c r="B10068">
        <v>119.620003</v>
      </c>
      <c r="C10068">
        <v>120.529999</v>
      </c>
      <c r="D10068">
        <v>118.57</v>
      </c>
      <c r="E10068">
        <v>119.209999</v>
      </c>
      <c r="F10068">
        <v>117.616348</v>
      </c>
      <c r="G10068">
        <v>103162300</v>
      </c>
    </row>
    <row r="10069" spans="1:7" x14ac:dyDescent="0.25">
      <c r="A10069" s="3">
        <v>44148</v>
      </c>
      <c r="B10069">
        <v>119.44000200000001</v>
      </c>
      <c r="C10069">
        <v>119.66999800000001</v>
      </c>
      <c r="D10069">
        <v>117.870003</v>
      </c>
      <c r="E10069">
        <v>119.260002</v>
      </c>
      <c r="F10069">
        <v>117.66570299999999</v>
      </c>
      <c r="G10069">
        <v>81581900</v>
      </c>
    </row>
    <row r="10070" spans="1:7" x14ac:dyDescent="0.25">
      <c r="A10070" s="3">
        <v>44151</v>
      </c>
      <c r="B10070">
        <v>118.91999800000001</v>
      </c>
      <c r="C10070">
        <v>120.989998</v>
      </c>
      <c r="D10070">
        <v>118.150002</v>
      </c>
      <c r="E10070">
        <v>120.300003</v>
      </c>
      <c r="F10070">
        <v>118.691795</v>
      </c>
      <c r="G10070">
        <v>91183000</v>
      </c>
    </row>
    <row r="10071" spans="1:7" x14ac:dyDescent="0.25">
      <c r="A10071" s="3">
        <v>44152</v>
      </c>
      <c r="B10071">
        <v>119.550003</v>
      </c>
      <c r="C10071">
        <v>120.66999800000001</v>
      </c>
      <c r="D10071">
        <v>118.959999</v>
      </c>
      <c r="E10071">
        <v>119.389999</v>
      </c>
      <c r="F10071">
        <v>117.79394499999999</v>
      </c>
      <c r="G10071">
        <v>74271000</v>
      </c>
    </row>
    <row r="10072" spans="1:7" x14ac:dyDescent="0.25">
      <c r="A10072" s="3">
        <v>44153</v>
      </c>
      <c r="B10072">
        <v>118.610001</v>
      </c>
      <c r="C10072">
        <v>119.82</v>
      </c>
      <c r="D10072">
        <v>118</v>
      </c>
      <c r="E10072">
        <v>118.029999</v>
      </c>
      <c r="F10072">
        <v>116.452133</v>
      </c>
      <c r="G10072">
        <v>76322100</v>
      </c>
    </row>
    <row r="10073" spans="1:7" x14ac:dyDescent="0.25">
      <c r="A10073" s="3">
        <v>44154</v>
      </c>
      <c r="B10073">
        <v>117.589996</v>
      </c>
      <c r="C10073">
        <v>119.05999799999999</v>
      </c>
      <c r="D10073">
        <v>116.80999799999999</v>
      </c>
      <c r="E10073">
        <v>118.639999</v>
      </c>
      <c r="F10073">
        <v>117.053978</v>
      </c>
      <c r="G10073">
        <v>74113000</v>
      </c>
    </row>
    <row r="10074" spans="1:7" x14ac:dyDescent="0.25">
      <c r="A10074" s="3">
        <v>44155</v>
      </c>
      <c r="B10074">
        <v>118.639999</v>
      </c>
      <c r="C10074">
        <v>118.769997</v>
      </c>
      <c r="D10074">
        <v>117.290001</v>
      </c>
      <c r="E10074">
        <v>117.339996</v>
      </c>
      <c r="F10074">
        <v>115.77134700000001</v>
      </c>
      <c r="G10074">
        <v>73604300</v>
      </c>
    </row>
    <row r="10075" spans="1:7" x14ac:dyDescent="0.25">
      <c r="A10075" s="3">
        <v>44158</v>
      </c>
      <c r="B10075">
        <v>117.18</v>
      </c>
      <c r="C10075">
        <v>117.620003</v>
      </c>
      <c r="D10075">
        <v>113.75</v>
      </c>
      <c r="E10075">
        <v>113.849998</v>
      </c>
      <c r="F10075">
        <v>112.328011</v>
      </c>
      <c r="G10075">
        <v>127959300</v>
      </c>
    </row>
    <row r="10076" spans="1:7" x14ac:dyDescent="0.25">
      <c r="A10076" s="3">
        <v>44159</v>
      </c>
      <c r="B10076">
        <v>113.910004</v>
      </c>
      <c r="C10076">
        <v>115.849998</v>
      </c>
      <c r="D10076">
        <v>112.589996</v>
      </c>
      <c r="E10076">
        <v>115.16999800000001</v>
      </c>
      <c r="F10076">
        <v>113.630363</v>
      </c>
      <c r="G10076">
        <v>113874200</v>
      </c>
    </row>
    <row r="10077" spans="1:7" x14ac:dyDescent="0.25">
      <c r="A10077" s="3">
        <v>44160</v>
      </c>
      <c r="B10077">
        <v>115.550003</v>
      </c>
      <c r="C10077">
        <v>116.75</v>
      </c>
      <c r="D10077">
        <v>115.16999800000001</v>
      </c>
      <c r="E10077">
        <v>116.029999</v>
      </c>
      <c r="F10077">
        <v>114.47886699999999</v>
      </c>
      <c r="G10077">
        <v>76499200</v>
      </c>
    </row>
    <row r="10078" spans="1:7" x14ac:dyDescent="0.25">
      <c r="A10078" s="3">
        <v>44162</v>
      </c>
      <c r="B10078">
        <v>116.57</v>
      </c>
      <c r="C10078">
        <v>117.489998</v>
      </c>
      <c r="D10078">
        <v>116.220001</v>
      </c>
      <c r="E10078">
        <v>116.589996</v>
      </c>
      <c r="F10078">
        <v>115.031372</v>
      </c>
      <c r="G10078">
        <v>46691300</v>
      </c>
    </row>
    <row r="10079" spans="1:7" x14ac:dyDescent="0.25">
      <c r="A10079" s="3">
        <v>44165</v>
      </c>
      <c r="B10079">
        <v>116.970001</v>
      </c>
      <c r="C10079">
        <v>120.970001</v>
      </c>
      <c r="D10079">
        <v>116.80999799999999</v>
      </c>
      <c r="E10079">
        <v>119.050003</v>
      </c>
      <c r="F10079">
        <v>117.458504</v>
      </c>
      <c r="G10079">
        <v>169410200</v>
      </c>
    </row>
    <row r="10080" spans="1:7" x14ac:dyDescent="0.25">
      <c r="A10080" s="3">
        <v>44166</v>
      </c>
      <c r="B10080">
        <v>121.010002</v>
      </c>
      <c r="C10080">
        <v>123.470001</v>
      </c>
      <c r="D10080">
        <v>120.010002</v>
      </c>
      <c r="E10080">
        <v>122.720001</v>
      </c>
      <c r="F10080">
        <v>121.07943</v>
      </c>
      <c r="G10080">
        <v>127728200</v>
      </c>
    </row>
    <row r="10081" spans="1:7" x14ac:dyDescent="0.25">
      <c r="A10081" s="3">
        <v>44167</v>
      </c>
      <c r="B10081">
        <v>122.019997</v>
      </c>
      <c r="C10081">
        <v>123.370003</v>
      </c>
      <c r="D10081">
        <v>120.889999</v>
      </c>
      <c r="E10081">
        <v>123.08000199999999</v>
      </c>
      <c r="F10081">
        <v>121.43461600000001</v>
      </c>
      <c r="G10081">
        <v>89004200</v>
      </c>
    </row>
    <row r="10082" spans="1:7" x14ac:dyDescent="0.25">
      <c r="A10082" s="3">
        <v>44168</v>
      </c>
      <c r="B10082">
        <v>123.519997</v>
      </c>
      <c r="C10082">
        <v>123.779999</v>
      </c>
      <c r="D10082">
        <v>122.209999</v>
      </c>
      <c r="E10082">
        <v>122.94000200000001</v>
      </c>
      <c r="F10082">
        <v>121.29650100000001</v>
      </c>
      <c r="G10082">
        <v>78967600</v>
      </c>
    </row>
    <row r="10083" spans="1:7" x14ac:dyDescent="0.25">
      <c r="A10083" s="3">
        <v>44169</v>
      </c>
      <c r="B10083">
        <v>122.599998</v>
      </c>
      <c r="C10083">
        <v>122.860001</v>
      </c>
      <c r="D10083">
        <v>121.519997</v>
      </c>
      <c r="E10083">
        <v>122.25</v>
      </c>
      <c r="F10083">
        <v>120.61571499999999</v>
      </c>
      <c r="G10083">
        <v>78260400</v>
      </c>
    </row>
    <row r="10084" spans="1:7" x14ac:dyDescent="0.25">
      <c r="A10084" s="3">
        <v>44172</v>
      </c>
      <c r="B10084">
        <v>122.30999799999999</v>
      </c>
      <c r="C10084">
        <v>124.57</v>
      </c>
      <c r="D10084">
        <v>122.25</v>
      </c>
      <c r="E10084">
        <v>123.75</v>
      </c>
      <c r="F10084">
        <v>122.095657</v>
      </c>
      <c r="G10084">
        <v>86712000</v>
      </c>
    </row>
    <row r="10085" spans="1:7" x14ac:dyDescent="0.25">
      <c r="A10085" s="3">
        <v>44173</v>
      </c>
      <c r="B10085">
        <v>124.370003</v>
      </c>
      <c r="C10085">
        <v>124.980003</v>
      </c>
      <c r="D10085">
        <v>123.089996</v>
      </c>
      <c r="E10085">
        <v>124.379997</v>
      </c>
      <c r="F10085">
        <v>122.717232</v>
      </c>
      <c r="G10085">
        <v>82225500</v>
      </c>
    </row>
    <row r="10086" spans="1:7" x14ac:dyDescent="0.25">
      <c r="A10086" s="3">
        <v>44174</v>
      </c>
      <c r="B10086">
        <v>124.529999</v>
      </c>
      <c r="C10086">
        <v>125.949997</v>
      </c>
      <c r="D10086">
        <v>121</v>
      </c>
      <c r="E10086">
        <v>121.779999</v>
      </c>
      <c r="F10086">
        <v>120.152</v>
      </c>
      <c r="G10086">
        <v>115089200</v>
      </c>
    </row>
    <row r="10087" spans="1:7" x14ac:dyDescent="0.25">
      <c r="A10087" s="3">
        <v>44175</v>
      </c>
      <c r="B10087">
        <v>120.5</v>
      </c>
      <c r="C10087">
        <v>123.870003</v>
      </c>
      <c r="D10087">
        <v>120.150002</v>
      </c>
      <c r="E10087">
        <v>123.239998</v>
      </c>
      <c r="F10087">
        <v>121.592468</v>
      </c>
      <c r="G10087">
        <v>81312200</v>
      </c>
    </row>
    <row r="10088" spans="1:7" x14ac:dyDescent="0.25">
      <c r="A10088" s="3">
        <v>44176</v>
      </c>
      <c r="B10088">
        <v>122.43</v>
      </c>
      <c r="C10088">
        <v>122.760002</v>
      </c>
      <c r="D10088">
        <v>120.550003</v>
      </c>
      <c r="E10088">
        <v>122.410004</v>
      </c>
      <c r="F10088">
        <v>120.773582</v>
      </c>
      <c r="G10088">
        <v>86939800</v>
      </c>
    </row>
    <row r="10089" spans="1:7" x14ac:dyDescent="0.25">
      <c r="A10089" s="3">
        <v>44179</v>
      </c>
      <c r="B10089">
        <v>122.599998</v>
      </c>
      <c r="C10089">
        <v>123.349998</v>
      </c>
      <c r="D10089">
        <v>121.540001</v>
      </c>
      <c r="E10089">
        <v>121.779999</v>
      </c>
      <c r="F10089">
        <v>120.152</v>
      </c>
      <c r="G10089">
        <v>79184500</v>
      </c>
    </row>
    <row r="10090" spans="1:7" x14ac:dyDescent="0.25">
      <c r="A10090" s="3">
        <v>44180</v>
      </c>
      <c r="B10090">
        <v>124.339996</v>
      </c>
      <c r="C10090">
        <v>127.900002</v>
      </c>
      <c r="D10090">
        <v>124.129997</v>
      </c>
      <c r="E10090">
        <v>127.879997</v>
      </c>
      <c r="F10090">
        <v>126.170456</v>
      </c>
      <c r="G10090">
        <v>157243700</v>
      </c>
    </row>
    <row r="10091" spans="1:7" x14ac:dyDescent="0.25">
      <c r="A10091" s="3">
        <v>44181</v>
      </c>
      <c r="B10091">
        <v>127.410004</v>
      </c>
      <c r="C10091">
        <v>128.36999499999999</v>
      </c>
      <c r="D10091">
        <v>126.55999799999999</v>
      </c>
      <c r="E10091">
        <v>127.80999799999999</v>
      </c>
      <c r="F10091">
        <v>126.101395</v>
      </c>
      <c r="G10091">
        <v>98208600</v>
      </c>
    </row>
    <row r="10092" spans="1:7" x14ac:dyDescent="0.25">
      <c r="A10092" s="3">
        <v>44182</v>
      </c>
      <c r="B10092">
        <v>128.89999399999999</v>
      </c>
      <c r="C10092">
        <v>129.58000200000001</v>
      </c>
      <c r="D10092">
        <v>128.03999300000001</v>
      </c>
      <c r="E10092">
        <v>128.699997</v>
      </c>
      <c r="F10092">
        <v>126.9795</v>
      </c>
      <c r="G10092">
        <v>94359800</v>
      </c>
    </row>
    <row r="10093" spans="1:7" x14ac:dyDescent="0.25">
      <c r="A10093" s="3">
        <v>44183</v>
      </c>
      <c r="B10093">
        <v>128.96000699999999</v>
      </c>
      <c r="C10093">
        <v>129.10000600000001</v>
      </c>
      <c r="D10093">
        <v>126.120003</v>
      </c>
      <c r="E10093">
        <v>126.660004</v>
      </c>
      <c r="F10093">
        <v>124.966759</v>
      </c>
      <c r="G10093">
        <v>192541500</v>
      </c>
    </row>
    <row r="10094" spans="1:7" x14ac:dyDescent="0.25">
      <c r="A10094" s="3">
        <v>44186</v>
      </c>
      <c r="B10094">
        <v>125.019997</v>
      </c>
      <c r="C10094">
        <v>128.30999800000001</v>
      </c>
      <c r="D10094">
        <v>123.449997</v>
      </c>
      <c r="E10094">
        <v>128.229996</v>
      </c>
      <c r="F10094">
        <v>126.51577</v>
      </c>
      <c r="G10094">
        <v>121251600</v>
      </c>
    </row>
    <row r="10095" spans="1:7" x14ac:dyDescent="0.25">
      <c r="A10095" s="3">
        <v>44187</v>
      </c>
      <c r="B10095">
        <v>131.61000100000001</v>
      </c>
      <c r="C10095">
        <v>134.41000399999999</v>
      </c>
      <c r="D10095">
        <v>129.64999399999999</v>
      </c>
      <c r="E10095">
        <v>131.88000500000001</v>
      </c>
      <c r="F10095">
        <v>130.11698899999999</v>
      </c>
      <c r="G10095">
        <v>168904800</v>
      </c>
    </row>
    <row r="10096" spans="1:7" x14ac:dyDescent="0.25">
      <c r="A10096" s="3">
        <v>44188</v>
      </c>
      <c r="B10096">
        <v>132.16000399999999</v>
      </c>
      <c r="C10096">
        <v>132.429993</v>
      </c>
      <c r="D10096">
        <v>130.779999</v>
      </c>
      <c r="E10096">
        <v>130.96000699999999</v>
      </c>
      <c r="F10096">
        <v>129.20927399999999</v>
      </c>
      <c r="G10096">
        <v>88223700</v>
      </c>
    </row>
    <row r="10097" spans="1:7" x14ac:dyDescent="0.25">
      <c r="A10097" s="3">
        <v>44189</v>
      </c>
      <c r="B10097">
        <v>131.320007</v>
      </c>
      <c r="C10097">
        <v>133.46000699999999</v>
      </c>
      <c r="D10097">
        <v>131.10000600000001</v>
      </c>
      <c r="E10097">
        <v>131.970001</v>
      </c>
      <c r="F10097">
        <v>130.20576500000001</v>
      </c>
      <c r="G10097">
        <v>54930100</v>
      </c>
    </row>
    <row r="10098" spans="1:7" x14ac:dyDescent="0.25">
      <c r="A10098" s="3">
        <v>44193</v>
      </c>
      <c r="B10098">
        <v>133.990005</v>
      </c>
      <c r="C10098">
        <v>137.33999600000001</v>
      </c>
      <c r="D10098">
        <v>133.509995</v>
      </c>
      <c r="E10098">
        <v>136.69000199999999</v>
      </c>
      <c r="F10098">
        <v>134.86267100000001</v>
      </c>
      <c r="G10098">
        <v>124486200</v>
      </c>
    </row>
    <row r="10099" spans="1:7" x14ac:dyDescent="0.25">
      <c r="A10099" s="3">
        <v>44194</v>
      </c>
      <c r="B10099">
        <v>138.050003</v>
      </c>
      <c r="C10099">
        <v>138.78999300000001</v>
      </c>
      <c r="D10099">
        <v>134.33999600000001</v>
      </c>
      <c r="E10099">
        <v>134.86999499999999</v>
      </c>
      <c r="F10099">
        <v>133.066971</v>
      </c>
      <c r="G10099">
        <v>121047300</v>
      </c>
    </row>
    <row r="10100" spans="1:7" x14ac:dyDescent="0.25">
      <c r="A10100" s="3">
        <v>44195</v>
      </c>
      <c r="B10100">
        <v>135.58000200000001</v>
      </c>
      <c r="C10100">
        <v>135.990005</v>
      </c>
      <c r="D10100">
        <v>133.39999399999999</v>
      </c>
      <c r="E10100">
        <v>133.720001</v>
      </c>
      <c r="F10100">
        <v>131.93237300000001</v>
      </c>
      <c r="G10100">
        <v>96452100</v>
      </c>
    </row>
    <row r="10101" spans="1:7" x14ac:dyDescent="0.25">
      <c r="A10101" s="3">
        <v>44196</v>
      </c>
      <c r="B10101">
        <v>134.08000200000001</v>
      </c>
      <c r="C10101">
        <v>134.740005</v>
      </c>
      <c r="D10101">
        <v>131.720001</v>
      </c>
      <c r="E10101">
        <v>132.69000199999999</v>
      </c>
      <c r="F10101">
        <v>130.91615300000001</v>
      </c>
      <c r="G10101">
        <v>99116600</v>
      </c>
    </row>
    <row r="10102" spans="1:7" x14ac:dyDescent="0.25">
      <c r="A10102" s="3">
        <v>44200</v>
      </c>
      <c r="B10102">
        <v>133.520004</v>
      </c>
      <c r="C10102">
        <v>133.61000100000001</v>
      </c>
      <c r="D10102">
        <v>126.760002</v>
      </c>
      <c r="E10102">
        <v>129.41000399999999</v>
      </c>
      <c r="F10102">
        <v>127.679993</v>
      </c>
      <c r="G10102">
        <v>143301900</v>
      </c>
    </row>
    <row r="10103" spans="1:7" x14ac:dyDescent="0.25">
      <c r="A10103" s="3">
        <v>44201</v>
      </c>
      <c r="B10103">
        <v>128.88999899999999</v>
      </c>
      <c r="C10103">
        <v>131.740005</v>
      </c>
      <c r="D10103">
        <v>128.429993</v>
      </c>
      <c r="E10103">
        <v>131.009995</v>
      </c>
      <c r="F10103">
        <v>129.25860599999999</v>
      </c>
      <c r="G10103">
        <v>97664900</v>
      </c>
    </row>
    <row r="10104" spans="1:7" x14ac:dyDescent="0.25">
      <c r="A10104" s="3">
        <v>44202</v>
      </c>
      <c r="B10104">
        <v>127.720001</v>
      </c>
      <c r="C10104">
        <v>131.050003</v>
      </c>
      <c r="D10104">
        <v>126.379997</v>
      </c>
      <c r="E10104">
        <v>126.599998</v>
      </c>
      <c r="F10104">
        <v>124.907555</v>
      </c>
      <c r="G10104">
        <v>155088000</v>
      </c>
    </row>
    <row r="10105" spans="1:7" x14ac:dyDescent="0.25">
      <c r="A10105" s="3">
        <v>44203</v>
      </c>
      <c r="B10105">
        <v>128.36000100000001</v>
      </c>
      <c r="C10105">
        <v>131.63000500000001</v>
      </c>
      <c r="D10105">
        <v>127.860001</v>
      </c>
      <c r="E10105">
        <v>130.91999799999999</v>
      </c>
      <c r="F10105">
        <v>129.169815</v>
      </c>
      <c r="G10105">
        <v>109578200</v>
      </c>
    </row>
    <row r="10106" spans="1:7" x14ac:dyDescent="0.25">
      <c r="A10106" s="3">
        <v>44204</v>
      </c>
      <c r="B10106">
        <v>132.429993</v>
      </c>
      <c r="C10106">
        <v>132.63000500000001</v>
      </c>
      <c r="D10106">
        <v>130.229996</v>
      </c>
      <c r="E10106">
        <v>132.050003</v>
      </c>
      <c r="F10106">
        <v>130.284729</v>
      </c>
      <c r="G10106">
        <v>105158200</v>
      </c>
    </row>
    <row r="10107" spans="1:7" x14ac:dyDescent="0.25">
      <c r="A10107" s="3">
        <v>44207</v>
      </c>
      <c r="B10107">
        <v>129.19000199999999</v>
      </c>
      <c r="C10107">
        <v>130.16999799999999</v>
      </c>
      <c r="D10107">
        <v>128.5</v>
      </c>
      <c r="E10107">
        <v>128.979996</v>
      </c>
      <c r="F10107">
        <v>127.255753</v>
      </c>
      <c r="G10107">
        <v>100384500</v>
      </c>
    </row>
    <row r="10108" spans="1:7" x14ac:dyDescent="0.25">
      <c r="A10108" s="3">
        <v>44208</v>
      </c>
      <c r="B10108">
        <v>128.5</v>
      </c>
      <c r="C10108">
        <v>129.69000199999999</v>
      </c>
      <c r="D10108">
        <v>126.860001</v>
      </c>
      <c r="E10108">
        <v>128.800003</v>
      </c>
      <c r="F10108">
        <v>127.078163</v>
      </c>
      <c r="G10108">
        <v>91951100</v>
      </c>
    </row>
    <row r="10109" spans="1:7" x14ac:dyDescent="0.25">
      <c r="A10109" s="3">
        <v>44209</v>
      </c>
      <c r="B10109">
        <v>128.759995</v>
      </c>
      <c r="C10109">
        <v>131.449997</v>
      </c>
      <c r="D10109">
        <v>128.490005</v>
      </c>
      <c r="E10109">
        <v>130.88999899999999</v>
      </c>
      <c r="F10109">
        <v>129.140198</v>
      </c>
      <c r="G10109">
        <v>88636800</v>
      </c>
    </row>
    <row r="10110" spans="1:7" x14ac:dyDescent="0.25">
      <c r="A10110" s="3">
        <v>44210</v>
      </c>
      <c r="B10110">
        <v>130.800003</v>
      </c>
      <c r="C10110">
        <v>131</v>
      </c>
      <c r="D10110">
        <v>128.759995</v>
      </c>
      <c r="E10110">
        <v>128.91000399999999</v>
      </c>
      <c r="F10110">
        <v>127.186707</v>
      </c>
      <c r="G10110">
        <v>90221800</v>
      </c>
    </row>
    <row r="10111" spans="1:7" x14ac:dyDescent="0.25">
      <c r="A10111" s="3">
        <v>44211</v>
      </c>
      <c r="B10111">
        <v>128.779999</v>
      </c>
      <c r="C10111">
        <v>130.220001</v>
      </c>
      <c r="D10111">
        <v>127</v>
      </c>
      <c r="E10111">
        <v>127.139999</v>
      </c>
      <c r="F10111">
        <v>125.440338</v>
      </c>
      <c r="G10111">
        <v>111598500</v>
      </c>
    </row>
    <row r="10112" spans="1:7" x14ac:dyDescent="0.25">
      <c r="A10112" s="3">
        <v>44215</v>
      </c>
      <c r="B10112">
        <v>127.779999</v>
      </c>
      <c r="C10112">
        <v>128.71000699999999</v>
      </c>
      <c r="D10112">
        <v>126.94000200000001</v>
      </c>
      <c r="E10112">
        <v>127.83000199999999</v>
      </c>
      <c r="F10112">
        <v>126.12114</v>
      </c>
      <c r="G10112">
        <v>90757300</v>
      </c>
    </row>
    <row r="10113" spans="1:7" x14ac:dyDescent="0.25">
      <c r="A10113" s="3">
        <v>44216</v>
      </c>
      <c r="B10113">
        <v>128.66000399999999</v>
      </c>
      <c r="C10113">
        <v>132.490005</v>
      </c>
      <c r="D10113">
        <v>128.550003</v>
      </c>
      <c r="E10113">
        <v>132.029999</v>
      </c>
      <c r="F10113">
        <v>130.26496900000001</v>
      </c>
      <c r="G10113">
        <v>104319500</v>
      </c>
    </row>
    <row r="10114" spans="1:7" x14ac:dyDescent="0.25">
      <c r="A10114" s="3">
        <v>44217</v>
      </c>
      <c r="B10114">
        <v>133.800003</v>
      </c>
      <c r="C10114">
        <v>139.66999799999999</v>
      </c>
      <c r="D10114">
        <v>133.58999600000001</v>
      </c>
      <c r="E10114">
        <v>136.86999499999999</v>
      </c>
      <c r="F10114">
        <v>135.040268</v>
      </c>
      <c r="G10114">
        <v>120150900</v>
      </c>
    </row>
    <row r="10115" spans="1:7" x14ac:dyDescent="0.25">
      <c r="A10115" s="3">
        <v>44218</v>
      </c>
      <c r="B10115">
        <v>136.279999</v>
      </c>
      <c r="C10115">
        <v>139.85000600000001</v>
      </c>
      <c r="D10115">
        <v>135.020004</v>
      </c>
      <c r="E10115">
        <v>139.070007</v>
      </c>
      <c r="F10115">
        <v>137.210846</v>
      </c>
      <c r="G10115">
        <v>114459400</v>
      </c>
    </row>
    <row r="10116" spans="1:7" x14ac:dyDescent="0.25">
      <c r="A10116" s="3">
        <v>44221</v>
      </c>
      <c r="B10116">
        <v>143.070007</v>
      </c>
      <c r="C10116">
        <v>145.08999600000001</v>
      </c>
      <c r="D10116">
        <v>136.53999300000001</v>
      </c>
      <c r="E10116">
        <v>142.91999799999999</v>
      </c>
      <c r="F10116">
        <v>141.00938400000001</v>
      </c>
      <c r="G10116">
        <v>157611700</v>
      </c>
    </row>
    <row r="10117" spans="1:7" x14ac:dyDescent="0.25">
      <c r="A10117" s="3">
        <v>44222</v>
      </c>
      <c r="B10117">
        <v>143.60000600000001</v>
      </c>
      <c r="C10117">
        <v>144.300003</v>
      </c>
      <c r="D10117">
        <v>141.36999499999999</v>
      </c>
      <c r="E10117">
        <v>143.16000399999999</v>
      </c>
      <c r="F10117">
        <v>141.24615499999999</v>
      </c>
      <c r="G10117">
        <v>98390600</v>
      </c>
    </row>
    <row r="10118" spans="1:7" x14ac:dyDescent="0.25">
      <c r="A10118" s="3">
        <v>44223</v>
      </c>
      <c r="B10118">
        <v>143.429993</v>
      </c>
      <c r="C10118">
        <v>144.300003</v>
      </c>
      <c r="D10118">
        <v>140.41000399999999</v>
      </c>
      <c r="E10118">
        <v>142.05999800000001</v>
      </c>
      <c r="F10118">
        <v>140.16087300000001</v>
      </c>
      <c r="G10118">
        <v>140843800</v>
      </c>
    </row>
    <row r="10119" spans="1:7" x14ac:dyDescent="0.25">
      <c r="A10119" s="3">
        <v>44224</v>
      </c>
      <c r="B10119">
        <v>139.520004</v>
      </c>
      <c r="C10119">
        <v>141.990005</v>
      </c>
      <c r="D10119">
        <v>136.699997</v>
      </c>
      <c r="E10119">
        <v>137.08999600000001</v>
      </c>
      <c r="F10119">
        <v>135.25732400000001</v>
      </c>
      <c r="G10119">
        <v>142621100</v>
      </c>
    </row>
    <row r="10120" spans="1:7" x14ac:dyDescent="0.25">
      <c r="A10120" s="3">
        <v>44225</v>
      </c>
      <c r="B10120">
        <v>135.83000200000001</v>
      </c>
      <c r="C10120">
        <v>136.740005</v>
      </c>
      <c r="D10120">
        <v>130.21000699999999</v>
      </c>
      <c r="E10120">
        <v>131.96000699999999</v>
      </c>
      <c r="F10120">
        <v>130.195908</v>
      </c>
      <c r="G10120">
        <v>177523800</v>
      </c>
    </row>
    <row r="10121" spans="1:7" x14ac:dyDescent="0.25">
      <c r="A10121" s="3">
        <v>44228</v>
      </c>
      <c r="B10121">
        <v>133.75</v>
      </c>
      <c r="C10121">
        <v>135.38000500000001</v>
      </c>
      <c r="D10121">
        <v>130.929993</v>
      </c>
      <c r="E10121">
        <v>134.13999899999999</v>
      </c>
      <c r="F10121">
        <v>132.34674100000001</v>
      </c>
      <c r="G10121">
        <v>106239800</v>
      </c>
    </row>
    <row r="10122" spans="1:7" x14ac:dyDescent="0.25">
      <c r="A10122" s="3">
        <v>44229</v>
      </c>
      <c r="B10122">
        <v>135.729996</v>
      </c>
      <c r="C10122">
        <v>136.30999800000001</v>
      </c>
      <c r="D10122">
        <v>134.61000100000001</v>
      </c>
      <c r="E10122">
        <v>134.990005</v>
      </c>
      <c r="F10122">
        <v>133.185394</v>
      </c>
      <c r="G10122">
        <v>83305400</v>
      </c>
    </row>
    <row r="10123" spans="1:7" x14ac:dyDescent="0.25">
      <c r="A10123" s="3">
        <v>44230</v>
      </c>
      <c r="B10123">
        <v>135.759995</v>
      </c>
      <c r="C10123">
        <v>135.770004</v>
      </c>
      <c r="D10123">
        <v>133.61000100000001</v>
      </c>
      <c r="E10123">
        <v>133.94000199999999</v>
      </c>
      <c r="F10123">
        <v>132.14946</v>
      </c>
      <c r="G10123">
        <v>89880900</v>
      </c>
    </row>
    <row r="10124" spans="1:7" x14ac:dyDescent="0.25">
      <c r="A10124" s="3">
        <v>44231</v>
      </c>
      <c r="B10124">
        <v>136.300003</v>
      </c>
      <c r="C10124">
        <v>137.39999399999999</v>
      </c>
      <c r="D10124">
        <v>134.58999600000001</v>
      </c>
      <c r="E10124">
        <v>137.38999899999999</v>
      </c>
      <c r="F10124">
        <v>135.553314</v>
      </c>
      <c r="G10124">
        <v>84183100</v>
      </c>
    </row>
    <row r="10125" spans="1:7" x14ac:dyDescent="0.25">
      <c r="A10125" s="3">
        <v>44232</v>
      </c>
      <c r="B10125">
        <v>137.35000600000001</v>
      </c>
      <c r="C10125">
        <v>137.41999799999999</v>
      </c>
      <c r="D10125">
        <v>135.86000100000001</v>
      </c>
      <c r="E10125">
        <v>136.759995</v>
      </c>
      <c r="F10125">
        <v>135.133377</v>
      </c>
      <c r="G10125">
        <v>75693800</v>
      </c>
    </row>
    <row r="10126" spans="1:7" x14ac:dyDescent="0.25">
      <c r="A10126" s="3">
        <v>44235</v>
      </c>
      <c r="B10126">
        <v>136.029999</v>
      </c>
      <c r="C10126">
        <v>136.96000699999999</v>
      </c>
      <c r="D10126">
        <v>134.91999799999999</v>
      </c>
      <c r="E10126">
        <v>136.91000399999999</v>
      </c>
      <c r="F10126">
        <v>135.28156999999999</v>
      </c>
      <c r="G10126">
        <v>71297200</v>
      </c>
    </row>
    <row r="10127" spans="1:7" x14ac:dyDescent="0.25">
      <c r="A10127" s="3">
        <v>44236</v>
      </c>
      <c r="B10127">
        <v>136.61999499999999</v>
      </c>
      <c r="C10127">
        <v>137.88000500000001</v>
      </c>
      <c r="D10127">
        <v>135.85000600000001</v>
      </c>
      <c r="E10127">
        <v>136.009995</v>
      </c>
      <c r="F10127">
        <v>134.39228800000001</v>
      </c>
      <c r="G10127">
        <v>76774200</v>
      </c>
    </row>
    <row r="10128" spans="1:7" x14ac:dyDescent="0.25">
      <c r="A10128" s="3">
        <v>44237</v>
      </c>
      <c r="B10128">
        <v>136.479996</v>
      </c>
      <c r="C10128">
        <v>136.990005</v>
      </c>
      <c r="D10128">
        <v>134.39999399999999</v>
      </c>
      <c r="E10128">
        <v>135.38999899999999</v>
      </c>
      <c r="F10128">
        <v>133.77964800000001</v>
      </c>
      <c r="G10128">
        <v>73046600</v>
      </c>
    </row>
    <row r="10129" spans="1:7" x14ac:dyDescent="0.25">
      <c r="A10129" s="3">
        <v>44238</v>
      </c>
      <c r="B10129">
        <v>135.89999399999999</v>
      </c>
      <c r="C10129">
        <v>136.38999899999999</v>
      </c>
      <c r="D10129">
        <v>133.770004</v>
      </c>
      <c r="E10129">
        <v>135.13000500000001</v>
      </c>
      <c r="F10129">
        <v>133.52276599999999</v>
      </c>
      <c r="G10129">
        <v>64280000</v>
      </c>
    </row>
    <row r="10130" spans="1:7" x14ac:dyDescent="0.25">
      <c r="A10130" s="3">
        <v>44239</v>
      </c>
      <c r="B10130">
        <v>134.35000600000001</v>
      </c>
      <c r="C10130">
        <v>135.529999</v>
      </c>
      <c r="D10130">
        <v>133.69000199999999</v>
      </c>
      <c r="E10130">
        <v>135.36999499999999</v>
      </c>
      <c r="F10130">
        <v>133.759872</v>
      </c>
      <c r="G10130">
        <v>60145100</v>
      </c>
    </row>
    <row r="10131" spans="1:7" x14ac:dyDescent="0.25">
      <c r="A10131" s="3">
        <v>44243</v>
      </c>
      <c r="B10131">
        <v>135.490005</v>
      </c>
      <c r="C10131">
        <v>136.009995</v>
      </c>
      <c r="D10131">
        <v>132.78999300000001</v>
      </c>
      <c r="E10131">
        <v>133.19000199999999</v>
      </c>
      <c r="F10131">
        <v>131.60580400000001</v>
      </c>
      <c r="G10131">
        <v>80576300</v>
      </c>
    </row>
    <row r="10132" spans="1:7" x14ac:dyDescent="0.25">
      <c r="A10132" s="3">
        <v>44244</v>
      </c>
      <c r="B10132">
        <v>131.25</v>
      </c>
      <c r="C10132">
        <v>132.220001</v>
      </c>
      <c r="D10132">
        <v>129.470001</v>
      </c>
      <c r="E10132">
        <v>130.83999600000001</v>
      </c>
      <c r="F10132">
        <v>129.283783</v>
      </c>
      <c r="G10132">
        <v>97918500</v>
      </c>
    </row>
    <row r="10133" spans="1:7" x14ac:dyDescent="0.25">
      <c r="A10133" s="3">
        <v>44245</v>
      </c>
      <c r="B10133">
        <v>129.199997</v>
      </c>
      <c r="C10133">
        <v>130</v>
      </c>
      <c r="D10133">
        <v>127.410004</v>
      </c>
      <c r="E10133">
        <v>129.71000699999999</v>
      </c>
      <c r="F10133">
        <v>128.167236</v>
      </c>
      <c r="G10133">
        <v>96856700</v>
      </c>
    </row>
    <row r="10134" spans="1:7" x14ac:dyDescent="0.25">
      <c r="A10134" s="3">
        <v>44246</v>
      </c>
      <c r="B10134">
        <v>130.240005</v>
      </c>
      <c r="C10134">
        <v>130.71000699999999</v>
      </c>
      <c r="D10134">
        <v>128.800003</v>
      </c>
      <c r="E10134">
        <v>129.86999499999999</v>
      </c>
      <c r="F10134">
        <v>128.32530199999999</v>
      </c>
      <c r="G10134">
        <v>87668800</v>
      </c>
    </row>
    <row r="10135" spans="1:7" x14ac:dyDescent="0.25">
      <c r="A10135" s="3">
        <v>44249</v>
      </c>
      <c r="B10135">
        <v>128.009995</v>
      </c>
      <c r="C10135">
        <v>129.720001</v>
      </c>
      <c r="D10135">
        <v>125.599998</v>
      </c>
      <c r="E10135">
        <v>126</v>
      </c>
      <c r="F10135">
        <v>124.50135</v>
      </c>
      <c r="G10135">
        <v>103916400</v>
      </c>
    </row>
    <row r="10136" spans="1:7" x14ac:dyDescent="0.25">
      <c r="A10136" s="3">
        <v>44250</v>
      </c>
      <c r="B10136">
        <v>123.760002</v>
      </c>
      <c r="C10136">
        <v>126.709999</v>
      </c>
      <c r="D10136">
        <v>118.389999</v>
      </c>
      <c r="E10136">
        <v>125.860001</v>
      </c>
      <c r="F10136">
        <v>124.363022</v>
      </c>
      <c r="G10136">
        <v>158273000</v>
      </c>
    </row>
    <row r="10137" spans="1:7" x14ac:dyDescent="0.25">
      <c r="A10137" s="3">
        <v>44251</v>
      </c>
      <c r="B10137">
        <v>124.94000200000001</v>
      </c>
      <c r="C10137">
        <v>125.55999799999999</v>
      </c>
      <c r="D10137">
        <v>122.230003</v>
      </c>
      <c r="E10137">
        <v>125.349998</v>
      </c>
      <c r="F10137">
        <v>123.85908499999999</v>
      </c>
      <c r="G10137">
        <v>111039900</v>
      </c>
    </row>
    <row r="10138" spans="1:7" x14ac:dyDescent="0.25">
      <c r="A10138" s="3">
        <v>44252</v>
      </c>
      <c r="B10138">
        <v>124.68</v>
      </c>
      <c r="C10138">
        <v>126.459999</v>
      </c>
      <c r="D10138">
        <v>120.540001</v>
      </c>
      <c r="E10138">
        <v>120.989998</v>
      </c>
      <c r="F10138">
        <v>119.550934</v>
      </c>
      <c r="G10138">
        <v>148199500</v>
      </c>
    </row>
    <row r="10139" spans="1:7" x14ac:dyDescent="0.25">
      <c r="A10139" s="3">
        <v>44253</v>
      </c>
      <c r="B10139">
        <v>122.589996</v>
      </c>
      <c r="C10139">
        <v>124.849998</v>
      </c>
      <c r="D10139">
        <v>121.199997</v>
      </c>
      <c r="E10139">
        <v>121.260002</v>
      </c>
      <c r="F10139">
        <v>119.81772599999999</v>
      </c>
      <c r="G10139">
        <v>164560400</v>
      </c>
    </row>
    <row r="10140" spans="1:7" x14ac:dyDescent="0.25">
      <c r="A10140" s="3">
        <v>44256</v>
      </c>
      <c r="B10140">
        <v>123.75</v>
      </c>
      <c r="C10140">
        <v>127.93</v>
      </c>
      <c r="D10140">
        <v>122.790001</v>
      </c>
      <c r="E10140">
        <v>127.790001</v>
      </c>
      <c r="F10140">
        <v>126.27005800000001</v>
      </c>
      <c r="G10140">
        <v>116307900</v>
      </c>
    </row>
    <row r="10141" spans="1:7" x14ac:dyDescent="0.25">
      <c r="A10141" s="3">
        <v>44257</v>
      </c>
      <c r="B10141">
        <v>128.41000399999999</v>
      </c>
      <c r="C10141">
        <v>128.720001</v>
      </c>
      <c r="D10141">
        <v>125.010002</v>
      </c>
      <c r="E10141">
        <v>125.120003</v>
      </c>
      <c r="F10141">
        <v>123.631828</v>
      </c>
      <c r="G10141">
        <v>102260900</v>
      </c>
    </row>
    <row r="10142" spans="1:7" x14ac:dyDescent="0.25">
      <c r="A10142" s="3">
        <v>44258</v>
      </c>
      <c r="B10142">
        <v>124.80999799999999</v>
      </c>
      <c r="C10142">
        <v>125.709999</v>
      </c>
      <c r="D10142">
        <v>121.839996</v>
      </c>
      <c r="E10142">
        <v>122.05999799999999</v>
      </c>
      <c r="F10142">
        <v>120.608208</v>
      </c>
      <c r="G10142">
        <v>112966300</v>
      </c>
    </row>
    <row r="10143" spans="1:7" x14ac:dyDescent="0.25">
      <c r="A10143" s="3">
        <v>44259</v>
      </c>
      <c r="B10143">
        <v>121.75</v>
      </c>
      <c r="C10143">
        <v>123.599998</v>
      </c>
      <c r="D10143">
        <v>118.620003</v>
      </c>
      <c r="E10143">
        <v>120.129997</v>
      </c>
      <c r="F10143">
        <v>118.70116400000001</v>
      </c>
      <c r="G10143">
        <v>178155000</v>
      </c>
    </row>
    <row r="10144" spans="1:7" x14ac:dyDescent="0.25">
      <c r="A10144" s="3">
        <v>44260</v>
      </c>
      <c r="B10144">
        <v>120.980003</v>
      </c>
      <c r="C10144">
        <v>121.94000200000001</v>
      </c>
      <c r="D10144">
        <v>117.57</v>
      </c>
      <c r="E10144">
        <v>121.41999800000001</v>
      </c>
      <c r="F10144">
        <v>119.97583</v>
      </c>
      <c r="G10144">
        <v>153766600</v>
      </c>
    </row>
    <row r="10145" spans="1:7" x14ac:dyDescent="0.25">
      <c r="A10145" s="3">
        <v>44263</v>
      </c>
      <c r="B10145">
        <v>120.93</v>
      </c>
      <c r="C10145">
        <v>121</v>
      </c>
      <c r="D10145">
        <v>116.209999</v>
      </c>
      <c r="E10145">
        <v>116.360001</v>
      </c>
      <c r="F10145">
        <v>114.976006</v>
      </c>
      <c r="G10145">
        <v>154376600</v>
      </c>
    </row>
    <row r="10146" spans="1:7" x14ac:dyDescent="0.25">
      <c r="A10146" s="3">
        <v>44264</v>
      </c>
      <c r="B10146">
        <v>119.029999</v>
      </c>
      <c r="C10146">
        <v>122.05999799999999</v>
      </c>
      <c r="D10146">
        <v>118.790001</v>
      </c>
      <c r="E10146">
        <v>121.089996</v>
      </c>
      <c r="F10146">
        <v>119.64975</v>
      </c>
      <c r="G10146">
        <v>129525800</v>
      </c>
    </row>
    <row r="10147" spans="1:7" x14ac:dyDescent="0.25">
      <c r="A10147" s="3">
        <v>44265</v>
      </c>
      <c r="B10147">
        <v>121.69000200000001</v>
      </c>
      <c r="C10147">
        <v>122.16999800000001</v>
      </c>
      <c r="D10147">
        <v>119.449997</v>
      </c>
      <c r="E10147">
        <v>119.980003</v>
      </c>
      <c r="F10147">
        <v>118.552948</v>
      </c>
      <c r="G10147">
        <v>111943300</v>
      </c>
    </row>
    <row r="10148" spans="1:7" x14ac:dyDescent="0.25">
      <c r="A10148" s="3">
        <v>44266</v>
      </c>
      <c r="B10148">
        <v>122.540001</v>
      </c>
      <c r="C10148">
        <v>123.209999</v>
      </c>
      <c r="D10148">
        <v>121.260002</v>
      </c>
      <c r="E10148">
        <v>121.959999</v>
      </c>
      <c r="F10148">
        <v>120.509407</v>
      </c>
      <c r="G10148">
        <v>103026500</v>
      </c>
    </row>
    <row r="10149" spans="1:7" x14ac:dyDescent="0.25">
      <c r="A10149" s="3">
        <v>44267</v>
      </c>
      <c r="B10149">
        <v>120.400002</v>
      </c>
      <c r="C10149">
        <v>121.16999800000001</v>
      </c>
      <c r="D10149">
        <v>119.160004</v>
      </c>
      <c r="E10149">
        <v>121.029999</v>
      </c>
      <c r="F10149">
        <v>119.590462</v>
      </c>
      <c r="G10149">
        <v>88105100</v>
      </c>
    </row>
    <row r="10150" spans="1:7" x14ac:dyDescent="0.25">
      <c r="A10150" s="3">
        <v>44270</v>
      </c>
      <c r="B10150">
        <v>121.410004</v>
      </c>
      <c r="C10150">
        <v>124</v>
      </c>
      <c r="D10150">
        <v>120.41999800000001</v>
      </c>
      <c r="E10150">
        <v>123.989998</v>
      </c>
      <c r="F10150">
        <v>122.515266</v>
      </c>
      <c r="G10150">
        <v>92403800</v>
      </c>
    </row>
    <row r="10151" spans="1:7" x14ac:dyDescent="0.25">
      <c r="A10151" s="3">
        <v>44271</v>
      </c>
      <c r="B10151">
        <v>125.699997</v>
      </c>
      <c r="C10151">
        <v>127.220001</v>
      </c>
      <c r="D10151">
        <v>124.720001</v>
      </c>
      <c r="E10151">
        <v>125.57</v>
      </c>
      <c r="F10151">
        <v>124.07646200000001</v>
      </c>
      <c r="G10151">
        <v>115227900</v>
      </c>
    </row>
    <row r="10152" spans="1:7" x14ac:dyDescent="0.25">
      <c r="A10152" s="3">
        <v>44272</v>
      </c>
      <c r="B10152">
        <v>124.050003</v>
      </c>
      <c r="C10152">
        <v>125.860001</v>
      </c>
      <c r="D10152">
        <v>122.339996</v>
      </c>
      <c r="E10152">
        <v>124.760002</v>
      </c>
      <c r="F10152">
        <v>123.2761</v>
      </c>
      <c r="G10152">
        <v>111932600</v>
      </c>
    </row>
    <row r="10153" spans="1:7" x14ac:dyDescent="0.25">
      <c r="A10153" s="3">
        <v>44273</v>
      </c>
      <c r="B10153">
        <v>122.879997</v>
      </c>
      <c r="C10153">
        <v>123.18</v>
      </c>
      <c r="D10153">
        <v>120.32</v>
      </c>
      <c r="E10153">
        <v>120.529999</v>
      </c>
      <c r="F10153">
        <v>119.096413</v>
      </c>
      <c r="G10153">
        <v>121229700</v>
      </c>
    </row>
    <row r="10154" spans="1:7" x14ac:dyDescent="0.25">
      <c r="A10154" s="3">
        <v>44274</v>
      </c>
      <c r="B10154">
        <v>119.900002</v>
      </c>
      <c r="C10154">
        <v>121.43</v>
      </c>
      <c r="D10154">
        <v>119.68</v>
      </c>
      <c r="E10154">
        <v>119.989998</v>
      </c>
      <c r="F10154">
        <v>118.562836</v>
      </c>
      <c r="G10154">
        <v>185549500</v>
      </c>
    </row>
    <row r="10155" spans="1:7" x14ac:dyDescent="0.25">
      <c r="A10155" s="3">
        <v>44277</v>
      </c>
      <c r="B10155">
        <v>120.33000199999999</v>
      </c>
      <c r="C10155">
        <v>123.870003</v>
      </c>
      <c r="D10155">
        <v>120.260002</v>
      </c>
      <c r="E10155">
        <v>123.389999</v>
      </c>
      <c r="F10155">
        <v>121.922386</v>
      </c>
      <c r="G10155">
        <v>111912300</v>
      </c>
    </row>
    <row r="10156" spans="1:7" x14ac:dyDescent="0.25">
      <c r="A10156" s="3">
        <v>44278</v>
      </c>
      <c r="B10156">
        <v>123.33000199999999</v>
      </c>
      <c r="C10156">
        <v>124.239998</v>
      </c>
      <c r="D10156">
        <v>122.139999</v>
      </c>
      <c r="E10156">
        <v>122.540001</v>
      </c>
      <c r="F10156">
        <v>121.082504</v>
      </c>
      <c r="G10156">
        <v>95467100</v>
      </c>
    </row>
    <row r="10157" spans="1:7" x14ac:dyDescent="0.25">
      <c r="A10157" s="3">
        <v>44279</v>
      </c>
      <c r="B10157">
        <v>122.82</v>
      </c>
      <c r="C10157">
        <v>122.900002</v>
      </c>
      <c r="D10157">
        <v>120.07</v>
      </c>
      <c r="E10157">
        <v>120.089996</v>
      </c>
      <c r="F10157">
        <v>118.661636</v>
      </c>
      <c r="G10157">
        <v>88530500</v>
      </c>
    </row>
    <row r="10158" spans="1:7" x14ac:dyDescent="0.25">
      <c r="A10158" s="3">
        <v>44280</v>
      </c>
      <c r="B10158">
        <v>119.540001</v>
      </c>
      <c r="C10158">
        <v>121.660004</v>
      </c>
      <c r="D10158">
        <v>119</v>
      </c>
      <c r="E10158">
        <v>120.589996</v>
      </c>
      <c r="F10158">
        <v>119.155693</v>
      </c>
      <c r="G10158">
        <v>98844700</v>
      </c>
    </row>
    <row r="10159" spans="1:7" x14ac:dyDescent="0.25">
      <c r="A10159" s="3">
        <v>44281</v>
      </c>
      <c r="B10159">
        <v>120.349998</v>
      </c>
      <c r="C10159">
        <v>121.480003</v>
      </c>
      <c r="D10159">
        <v>118.91999800000001</v>
      </c>
      <c r="E10159">
        <v>121.209999</v>
      </c>
      <c r="F10159">
        <v>119.768326</v>
      </c>
      <c r="G10159">
        <v>94071200</v>
      </c>
    </row>
    <row r="10160" spans="1:7" x14ac:dyDescent="0.25">
      <c r="A10160" s="3">
        <v>44284</v>
      </c>
      <c r="B10160">
        <v>121.650002</v>
      </c>
      <c r="C10160">
        <v>122.58000199999999</v>
      </c>
      <c r="D10160">
        <v>120.730003</v>
      </c>
      <c r="E10160">
        <v>121.389999</v>
      </c>
      <c r="F10160">
        <v>119.94619</v>
      </c>
      <c r="G10160">
        <v>80819200</v>
      </c>
    </row>
    <row r="10161" spans="1:7" x14ac:dyDescent="0.25">
      <c r="A10161" s="3">
        <v>44285</v>
      </c>
      <c r="B10161">
        <v>120.110001</v>
      </c>
      <c r="C10161">
        <v>120.400002</v>
      </c>
      <c r="D10161">
        <v>118.860001</v>
      </c>
      <c r="E10161">
        <v>119.900002</v>
      </c>
      <c r="F10161">
        <v>118.473907</v>
      </c>
      <c r="G10161">
        <v>85671900</v>
      </c>
    </row>
    <row r="10162" spans="1:7" x14ac:dyDescent="0.25">
      <c r="A10162" s="3">
        <v>44286</v>
      </c>
      <c r="B10162">
        <v>121.650002</v>
      </c>
      <c r="C10162">
        <v>123.519997</v>
      </c>
      <c r="D10162">
        <v>121.150002</v>
      </c>
      <c r="E10162">
        <v>122.150002</v>
      </c>
      <c r="F10162">
        <v>120.69715100000001</v>
      </c>
      <c r="G10162">
        <v>118323800</v>
      </c>
    </row>
    <row r="10163" spans="1:7" x14ac:dyDescent="0.25">
      <c r="A10163" s="3">
        <v>44287</v>
      </c>
      <c r="B10163">
        <v>123.660004</v>
      </c>
      <c r="C10163">
        <v>124.18</v>
      </c>
      <c r="D10163">
        <v>122.489998</v>
      </c>
      <c r="E10163">
        <v>123</v>
      </c>
      <c r="F10163">
        <v>121.53703299999999</v>
      </c>
      <c r="G10163">
        <v>75089100</v>
      </c>
    </row>
    <row r="10164" spans="1:7" x14ac:dyDescent="0.25">
      <c r="A10164" s="3">
        <v>44291</v>
      </c>
      <c r="B10164">
        <v>123.870003</v>
      </c>
      <c r="C10164">
        <v>126.160004</v>
      </c>
      <c r="D10164">
        <v>123.07</v>
      </c>
      <c r="E10164">
        <v>125.900002</v>
      </c>
      <c r="F10164">
        <v>124.402542</v>
      </c>
      <c r="G10164">
        <v>88651200</v>
      </c>
    </row>
    <row r="10165" spans="1:7" x14ac:dyDescent="0.25">
      <c r="A10165" s="3">
        <v>44292</v>
      </c>
      <c r="B10165">
        <v>126.5</v>
      </c>
      <c r="C10165">
        <v>127.129997</v>
      </c>
      <c r="D10165">
        <v>125.650002</v>
      </c>
      <c r="E10165">
        <v>126.209999</v>
      </c>
      <c r="F10165">
        <v>124.70884700000001</v>
      </c>
      <c r="G10165">
        <v>80171300</v>
      </c>
    </row>
    <row r="10166" spans="1:7" x14ac:dyDescent="0.25">
      <c r="A10166" s="3">
        <v>44293</v>
      </c>
      <c r="B10166">
        <v>125.83000199999999</v>
      </c>
      <c r="C10166">
        <v>127.91999800000001</v>
      </c>
      <c r="D10166">
        <v>125.139999</v>
      </c>
      <c r="E10166">
        <v>127.900002</v>
      </c>
      <c r="F10166">
        <v>126.378754</v>
      </c>
      <c r="G10166">
        <v>83466700</v>
      </c>
    </row>
    <row r="10167" spans="1:7" x14ac:dyDescent="0.25">
      <c r="A10167" s="3">
        <v>44294</v>
      </c>
      <c r="B10167">
        <v>128.949997</v>
      </c>
      <c r="C10167">
        <v>130.38999899999999</v>
      </c>
      <c r="D10167">
        <v>128.520004</v>
      </c>
      <c r="E10167">
        <v>130.36000100000001</v>
      </c>
      <c r="F10167">
        <v>128.80947900000001</v>
      </c>
      <c r="G10167">
        <v>88844600</v>
      </c>
    </row>
    <row r="10168" spans="1:7" x14ac:dyDescent="0.25">
      <c r="A10168" s="3">
        <v>44295</v>
      </c>
      <c r="B10168">
        <v>129.800003</v>
      </c>
      <c r="C10168">
        <v>133.03999300000001</v>
      </c>
      <c r="D10168">
        <v>129.470001</v>
      </c>
      <c r="E10168">
        <v>133</v>
      </c>
      <c r="F10168">
        <v>131.418091</v>
      </c>
      <c r="G10168">
        <v>106686700</v>
      </c>
    </row>
    <row r="10169" spans="1:7" x14ac:dyDescent="0.25">
      <c r="A10169" s="3">
        <v>44298</v>
      </c>
      <c r="B10169">
        <v>132.520004</v>
      </c>
      <c r="C10169">
        <v>132.85000600000001</v>
      </c>
      <c r="D10169">
        <v>130.63000500000001</v>
      </c>
      <c r="E10169">
        <v>131.240005</v>
      </c>
      <c r="F10169">
        <v>129.67903100000001</v>
      </c>
      <c r="G10169">
        <v>91420000</v>
      </c>
    </row>
    <row r="10170" spans="1:7" x14ac:dyDescent="0.25">
      <c r="A10170" s="3">
        <v>44299</v>
      </c>
      <c r="B10170">
        <v>132.44000199999999</v>
      </c>
      <c r="C10170">
        <v>134.66000399999999</v>
      </c>
      <c r="D10170">
        <v>131.929993</v>
      </c>
      <c r="E10170">
        <v>134.429993</v>
      </c>
      <c r="F10170">
        <v>132.831085</v>
      </c>
      <c r="G10170">
        <v>91266500</v>
      </c>
    </row>
    <row r="10171" spans="1:7" x14ac:dyDescent="0.25">
      <c r="A10171" s="3">
        <v>44300</v>
      </c>
      <c r="B10171">
        <v>134.94000199999999</v>
      </c>
      <c r="C10171">
        <v>135</v>
      </c>
      <c r="D10171">
        <v>131.66000399999999</v>
      </c>
      <c r="E10171">
        <v>132.029999</v>
      </c>
      <c r="F10171">
        <v>130.45962499999999</v>
      </c>
      <c r="G10171">
        <v>87222800</v>
      </c>
    </row>
    <row r="10172" spans="1:7" x14ac:dyDescent="0.25">
      <c r="A10172" s="3">
        <v>44301</v>
      </c>
      <c r="B10172">
        <v>133.820007</v>
      </c>
      <c r="C10172">
        <v>135</v>
      </c>
      <c r="D10172">
        <v>133.63999899999999</v>
      </c>
      <c r="E10172">
        <v>134.5</v>
      </c>
      <c r="F10172">
        <v>132.900238</v>
      </c>
      <c r="G10172">
        <v>89347100</v>
      </c>
    </row>
    <row r="10173" spans="1:7" x14ac:dyDescent="0.25">
      <c r="A10173" s="3">
        <v>44302</v>
      </c>
      <c r="B10173">
        <v>134.300003</v>
      </c>
      <c r="C10173">
        <v>134.66999799999999</v>
      </c>
      <c r="D10173">
        <v>133.279999</v>
      </c>
      <c r="E10173">
        <v>134.16000399999999</v>
      </c>
      <c r="F10173">
        <v>132.564301</v>
      </c>
      <c r="G10173">
        <v>84922400</v>
      </c>
    </row>
    <row r="10174" spans="1:7" x14ac:dyDescent="0.25">
      <c r="A10174" s="3">
        <v>44305</v>
      </c>
      <c r="B10174">
        <v>133.509995</v>
      </c>
      <c r="C10174">
        <v>135.470001</v>
      </c>
      <c r="D10174">
        <v>133.33999600000001</v>
      </c>
      <c r="E10174">
        <v>134.83999600000001</v>
      </c>
      <c r="F10174">
        <v>133.23620600000001</v>
      </c>
      <c r="G10174">
        <v>94264200</v>
      </c>
    </row>
    <row r="10175" spans="1:7" x14ac:dyDescent="0.25">
      <c r="A10175" s="3">
        <v>44306</v>
      </c>
      <c r="B10175">
        <v>135.020004</v>
      </c>
      <c r="C10175">
        <v>135.529999</v>
      </c>
      <c r="D10175">
        <v>131.80999800000001</v>
      </c>
      <c r="E10175">
        <v>133.11000100000001</v>
      </c>
      <c r="F10175">
        <v>131.526794</v>
      </c>
      <c r="G10175">
        <v>94812300</v>
      </c>
    </row>
    <row r="10176" spans="1:7" x14ac:dyDescent="0.25">
      <c r="A10176" s="3">
        <v>44307</v>
      </c>
      <c r="B10176">
        <v>132.36000100000001</v>
      </c>
      <c r="C10176">
        <v>133.75</v>
      </c>
      <c r="D10176">
        <v>131.300003</v>
      </c>
      <c r="E10176">
        <v>133.5</v>
      </c>
      <c r="F10176">
        <v>131.91215500000001</v>
      </c>
      <c r="G10176">
        <v>68847100</v>
      </c>
    </row>
    <row r="10177" spans="1:7" x14ac:dyDescent="0.25">
      <c r="A10177" s="3">
        <v>44308</v>
      </c>
      <c r="B10177">
        <v>133.03999300000001</v>
      </c>
      <c r="C10177">
        <v>134.14999399999999</v>
      </c>
      <c r="D10177">
        <v>131.41000399999999</v>
      </c>
      <c r="E10177">
        <v>131.94000199999999</v>
      </c>
      <c r="F10177">
        <v>130.37069700000001</v>
      </c>
      <c r="G10177">
        <v>84566500</v>
      </c>
    </row>
    <row r="10178" spans="1:7" x14ac:dyDescent="0.25">
      <c r="A10178" s="3">
        <v>44309</v>
      </c>
      <c r="B10178">
        <v>132.16000399999999</v>
      </c>
      <c r="C10178">
        <v>135.11999499999999</v>
      </c>
      <c r="D10178">
        <v>132.16000399999999</v>
      </c>
      <c r="E10178">
        <v>134.320007</v>
      </c>
      <c r="F10178">
        <v>132.72238200000001</v>
      </c>
      <c r="G10178">
        <v>78657500</v>
      </c>
    </row>
    <row r="10179" spans="1:7" x14ac:dyDescent="0.25">
      <c r="A10179" s="3">
        <v>44312</v>
      </c>
      <c r="B10179">
        <v>134.83000200000001</v>
      </c>
      <c r="C10179">
        <v>135.05999800000001</v>
      </c>
      <c r="D10179">
        <v>133.55999800000001</v>
      </c>
      <c r="E10179">
        <v>134.720001</v>
      </c>
      <c r="F10179">
        <v>133.11762999999999</v>
      </c>
      <c r="G10179">
        <v>66905100</v>
      </c>
    </row>
    <row r="10180" spans="1:7" x14ac:dyDescent="0.25">
      <c r="A10180" s="3">
        <v>44313</v>
      </c>
      <c r="B10180">
        <v>135.009995</v>
      </c>
      <c r="C10180">
        <v>135.41000399999999</v>
      </c>
      <c r="D10180">
        <v>134.11000100000001</v>
      </c>
      <c r="E10180">
        <v>134.38999899999999</v>
      </c>
      <c r="F10180">
        <v>132.79156499999999</v>
      </c>
      <c r="G10180">
        <v>66015800</v>
      </c>
    </row>
    <row r="10181" spans="1:7" x14ac:dyDescent="0.25">
      <c r="A10181" s="3">
        <v>44314</v>
      </c>
      <c r="B10181">
        <v>134.30999800000001</v>
      </c>
      <c r="C10181">
        <v>135.020004</v>
      </c>
      <c r="D10181">
        <v>133.08000200000001</v>
      </c>
      <c r="E10181">
        <v>133.58000200000001</v>
      </c>
      <c r="F10181">
        <v>131.99118000000001</v>
      </c>
      <c r="G10181">
        <v>107760100</v>
      </c>
    </row>
    <row r="10182" spans="1:7" x14ac:dyDescent="0.25">
      <c r="A10182" s="3">
        <v>44315</v>
      </c>
      <c r="B10182">
        <v>136.470001</v>
      </c>
      <c r="C10182">
        <v>137.070007</v>
      </c>
      <c r="D10182">
        <v>132.449997</v>
      </c>
      <c r="E10182">
        <v>133.479996</v>
      </c>
      <c r="F10182">
        <v>131.89238</v>
      </c>
      <c r="G10182">
        <v>151101000</v>
      </c>
    </row>
    <row r="10183" spans="1:7" x14ac:dyDescent="0.25">
      <c r="A10183" s="3">
        <v>44316</v>
      </c>
      <c r="B10183">
        <v>131.779999</v>
      </c>
      <c r="C10183">
        <v>133.55999800000001</v>
      </c>
      <c r="D10183">
        <v>131.070007</v>
      </c>
      <c r="E10183">
        <v>131.46000699999999</v>
      </c>
      <c r="F10183">
        <v>129.896423</v>
      </c>
      <c r="G10183">
        <v>109839500</v>
      </c>
    </row>
    <row r="10184" spans="1:7" x14ac:dyDescent="0.25">
      <c r="A10184" s="3">
        <v>44319</v>
      </c>
      <c r="B10184">
        <v>132.03999300000001</v>
      </c>
      <c r="C10184">
        <v>134.070007</v>
      </c>
      <c r="D10184">
        <v>131.83000200000001</v>
      </c>
      <c r="E10184">
        <v>132.53999300000001</v>
      </c>
      <c r="F10184">
        <v>130.963562</v>
      </c>
      <c r="G10184">
        <v>75135100</v>
      </c>
    </row>
    <row r="10185" spans="1:7" x14ac:dyDescent="0.25">
      <c r="A10185" s="3">
        <v>44320</v>
      </c>
      <c r="B10185">
        <v>131.19000199999999</v>
      </c>
      <c r="C10185">
        <v>131.490005</v>
      </c>
      <c r="D10185">
        <v>126.699997</v>
      </c>
      <c r="E10185">
        <v>127.849998</v>
      </c>
      <c r="F10185">
        <v>126.329346</v>
      </c>
      <c r="G10185">
        <v>137564700</v>
      </c>
    </row>
    <row r="10186" spans="1:7" x14ac:dyDescent="0.25">
      <c r="A10186" s="3">
        <v>44321</v>
      </c>
      <c r="B10186">
        <v>129.199997</v>
      </c>
      <c r="C10186">
        <v>130.449997</v>
      </c>
      <c r="D10186">
        <v>127.970001</v>
      </c>
      <c r="E10186">
        <v>128.10000600000001</v>
      </c>
      <c r="F10186">
        <v>126.576385</v>
      </c>
      <c r="G10186">
        <v>84000900</v>
      </c>
    </row>
    <row r="10187" spans="1:7" x14ac:dyDescent="0.25">
      <c r="A10187" s="3">
        <v>44322</v>
      </c>
      <c r="B10187">
        <v>127.889999</v>
      </c>
      <c r="C10187">
        <v>129.75</v>
      </c>
      <c r="D10187">
        <v>127.129997</v>
      </c>
      <c r="E10187">
        <v>129.740005</v>
      </c>
      <c r="F10187">
        <v>128.19688400000001</v>
      </c>
      <c r="G10187">
        <v>78128300</v>
      </c>
    </row>
    <row r="10188" spans="1:7" x14ac:dyDescent="0.25">
      <c r="A10188" s="3">
        <v>44323</v>
      </c>
      <c r="B10188">
        <v>130.85000600000001</v>
      </c>
      <c r="C10188">
        <v>131.259995</v>
      </c>
      <c r="D10188">
        <v>129.479996</v>
      </c>
      <c r="E10188">
        <v>130.21000699999999</v>
      </c>
      <c r="F10188">
        <v>128.87982199999999</v>
      </c>
      <c r="G10188">
        <v>78973300</v>
      </c>
    </row>
    <row r="10189" spans="1:7" x14ac:dyDescent="0.25">
      <c r="A10189" s="3">
        <v>44326</v>
      </c>
      <c r="B10189">
        <v>129.41000399999999</v>
      </c>
      <c r="C10189">
        <v>129.53999300000001</v>
      </c>
      <c r="D10189">
        <v>126.80999799999999</v>
      </c>
      <c r="E10189">
        <v>126.849998</v>
      </c>
      <c r="F10189">
        <v>125.55413799999999</v>
      </c>
      <c r="G10189">
        <v>88071200</v>
      </c>
    </row>
    <row r="10190" spans="1:7" x14ac:dyDescent="0.25">
      <c r="A10190" s="3">
        <v>44327</v>
      </c>
      <c r="B10190">
        <v>123.5</v>
      </c>
      <c r="C10190">
        <v>126.269997</v>
      </c>
      <c r="D10190">
        <v>122.769997</v>
      </c>
      <c r="E10190">
        <v>125.910004</v>
      </c>
      <c r="F10190">
        <v>124.623749</v>
      </c>
      <c r="G10190">
        <v>126142800</v>
      </c>
    </row>
    <row r="10191" spans="1:7" x14ac:dyDescent="0.25">
      <c r="A10191" s="3">
        <v>44328</v>
      </c>
      <c r="B10191">
        <v>123.400002</v>
      </c>
      <c r="C10191">
        <v>124.639999</v>
      </c>
      <c r="D10191">
        <v>122.25</v>
      </c>
      <c r="E10191">
        <v>122.769997</v>
      </c>
      <c r="F10191">
        <v>121.515816</v>
      </c>
      <c r="G10191">
        <v>112172300</v>
      </c>
    </row>
    <row r="10192" spans="1:7" x14ac:dyDescent="0.25">
      <c r="A10192" s="3">
        <v>44329</v>
      </c>
      <c r="B10192">
        <v>124.58000199999999</v>
      </c>
      <c r="C10192">
        <v>126.150002</v>
      </c>
      <c r="D10192">
        <v>124.260002</v>
      </c>
      <c r="E10192">
        <v>124.970001</v>
      </c>
      <c r="F10192">
        <v>123.693352</v>
      </c>
      <c r="G10192">
        <v>105861300</v>
      </c>
    </row>
    <row r="10193" spans="1:7" x14ac:dyDescent="0.25">
      <c r="A10193" s="3">
        <v>44330</v>
      </c>
      <c r="B10193">
        <v>126.25</v>
      </c>
      <c r="C10193">
        <v>127.889999</v>
      </c>
      <c r="D10193">
        <v>125.849998</v>
      </c>
      <c r="E10193">
        <v>127.449997</v>
      </c>
      <c r="F10193">
        <v>126.14801</v>
      </c>
      <c r="G10193">
        <v>81918000</v>
      </c>
    </row>
    <row r="10194" spans="1:7" x14ac:dyDescent="0.25">
      <c r="A10194" s="3">
        <v>44333</v>
      </c>
      <c r="B10194">
        <v>126.82</v>
      </c>
      <c r="C10194">
        <v>126.93</v>
      </c>
      <c r="D10194">
        <v>125.16999800000001</v>
      </c>
      <c r="E10194">
        <v>126.269997</v>
      </c>
      <c r="F10194">
        <v>124.980064</v>
      </c>
      <c r="G10194">
        <v>74244600</v>
      </c>
    </row>
    <row r="10195" spans="1:7" x14ac:dyDescent="0.25">
      <c r="A10195" s="3">
        <v>44334</v>
      </c>
      <c r="B10195">
        <v>126.55999799999999</v>
      </c>
      <c r="C10195">
        <v>126.989998</v>
      </c>
      <c r="D10195">
        <v>124.779999</v>
      </c>
      <c r="E10195">
        <v>124.849998</v>
      </c>
      <c r="F10195">
        <v>123.57457700000001</v>
      </c>
      <c r="G10195">
        <v>63342900</v>
      </c>
    </row>
    <row r="10196" spans="1:7" x14ac:dyDescent="0.25">
      <c r="A10196" s="3">
        <v>44335</v>
      </c>
      <c r="B10196">
        <v>123.160004</v>
      </c>
      <c r="C10196">
        <v>124.91999800000001</v>
      </c>
      <c r="D10196">
        <v>122.860001</v>
      </c>
      <c r="E10196">
        <v>124.69000200000001</v>
      </c>
      <c r="F10196">
        <v>123.416206</v>
      </c>
      <c r="G10196">
        <v>92612000</v>
      </c>
    </row>
    <row r="10197" spans="1:7" x14ac:dyDescent="0.25">
      <c r="A10197" s="3">
        <v>44336</v>
      </c>
      <c r="B10197">
        <v>125.230003</v>
      </c>
      <c r="C10197">
        <v>127.720001</v>
      </c>
      <c r="D10197">
        <v>125.099998</v>
      </c>
      <c r="E10197">
        <v>127.30999799999999</v>
      </c>
      <c r="F10197">
        <v>126.009438</v>
      </c>
      <c r="G10197">
        <v>76857100</v>
      </c>
    </row>
    <row r="10198" spans="1:7" x14ac:dyDescent="0.25">
      <c r="A10198" s="3">
        <v>44337</v>
      </c>
      <c r="B10198">
        <v>127.82</v>
      </c>
      <c r="C10198">
        <v>128</v>
      </c>
      <c r="D10198">
        <v>125.209999</v>
      </c>
      <c r="E10198">
        <v>125.43</v>
      </c>
      <c r="F10198">
        <v>124.148651</v>
      </c>
      <c r="G10198">
        <v>79295400</v>
      </c>
    </row>
    <row r="10199" spans="1:7" x14ac:dyDescent="0.25">
      <c r="A10199" s="3">
        <v>44340</v>
      </c>
      <c r="B10199">
        <v>126.010002</v>
      </c>
      <c r="C10199">
        <v>127.94000200000001</v>
      </c>
      <c r="D10199">
        <v>125.94000200000001</v>
      </c>
      <c r="E10199">
        <v>127.099998</v>
      </c>
      <c r="F10199">
        <v>125.80159</v>
      </c>
      <c r="G10199">
        <v>63092900</v>
      </c>
    </row>
    <row r="10200" spans="1:7" x14ac:dyDescent="0.25">
      <c r="A10200" s="3">
        <v>44341</v>
      </c>
      <c r="B10200">
        <v>127.82</v>
      </c>
      <c r="C10200">
        <v>128.320007</v>
      </c>
      <c r="D10200">
        <v>126.32</v>
      </c>
      <c r="E10200">
        <v>126.900002</v>
      </c>
      <c r="F10200">
        <v>125.603638</v>
      </c>
      <c r="G10200">
        <v>72009500</v>
      </c>
    </row>
    <row r="10201" spans="1:7" x14ac:dyDescent="0.25">
      <c r="A10201" s="3">
        <v>44342</v>
      </c>
      <c r="B10201">
        <v>126.959999</v>
      </c>
      <c r="C10201">
        <v>127.389999</v>
      </c>
      <c r="D10201">
        <v>126.41999800000001</v>
      </c>
      <c r="E10201">
        <v>126.849998</v>
      </c>
      <c r="F10201">
        <v>125.55413799999999</v>
      </c>
      <c r="G10201">
        <v>56575900</v>
      </c>
    </row>
    <row r="10202" spans="1:7" x14ac:dyDescent="0.25">
      <c r="A10202" s="3">
        <v>44343</v>
      </c>
      <c r="B10202">
        <v>126.44000200000001</v>
      </c>
      <c r="C10202">
        <v>127.639999</v>
      </c>
      <c r="D10202">
        <v>125.08000199999999</v>
      </c>
      <c r="E10202">
        <v>125.279999</v>
      </c>
      <c r="F10202">
        <v>124.000175</v>
      </c>
      <c r="G10202">
        <v>94625600</v>
      </c>
    </row>
    <row r="10203" spans="1:7" x14ac:dyDescent="0.25">
      <c r="A10203" s="3">
        <v>44344</v>
      </c>
      <c r="B10203">
        <v>125.57</v>
      </c>
      <c r="C10203">
        <v>125.800003</v>
      </c>
      <c r="D10203">
        <v>124.550003</v>
      </c>
      <c r="E10203">
        <v>124.610001</v>
      </c>
      <c r="F10203">
        <v>123.33702099999999</v>
      </c>
      <c r="G10203">
        <v>71311100</v>
      </c>
    </row>
    <row r="10204" spans="1:7" x14ac:dyDescent="0.25">
      <c r="A10204" s="3">
        <v>44348</v>
      </c>
      <c r="B10204">
        <v>125.08000199999999</v>
      </c>
      <c r="C10204">
        <v>125.349998</v>
      </c>
      <c r="D10204">
        <v>123.94000200000001</v>
      </c>
      <c r="E10204">
        <v>124.279999</v>
      </c>
      <c r="F10204">
        <v>123.010391</v>
      </c>
      <c r="G10204">
        <v>67637100</v>
      </c>
    </row>
    <row r="10205" spans="1:7" x14ac:dyDescent="0.25">
      <c r="A10205" s="3">
        <v>44349</v>
      </c>
      <c r="B10205">
        <v>124.279999</v>
      </c>
      <c r="C10205">
        <v>125.239998</v>
      </c>
      <c r="D10205">
        <v>124.050003</v>
      </c>
      <c r="E10205">
        <v>125.05999799999999</v>
      </c>
      <c r="F10205">
        <v>123.782417</v>
      </c>
      <c r="G10205">
        <v>59278900</v>
      </c>
    </row>
    <row r="10206" spans="1:7" x14ac:dyDescent="0.25">
      <c r="A10206" s="3">
        <v>44350</v>
      </c>
      <c r="B10206">
        <v>124.68</v>
      </c>
      <c r="C10206">
        <v>124.849998</v>
      </c>
      <c r="D10206">
        <v>123.129997</v>
      </c>
      <c r="E10206">
        <v>123.540001</v>
      </c>
      <c r="F10206">
        <v>122.277946</v>
      </c>
      <c r="G10206">
        <v>76229200</v>
      </c>
    </row>
    <row r="10207" spans="1:7" x14ac:dyDescent="0.25">
      <c r="A10207" s="3">
        <v>44351</v>
      </c>
      <c r="B10207">
        <v>124.07</v>
      </c>
      <c r="C10207">
        <v>126.160004</v>
      </c>
      <c r="D10207">
        <v>123.849998</v>
      </c>
      <c r="E10207">
        <v>125.889999</v>
      </c>
      <c r="F10207">
        <v>124.603951</v>
      </c>
      <c r="G10207">
        <v>75169300</v>
      </c>
    </row>
    <row r="10208" spans="1:7" x14ac:dyDescent="0.25">
      <c r="A10208" s="3">
        <v>44354</v>
      </c>
      <c r="B10208">
        <v>126.16999800000001</v>
      </c>
      <c r="C10208">
        <v>126.32</v>
      </c>
      <c r="D10208">
        <v>124.83000199999999</v>
      </c>
      <c r="E10208">
        <v>125.900002</v>
      </c>
      <c r="F10208">
        <v>124.613846</v>
      </c>
      <c r="G10208">
        <v>71057600</v>
      </c>
    </row>
    <row r="10209" spans="1:7" x14ac:dyDescent="0.25">
      <c r="A10209" s="3">
        <v>44355</v>
      </c>
      <c r="B10209">
        <v>126.599998</v>
      </c>
      <c r="C10209">
        <v>128.46000699999999</v>
      </c>
      <c r="D10209">
        <v>126.209999</v>
      </c>
      <c r="E10209">
        <v>126.739998</v>
      </c>
      <c r="F10209">
        <v>125.44525899999999</v>
      </c>
      <c r="G10209">
        <v>74403800</v>
      </c>
    </row>
    <row r="10210" spans="1:7" x14ac:dyDescent="0.25">
      <c r="A10210" s="3">
        <v>44356</v>
      </c>
      <c r="B10210">
        <v>127.209999</v>
      </c>
      <c r="C10210">
        <v>127.75</v>
      </c>
      <c r="D10210">
        <v>126.519997</v>
      </c>
      <c r="E10210">
        <v>127.129997</v>
      </c>
      <c r="F10210">
        <v>125.831276</v>
      </c>
      <c r="G10210">
        <v>56877900</v>
      </c>
    </row>
    <row r="10211" spans="1:7" x14ac:dyDescent="0.25">
      <c r="A10211" s="3">
        <v>44357</v>
      </c>
      <c r="B10211">
        <v>127.019997</v>
      </c>
      <c r="C10211">
        <v>128.19000199999999</v>
      </c>
      <c r="D10211">
        <v>125.94000200000001</v>
      </c>
      <c r="E10211">
        <v>126.110001</v>
      </c>
      <c r="F10211">
        <v>124.821693</v>
      </c>
      <c r="G10211">
        <v>71186400</v>
      </c>
    </row>
    <row r="10212" spans="1:7" x14ac:dyDescent="0.25">
      <c r="A10212" s="3">
        <v>44358</v>
      </c>
      <c r="B10212">
        <v>126.529999</v>
      </c>
      <c r="C10212">
        <v>127.44000200000001</v>
      </c>
      <c r="D10212">
        <v>126.099998</v>
      </c>
      <c r="E10212">
        <v>127.349998</v>
      </c>
      <c r="F10212">
        <v>126.049042</v>
      </c>
      <c r="G10212">
        <v>53522400</v>
      </c>
    </row>
    <row r="10213" spans="1:7" x14ac:dyDescent="0.25">
      <c r="A10213" s="3">
        <v>44361</v>
      </c>
      <c r="B10213">
        <v>127.82</v>
      </c>
      <c r="C10213">
        <v>130.53999300000001</v>
      </c>
      <c r="D10213">
        <v>127.07</v>
      </c>
      <c r="E10213">
        <v>130.479996</v>
      </c>
      <c r="F10213">
        <v>129.147064</v>
      </c>
      <c r="G10213">
        <v>96906500</v>
      </c>
    </row>
    <row r="10214" spans="1:7" x14ac:dyDescent="0.25">
      <c r="A10214" s="3">
        <v>44362</v>
      </c>
      <c r="B10214">
        <v>129.94000199999999</v>
      </c>
      <c r="C10214">
        <v>130.60000600000001</v>
      </c>
      <c r="D10214">
        <v>129.38999899999999</v>
      </c>
      <c r="E10214">
        <v>129.63999899999999</v>
      </c>
      <c r="F10214">
        <v>128.315628</v>
      </c>
      <c r="G10214">
        <v>62746300</v>
      </c>
    </row>
    <row r="10215" spans="1:7" x14ac:dyDescent="0.25">
      <c r="A10215" s="3">
        <v>44363</v>
      </c>
      <c r="B10215">
        <v>130.36999499999999</v>
      </c>
      <c r="C10215">
        <v>130.88999899999999</v>
      </c>
      <c r="D10215">
        <v>128.46000699999999</v>
      </c>
      <c r="E10215">
        <v>130.14999399999999</v>
      </c>
      <c r="F10215">
        <v>128.82041899999999</v>
      </c>
      <c r="G10215">
        <v>91815000</v>
      </c>
    </row>
    <row r="10216" spans="1:7" x14ac:dyDescent="0.25">
      <c r="A10216" s="3">
        <v>44364</v>
      </c>
      <c r="B10216">
        <v>129.800003</v>
      </c>
      <c r="C10216">
        <v>132.550003</v>
      </c>
      <c r="D10216">
        <v>129.64999399999999</v>
      </c>
      <c r="E10216">
        <v>131.78999300000001</v>
      </c>
      <c r="F10216">
        <v>130.44368</v>
      </c>
      <c r="G10216">
        <v>96721700</v>
      </c>
    </row>
    <row r="10217" spans="1:7" x14ac:dyDescent="0.25">
      <c r="A10217" s="3">
        <v>44365</v>
      </c>
      <c r="B10217">
        <v>130.71000699999999</v>
      </c>
      <c r="C10217">
        <v>131.509995</v>
      </c>
      <c r="D10217">
        <v>130.240005</v>
      </c>
      <c r="E10217">
        <v>130.46000699999999</v>
      </c>
      <c r="F10217">
        <v>129.12724299999999</v>
      </c>
      <c r="G10217">
        <v>108953300</v>
      </c>
    </row>
    <row r="10218" spans="1:7" x14ac:dyDescent="0.25">
      <c r="A10218" s="3">
        <v>44368</v>
      </c>
      <c r="B10218">
        <v>130.300003</v>
      </c>
      <c r="C10218">
        <v>132.41000399999999</v>
      </c>
      <c r="D10218">
        <v>129.21000699999999</v>
      </c>
      <c r="E10218">
        <v>132.300003</v>
      </c>
      <c r="F10218">
        <v>130.94847100000001</v>
      </c>
      <c r="G10218">
        <v>79663300</v>
      </c>
    </row>
    <row r="10219" spans="1:7" x14ac:dyDescent="0.25">
      <c r="A10219" s="3">
        <v>44369</v>
      </c>
      <c r="B10219">
        <v>132.13000500000001</v>
      </c>
      <c r="C10219">
        <v>134.08000200000001</v>
      </c>
      <c r="D10219">
        <v>131.61999499999999</v>
      </c>
      <c r="E10219">
        <v>133.979996</v>
      </c>
      <c r="F10219">
        <v>132.61129800000001</v>
      </c>
      <c r="G10219">
        <v>74783600</v>
      </c>
    </row>
    <row r="10220" spans="1:7" x14ac:dyDescent="0.25">
      <c r="A10220" s="3">
        <v>44370</v>
      </c>
      <c r="B10220">
        <v>133.770004</v>
      </c>
      <c r="C10220">
        <v>134.320007</v>
      </c>
      <c r="D10220">
        <v>133.229996</v>
      </c>
      <c r="E10220">
        <v>133.699997</v>
      </c>
      <c r="F10220">
        <v>132.33416700000001</v>
      </c>
      <c r="G10220">
        <v>60214200</v>
      </c>
    </row>
    <row r="10221" spans="1:7" x14ac:dyDescent="0.25">
      <c r="A10221" s="3">
        <v>44371</v>
      </c>
      <c r="B10221">
        <v>134.449997</v>
      </c>
      <c r="C10221">
        <v>134.63999899999999</v>
      </c>
      <c r="D10221">
        <v>132.929993</v>
      </c>
      <c r="E10221">
        <v>133.41000399999999</v>
      </c>
      <c r="F10221">
        <v>132.047134</v>
      </c>
      <c r="G10221">
        <v>68711000</v>
      </c>
    </row>
    <row r="10222" spans="1:7" x14ac:dyDescent="0.25">
      <c r="A10222" s="3">
        <v>44372</v>
      </c>
      <c r="B10222">
        <v>133.46000699999999</v>
      </c>
      <c r="C10222">
        <v>133.88999899999999</v>
      </c>
      <c r="D10222">
        <v>132.80999800000001</v>
      </c>
      <c r="E10222">
        <v>133.11000100000001</v>
      </c>
      <c r="F10222">
        <v>131.75018299999999</v>
      </c>
      <c r="G10222">
        <v>70783700</v>
      </c>
    </row>
    <row r="10223" spans="1:7" x14ac:dyDescent="0.25">
      <c r="A10223" s="3">
        <v>44375</v>
      </c>
      <c r="B10223">
        <v>133.41000399999999</v>
      </c>
      <c r="C10223">
        <v>135.25</v>
      </c>
      <c r="D10223">
        <v>133.35000600000001</v>
      </c>
      <c r="E10223">
        <v>134.779999</v>
      </c>
      <c r="F10223">
        <v>133.403122</v>
      </c>
      <c r="G10223">
        <v>62111300</v>
      </c>
    </row>
    <row r="10224" spans="1:7" x14ac:dyDescent="0.25">
      <c r="A10224" s="3">
        <v>44376</v>
      </c>
      <c r="B10224">
        <v>134.800003</v>
      </c>
      <c r="C10224">
        <v>136.490005</v>
      </c>
      <c r="D10224">
        <v>134.35000600000001</v>
      </c>
      <c r="E10224">
        <v>136.33000200000001</v>
      </c>
      <c r="F10224">
        <v>134.937286</v>
      </c>
      <c r="G10224">
        <v>64556100</v>
      </c>
    </row>
    <row r="10225" spans="1:7" x14ac:dyDescent="0.25">
      <c r="A10225" s="3">
        <v>44377</v>
      </c>
      <c r="B10225">
        <v>136.16999799999999</v>
      </c>
      <c r="C10225">
        <v>137.41000399999999</v>
      </c>
      <c r="D10225">
        <v>135.86999499999999</v>
      </c>
      <c r="E10225">
        <v>136.96000699999999</v>
      </c>
      <c r="F10225">
        <v>135.560867</v>
      </c>
      <c r="G10225">
        <v>63261400</v>
      </c>
    </row>
    <row r="10226" spans="1:7" x14ac:dyDescent="0.25">
      <c r="A10226" s="3">
        <v>44378</v>
      </c>
      <c r="B10226">
        <v>136.60000600000001</v>
      </c>
      <c r="C10226">
        <v>137.33000200000001</v>
      </c>
      <c r="D10226">
        <v>135.759995</v>
      </c>
      <c r="E10226">
        <v>137.270004</v>
      </c>
      <c r="F10226">
        <v>135.86769100000001</v>
      </c>
      <c r="G10226">
        <v>52485800</v>
      </c>
    </row>
    <row r="10227" spans="1:7" x14ac:dyDescent="0.25">
      <c r="A10227" s="3">
        <v>44379</v>
      </c>
      <c r="B10227">
        <v>137.89999399999999</v>
      </c>
      <c r="C10227">
        <v>140</v>
      </c>
      <c r="D10227">
        <v>137.75</v>
      </c>
      <c r="E10227">
        <v>139.96000699999999</v>
      </c>
      <c r="F10227">
        <v>138.53022799999999</v>
      </c>
      <c r="G10227">
        <v>78852600</v>
      </c>
    </row>
    <row r="10228" spans="1:7" x14ac:dyDescent="0.25">
      <c r="A10228" s="3">
        <v>44383</v>
      </c>
      <c r="B10228">
        <v>140.070007</v>
      </c>
      <c r="C10228">
        <v>143.14999399999999</v>
      </c>
      <c r="D10228">
        <v>140.070007</v>
      </c>
      <c r="E10228">
        <v>142.020004</v>
      </c>
      <c r="F10228">
        <v>140.56916799999999</v>
      </c>
      <c r="G10228">
        <v>108181800</v>
      </c>
    </row>
    <row r="10229" spans="1:7" x14ac:dyDescent="0.25">
      <c r="A10229" s="3">
        <v>44384</v>
      </c>
      <c r="B10229">
        <v>143.53999300000001</v>
      </c>
      <c r="C10229">
        <v>144.88999899999999</v>
      </c>
      <c r="D10229">
        <v>142.66000399999999</v>
      </c>
      <c r="E10229">
        <v>144.570007</v>
      </c>
      <c r="F10229">
        <v>143.09312399999999</v>
      </c>
      <c r="G10229">
        <v>104911600</v>
      </c>
    </row>
    <row r="10230" spans="1:7" x14ac:dyDescent="0.25">
      <c r="A10230" s="3">
        <v>44385</v>
      </c>
      <c r="B10230">
        <v>141.58000200000001</v>
      </c>
      <c r="C10230">
        <v>144.05999800000001</v>
      </c>
      <c r="D10230">
        <v>140.66999799999999</v>
      </c>
      <c r="E10230">
        <v>143.240005</v>
      </c>
      <c r="F10230">
        <v>141.77671799999999</v>
      </c>
      <c r="G10230">
        <v>105575500</v>
      </c>
    </row>
    <row r="10231" spans="1:7" x14ac:dyDescent="0.25">
      <c r="A10231" s="3">
        <v>44386</v>
      </c>
      <c r="B10231">
        <v>142.75</v>
      </c>
      <c r="C10231">
        <v>145.64999399999999</v>
      </c>
      <c r="D10231">
        <v>142.64999399999999</v>
      </c>
      <c r="E10231">
        <v>145.11000100000001</v>
      </c>
      <c r="F10231">
        <v>143.62762499999999</v>
      </c>
      <c r="G10231">
        <v>99890800</v>
      </c>
    </row>
    <row r="10232" spans="1:7" x14ac:dyDescent="0.25">
      <c r="A10232" s="3">
        <v>44389</v>
      </c>
      <c r="B10232">
        <v>146.21000699999999</v>
      </c>
      <c r="C10232">
        <v>146.320007</v>
      </c>
      <c r="D10232">
        <v>144</v>
      </c>
      <c r="E10232">
        <v>144.5</v>
      </c>
      <c r="F10232">
        <v>143.02384900000001</v>
      </c>
      <c r="G10232">
        <v>76299700</v>
      </c>
    </row>
    <row r="10233" spans="1:7" x14ac:dyDescent="0.25">
      <c r="A10233" s="3">
        <v>44390</v>
      </c>
      <c r="B10233">
        <v>144.029999</v>
      </c>
      <c r="C10233">
        <v>147.46000699999999</v>
      </c>
      <c r="D10233">
        <v>143.63000500000001</v>
      </c>
      <c r="E10233">
        <v>145.63999899999999</v>
      </c>
      <c r="F10233">
        <v>144.15219099999999</v>
      </c>
      <c r="G10233">
        <v>100827100</v>
      </c>
    </row>
    <row r="10234" spans="1:7" x14ac:dyDescent="0.25">
      <c r="A10234" s="3">
        <v>44391</v>
      </c>
      <c r="B10234">
        <v>148.10000600000001</v>
      </c>
      <c r="C10234">
        <v>149.570007</v>
      </c>
      <c r="D10234">
        <v>147.679993</v>
      </c>
      <c r="E10234">
        <v>149.14999399999999</v>
      </c>
      <c r="F10234">
        <v>147.626328</v>
      </c>
      <c r="G10234">
        <v>127050800</v>
      </c>
    </row>
    <row r="10235" spans="1:7" x14ac:dyDescent="0.25">
      <c r="A10235" s="3">
        <v>44392</v>
      </c>
      <c r="B10235">
        <v>149.240005</v>
      </c>
      <c r="C10235">
        <v>150</v>
      </c>
      <c r="D10235">
        <v>147.08999600000001</v>
      </c>
      <c r="E10235">
        <v>148.479996</v>
      </c>
      <c r="F10235">
        <v>146.963165</v>
      </c>
      <c r="G10235">
        <v>106820300</v>
      </c>
    </row>
    <row r="10236" spans="1:7" x14ac:dyDescent="0.25">
      <c r="A10236" s="3">
        <v>44393</v>
      </c>
      <c r="B10236">
        <v>148.46000699999999</v>
      </c>
      <c r="C10236">
        <v>149.759995</v>
      </c>
      <c r="D10236">
        <v>145.88000500000001</v>
      </c>
      <c r="E10236">
        <v>146.38999899999999</v>
      </c>
      <c r="F10236">
        <v>144.89454699999999</v>
      </c>
      <c r="G10236">
        <v>93251400</v>
      </c>
    </row>
    <row r="10237" spans="1:7" x14ac:dyDescent="0.25">
      <c r="A10237" s="3">
        <v>44396</v>
      </c>
      <c r="B10237">
        <v>143.75</v>
      </c>
      <c r="C10237">
        <v>144.070007</v>
      </c>
      <c r="D10237">
        <v>141.66999799999999</v>
      </c>
      <c r="E10237">
        <v>142.449997</v>
      </c>
      <c r="F10237">
        <v>140.994766</v>
      </c>
      <c r="G10237">
        <v>121434600</v>
      </c>
    </row>
    <row r="10238" spans="1:7" x14ac:dyDescent="0.25">
      <c r="A10238" s="3">
        <v>44397</v>
      </c>
      <c r="B10238">
        <v>143.46000699999999</v>
      </c>
      <c r="C10238">
        <v>147.10000600000001</v>
      </c>
      <c r="D10238">
        <v>142.96000699999999</v>
      </c>
      <c r="E10238">
        <v>146.14999399999999</v>
      </c>
      <c r="F10238">
        <v>144.656982</v>
      </c>
      <c r="G10238">
        <v>96350000</v>
      </c>
    </row>
    <row r="10239" spans="1:7" x14ac:dyDescent="0.25">
      <c r="A10239" s="3">
        <v>44398</v>
      </c>
      <c r="B10239">
        <v>145.529999</v>
      </c>
      <c r="C10239">
        <v>146.13000500000001</v>
      </c>
      <c r="D10239">
        <v>144.63000500000001</v>
      </c>
      <c r="E10239">
        <v>145.39999399999999</v>
      </c>
      <c r="F10239">
        <v>143.914627</v>
      </c>
      <c r="G10239">
        <v>74993500</v>
      </c>
    </row>
    <row r="10240" spans="1:7" x14ac:dyDescent="0.25">
      <c r="A10240" s="3">
        <v>44399</v>
      </c>
      <c r="B10240">
        <v>145.94000199999999</v>
      </c>
      <c r="C10240">
        <v>148.199997</v>
      </c>
      <c r="D10240">
        <v>145.80999800000001</v>
      </c>
      <c r="E10240">
        <v>146.800003</v>
      </c>
      <c r="F10240">
        <v>145.30033900000001</v>
      </c>
      <c r="G10240">
        <v>77338200</v>
      </c>
    </row>
    <row r="10241" spans="1:7" x14ac:dyDescent="0.25">
      <c r="A10241" s="3">
        <v>44400</v>
      </c>
      <c r="B10241">
        <v>147.550003</v>
      </c>
      <c r="C10241">
        <v>148.720001</v>
      </c>
      <c r="D10241">
        <v>146.91999799999999</v>
      </c>
      <c r="E10241">
        <v>148.55999800000001</v>
      </c>
      <c r="F10241">
        <v>147.04235800000001</v>
      </c>
      <c r="G10241">
        <v>71447400</v>
      </c>
    </row>
    <row r="10242" spans="1:7" x14ac:dyDescent="0.25">
      <c r="A10242" s="3">
        <v>44403</v>
      </c>
      <c r="B10242">
        <v>148.270004</v>
      </c>
      <c r="C10242">
        <v>149.83000200000001</v>
      </c>
      <c r="D10242">
        <v>147.699997</v>
      </c>
      <c r="E10242">
        <v>148.990005</v>
      </c>
      <c r="F10242">
        <v>147.46798699999999</v>
      </c>
      <c r="G10242">
        <v>72434100</v>
      </c>
    </row>
    <row r="10243" spans="1:7" x14ac:dyDescent="0.25">
      <c r="A10243" s="3">
        <v>44404</v>
      </c>
      <c r="B10243">
        <v>149.11999499999999</v>
      </c>
      <c r="C10243">
        <v>149.21000699999999</v>
      </c>
      <c r="D10243">
        <v>145.550003</v>
      </c>
      <c r="E10243">
        <v>146.770004</v>
      </c>
      <c r="F10243">
        <v>145.27065999999999</v>
      </c>
      <c r="G10243">
        <v>104818600</v>
      </c>
    </row>
    <row r="10244" spans="1:7" x14ac:dyDescent="0.25">
      <c r="A10244" s="3">
        <v>44405</v>
      </c>
      <c r="B10244">
        <v>144.80999800000001</v>
      </c>
      <c r="C10244">
        <v>146.970001</v>
      </c>
      <c r="D10244">
        <v>142.53999300000001</v>
      </c>
      <c r="E10244">
        <v>144.979996</v>
      </c>
      <c r="F10244">
        <v>143.49891700000001</v>
      </c>
      <c r="G10244">
        <v>118931200</v>
      </c>
    </row>
    <row r="10245" spans="1:7" x14ac:dyDescent="0.25">
      <c r="A10245" s="3">
        <v>44406</v>
      </c>
      <c r="B10245">
        <v>144.69000199999999</v>
      </c>
      <c r="C10245">
        <v>146.550003</v>
      </c>
      <c r="D10245">
        <v>144.58000200000001</v>
      </c>
      <c r="E10245">
        <v>145.63999899999999</v>
      </c>
      <c r="F10245">
        <v>144.15219099999999</v>
      </c>
      <c r="G10245">
        <v>56699500</v>
      </c>
    </row>
    <row r="10246" spans="1:7" x14ac:dyDescent="0.25">
      <c r="A10246" s="3">
        <v>44407</v>
      </c>
      <c r="B10246">
        <v>144.38000500000001</v>
      </c>
      <c r="C10246">
        <v>146.33000200000001</v>
      </c>
      <c r="D10246">
        <v>144.11000100000001</v>
      </c>
      <c r="E10246">
        <v>145.86000100000001</v>
      </c>
      <c r="F10246">
        <v>144.36996500000001</v>
      </c>
      <c r="G10246">
        <v>70440600</v>
      </c>
    </row>
    <row r="10247" spans="1:7" x14ac:dyDescent="0.25">
      <c r="A10247" s="3">
        <v>44410</v>
      </c>
      <c r="B10247">
        <v>146.36000100000001</v>
      </c>
      <c r="C10247">
        <v>146.949997</v>
      </c>
      <c r="D10247">
        <v>145.25</v>
      </c>
      <c r="E10247">
        <v>145.520004</v>
      </c>
      <c r="F10247">
        <v>144.03341699999999</v>
      </c>
      <c r="G10247">
        <v>62880000</v>
      </c>
    </row>
    <row r="10248" spans="1:7" x14ac:dyDescent="0.25">
      <c r="A10248" s="3">
        <v>44411</v>
      </c>
      <c r="B10248">
        <v>145.80999800000001</v>
      </c>
      <c r="C10248">
        <v>148.03999300000001</v>
      </c>
      <c r="D10248">
        <v>145.179993</v>
      </c>
      <c r="E10248">
        <v>147.36000100000001</v>
      </c>
      <c r="F10248">
        <v>145.85462999999999</v>
      </c>
      <c r="G10248">
        <v>64786600</v>
      </c>
    </row>
    <row r="10249" spans="1:7" x14ac:dyDescent="0.25">
      <c r="A10249" s="3">
        <v>44412</v>
      </c>
      <c r="B10249">
        <v>147.270004</v>
      </c>
      <c r="C10249">
        <v>147.78999300000001</v>
      </c>
      <c r="D10249">
        <v>146.279999</v>
      </c>
      <c r="E10249">
        <v>146.949997</v>
      </c>
      <c r="F10249">
        <v>145.448792</v>
      </c>
      <c r="G10249">
        <v>56368300</v>
      </c>
    </row>
    <row r="10250" spans="1:7" x14ac:dyDescent="0.25">
      <c r="A10250" s="3">
        <v>44413</v>
      </c>
      <c r="B10250">
        <v>146.979996</v>
      </c>
      <c r="C10250">
        <v>147.83999600000001</v>
      </c>
      <c r="D10250">
        <v>146.16999799999999</v>
      </c>
      <c r="E10250">
        <v>147.05999800000001</v>
      </c>
      <c r="F10250">
        <v>145.55766299999999</v>
      </c>
      <c r="G10250">
        <v>46397700</v>
      </c>
    </row>
    <row r="10251" spans="1:7" x14ac:dyDescent="0.25">
      <c r="A10251" s="3">
        <v>44414</v>
      </c>
      <c r="B10251">
        <v>146.35000600000001</v>
      </c>
      <c r="C10251">
        <v>147.11000100000001</v>
      </c>
      <c r="D10251">
        <v>145.63000500000001</v>
      </c>
      <c r="E10251">
        <v>146.13999899999999</v>
      </c>
      <c r="F10251">
        <v>144.86381499999999</v>
      </c>
      <c r="G10251">
        <v>54126800</v>
      </c>
    </row>
    <row r="10252" spans="1:7" x14ac:dyDescent="0.25">
      <c r="A10252" s="3">
        <v>44417</v>
      </c>
      <c r="B10252">
        <v>146.199997</v>
      </c>
      <c r="C10252">
        <v>146.699997</v>
      </c>
      <c r="D10252">
        <v>145.520004</v>
      </c>
      <c r="E10252">
        <v>146.08999600000001</v>
      </c>
      <c r="F10252">
        <v>144.814224</v>
      </c>
      <c r="G10252">
        <v>48908700</v>
      </c>
    </row>
    <row r="10253" spans="1:7" x14ac:dyDescent="0.25">
      <c r="A10253" s="3">
        <v>44418</v>
      </c>
      <c r="B10253">
        <v>146.44000199999999</v>
      </c>
      <c r="C10253">
        <v>147.71000699999999</v>
      </c>
      <c r="D10253">
        <v>145.300003</v>
      </c>
      <c r="E10253">
        <v>145.60000600000001</v>
      </c>
      <c r="F10253">
        <v>144.328506</v>
      </c>
      <c r="G10253">
        <v>69023100</v>
      </c>
    </row>
    <row r="10254" spans="1:7" x14ac:dyDescent="0.25">
      <c r="A10254" s="3">
        <v>44419</v>
      </c>
      <c r="B10254">
        <v>146.050003</v>
      </c>
      <c r="C10254">
        <v>146.720001</v>
      </c>
      <c r="D10254">
        <v>145.529999</v>
      </c>
      <c r="E10254">
        <v>145.86000100000001</v>
      </c>
      <c r="F10254">
        <v>144.58625799999999</v>
      </c>
      <c r="G10254">
        <v>48493500</v>
      </c>
    </row>
    <row r="10255" spans="1:7" x14ac:dyDescent="0.25">
      <c r="A10255" s="3">
        <v>44420</v>
      </c>
      <c r="B10255">
        <v>146.19000199999999</v>
      </c>
      <c r="C10255">
        <v>149.050003</v>
      </c>
      <c r="D10255">
        <v>145.83999600000001</v>
      </c>
      <c r="E10255">
        <v>148.88999899999999</v>
      </c>
      <c r="F10255">
        <v>147.58978300000001</v>
      </c>
      <c r="G10255">
        <v>72282600</v>
      </c>
    </row>
    <row r="10256" spans="1:7" x14ac:dyDescent="0.25">
      <c r="A10256" s="3">
        <v>44421</v>
      </c>
      <c r="B10256">
        <v>148.970001</v>
      </c>
      <c r="C10256">
        <v>149.44000199999999</v>
      </c>
      <c r="D10256">
        <v>148.270004</v>
      </c>
      <c r="E10256">
        <v>149.10000600000001</v>
      </c>
      <c r="F10256">
        <v>147.79795799999999</v>
      </c>
      <c r="G10256">
        <v>59375000</v>
      </c>
    </row>
    <row r="10257" spans="1:7" x14ac:dyDescent="0.25">
      <c r="A10257" s="3">
        <v>44424</v>
      </c>
      <c r="B10257">
        <v>148.53999300000001</v>
      </c>
      <c r="C10257">
        <v>151.19000199999999</v>
      </c>
      <c r="D10257">
        <v>146.470001</v>
      </c>
      <c r="E10257">
        <v>151.11999499999999</v>
      </c>
      <c r="F10257">
        <v>149.800308</v>
      </c>
      <c r="G10257">
        <v>103296000</v>
      </c>
    </row>
    <row r="10258" spans="1:7" x14ac:dyDescent="0.25">
      <c r="A10258" s="3">
        <v>44425</v>
      </c>
      <c r="B10258">
        <v>150.229996</v>
      </c>
      <c r="C10258">
        <v>151.679993</v>
      </c>
      <c r="D10258">
        <v>149.08999600000001</v>
      </c>
      <c r="E10258">
        <v>150.19000199999999</v>
      </c>
      <c r="F10258">
        <v>148.87841800000001</v>
      </c>
      <c r="G10258">
        <v>92229700</v>
      </c>
    </row>
    <row r="10259" spans="1:7" x14ac:dyDescent="0.25">
      <c r="A10259" s="3">
        <v>44426</v>
      </c>
      <c r="B10259">
        <v>149.800003</v>
      </c>
      <c r="C10259">
        <v>150.720001</v>
      </c>
      <c r="D10259">
        <v>146.14999399999999</v>
      </c>
      <c r="E10259">
        <v>146.36000100000001</v>
      </c>
      <c r="F10259">
        <v>145.08189400000001</v>
      </c>
      <c r="G10259">
        <v>86326000</v>
      </c>
    </row>
    <row r="10260" spans="1:7" x14ac:dyDescent="0.25">
      <c r="A10260" s="3">
        <v>44427</v>
      </c>
      <c r="B10260">
        <v>145.029999</v>
      </c>
      <c r="C10260">
        <v>148</v>
      </c>
      <c r="D10260">
        <v>144.5</v>
      </c>
      <c r="E10260">
        <v>146.699997</v>
      </c>
      <c r="F10260">
        <v>145.41890000000001</v>
      </c>
      <c r="G10260">
        <v>86960300</v>
      </c>
    </row>
    <row r="10261" spans="1:7" x14ac:dyDescent="0.25">
      <c r="A10261" s="3">
        <v>44428</v>
      </c>
      <c r="B10261">
        <v>147.44000199999999</v>
      </c>
      <c r="C10261">
        <v>148.5</v>
      </c>
      <c r="D10261">
        <v>146.779999</v>
      </c>
      <c r="E10261">
        <v>148.19000199999999</v>
      </c>
      <c r="F10261">
        <v>146.89591999999999</v>
      </c>
      <c r="G10261">
        <v>60549600</v>
      </c>
    </row>
    <row r="10262" spans="1:7" x14ac:dyDescent="0.25">
      <c r="A10262" s="3">
        <v>44431</v>
      </c>
      <c r="B10262">
        <v>148.30999800000001</v>
      </c>
      <c r="C10262">
        <v>150.19000199999999</v>
      </c>
      <c r="D10262">
        <v>147.88999899999999</v>
      </c>
      <c r="E10262">
        <v>149.71000699999999</v>
      </c>
      <c r="F10262">
        <v>148.402649</v>
      </c>
      <c r="G10262">
        <v>60131800</v>
      </c>
    </row>
    <row r="10263" spans="1:7" x14ac:dyDescent="0.25">
      <c r="A10263" s="3">
        <v>44432</v>
      </c>
      <c r="B10263">
        <v>149.449997</v>
      </c>
      <c r="C10263">
        <v>150.86000100000001</v>
      </c>
      <c r="D10263">
        <v>149.14999399999999</v>
      </c>
      <c r="E10263">
        <v>149.61999499999999</v>
      </c>
      <c r="F10263">
        <v>148.3134</v>
      </c>
      <c r="G10263">
        <v>48606400</v>
      </c>
    </row>
    <row r="10264" spans="1:7" x14ac:dyDescent="0.25">
      <c r="A10264" s="3">
        <v>44433</v>
      </c>
      <c r="B10264">
        <v>149.80999800000001</v>
      </c>
      <c r="C10264">
        <v>150.320007</v>
      </c>
      <c r="D10264">
        <v>147.800003</v>
      </c>
      <c r="E10264">
        <v>148.36000100000001</v>
      </c>
      <c r="F10264">
        <v>147.06442300000001</v>
      </c>
      <c r="G10264">
        <v>58991300</v>
      </c>
    </row>
    <row r="10265" spans="1:7" x14ac:dyDescent="0.25">
      <c r="A10265" s="3">
        <v>44434</v>
      </c>
      <c r="B10265">
        <v>148.35000600000001</v>
      </c>
      <c r="C10265">
        <v>149.11999499999999</v>
      </c>
      <c r="D10265">
        <v>147.509995</v>
      </c>
      <c r="E10265">
        <v>147.53999300000001</v>
      </c>
      <c r="F10265">
        <v>146.25155599999999</v>
      </c>
      <c r="G10265">
        <v>48597200</v>
      </c>
    </row>
    <row r="10266" spans="1:7" x14ac:dyDescent="0.25">
      <c r="A10266" s="3">
        <v>44435</v>
      </c>
      <c r="B10266">
        <v>147.479996</v>
      </c>
      <c r="C10266">
        <v>148.75</v>
      </c>
      <c r="D10266">
        <v>146.83000200000001</v>
      </c>
      <c r="E10266">
        <v>148.60000600000001</v>
      </c>
      <c r="F10266">
        <v>147.302322</v>
      </c>
      <c r="G10266">
        <v>55802400</v>
      </c>
    </row>
    <row r="10267" spans="1:7" x14ac:dyDescent="0.25">
      <c r="A10267" s="3">
        <v>44438</v>
      </c>
      <c r="B10267">
        <v>149</v>
      </c>
      <c r="C10267">
        <v>153.490005</v>
      </c>
      <c r="D10267">
        <v>148.61000100000001</v>
      </c>
      <c r="E10267">
        <v>153.11999499999999</v>
      </c>
      <c r="F10267">
        <v>151.78285199999999</v>
      </c>
      <c r="G10267">
        <v>90956700</v>
      </c>
    </row>
    <row r="10268" spans="1:7" x14ac:dyDescent="0.25">
      <c r="A10268" s="3">
        <v>44439</v>
      </c>
      <c r="B10268">
        <v>152.66000399999999</v>
      </c>
      <c r="C10268">
        <v>152.800003</v>
      </c>
      <c r="D10268">
        <v>151.28999300000001</v>
      </c>
      <c r="E10268">
        <v>151.83000200000001</v>
      </c>
      <c r="F10268">
        <v>150.50410500000001</v>
      </c>
      <c r="G10268">
        <v>86453100</v>
      </c>
    </row>
    <row r="10269" spans="1:7" x14ac:dyDescent="0.25">
      <c r="A10269" s="3">
        <v>44440</v>
      </c>
      <c r="B10269">
        <v>152.83000200000001</v>
      </c>
      <c r="C10269">
        <v>154.979996</v>
      </c>
      <c r="D10269">
        <v>152.33999600000001</v>
      </c>
      <c r="E10269">
        <v>152.509995</v>
      </c>
      <c r="F10269">
        <v>151.17816199999999</v>
      </c>
      <c r="G10269">
        <v>80313700</v>
      </c>
    </row>
    <row r="10270" spans="1:7" x14ac:dyDescent="0.25">
      <c r="A10270" s="3">
        <v>44441</v>
      </c>
      <c r="B10270">
        <v>153.86999499999999</v>
      </c>
      <c r="C10270">
        <v>154.720001</v>
      </c>
      <c r="D10270">
        <v>152.39999399999999</v>
      </c>
      <c r="E10270">
        <v>153.64999399999999</v>
      </c>
      <c r="F10270">
        <v>152.30822800000001</v>
      </c>
      <c r="G10270">
        <v>71115500</v>
      </c>
    </row>
    <row r="10271" spans="1:7" x14ac:dyDescent="0.25">
      <c r="A10271" s="3">
        <v>44442</v>
      </c>
      <c r="B10271">
        <v>153.759995</v>
      </c>
      <c r="C10271">
        <v>154.63000500000001</v>
      </c>
      <c r="D10271">
        <v>153.08999600000001</v>
      </c>
      <c r="E10271">
        <v>154.300003</v>
      </c>
      <c r="F10271">
        <v>152.95254499999999</v>
      </c>
      <c r="G10271">
        <v>57808700</v>
      </c>
    </row>
    <row r="10272" spans="1:7" x14ac:dyDescent="0.25">
      <c r="A10272" s="3">
        <v>44446</v>
      </c>
      <c r="B10272">
        <v>154.970001</v>
      </c>
      <c r="C10272">
        <v>157.259995</v>
      </c>
      <c r="D10272">
        <v>154.38999899999999</v>
      </c>
      <c r="E10272">
        <v>156.69000199999999</v>
      </c>
      <c r="F10272">
        <v>155.321686</v>
      </c>
      <c r="G10272">
        <v>82278300</v>
      </c>
    </row>
    <row r="10273" spans="1:7" x14ac:dyDescent="0.25">
      <c r="A10273" s="3">
        <v>44447</v>
      </c>
      <c r="B10273">
        <v>156.979996</v>
      </c>
      <c r="C10273">
        <v>157.03999300000001</v>
      </c>
      <c r="D10273">
        <v>153.979996</v>
      </c>
      <c r="E10273">
        <v>155.11000100000001</v>
      </c>
      <c r="F10273">
        <v>153.75546299999999</v>
      </c>
      <c r="G10273">
        <v>74420200</v>
      </c>
    </row>
    <row r="10274" spans="1:7" x14ac:dyDescent="0.25">
      <c r="A10274" s="3">
        <v>44448</v>
      </c>
      <c r="B10274">
        <v>155.490005</v>
      </c>
      <c r="C10274">
        <v>156.11000100000001</v>
      </c>
      <c r="D10274">
        <v>153.949997</v>
      </c>
      <c r="E10274">
        <v>154.070007</v>
      </c>
      <c r="F10274">
        <v>152.72456399999999</v>
      </c>
      <c r="G10274">
        <v>57305700</v>
      </c>
    </row>
    <row r="10275" spans="1:7" x14ac:dyDescent="0.25">
      <c r="A10275" s="3">
        <v>44449</v>
      </c>
      <c r="B10275">
        <v>155</v>
      </c>
      <c r="C10275">
        <v>155.479996</v>
      </c>
      <c r="D10275">
        <v>148.699997</v>
      </c>
      <c r="E10275">
        <v>148.970001</v>
      </c>
      <c r="F10275">
        <v>147.66909799999999</v>
      </c>
      <c r="G10275">
        <v>140893200</v>
      </c>
    </row>
    <row r="10276" spans="1:7" x14ac:dyDescent="0.25">
      <c r="A10276" s="3">
        <v>44452</v>
      </c>
      <c r="B10276">
        <v>150.63000500000001</v>
      </c>
      <c r="C10276">
        <v>151.41999799999999</v>
      </c>
      <c r="D10276">
        <v>148.75</v>
      </c>
      <c r="E10276">
        <v>149.550003</v>
      </c>
      <c r="F10276">
        <v>148.24401900000001</v>
      </c>
      <c r="G10276">
        <v>102404300</v>
      </c>
    </row>
    <row r="10277" spans="1:7" x14ac:dyDescent="0.25">
      <c r="A10277" s="3">
        <v>44453</v>
      </c>
      <c r="B10277">
        <v>150.35000600000001</v>
      </c>
      <c r="C10277">
        <v>151.070007</v>
      </c>
      <c r="D10277">
        <v>146.91000399999999</v>
      </c>
      <c r="E10277">
        <v>148.11999499999999</v>
      </c>
      <c r="F10277">
        <v>146.82647700000001</v>
      </c>
      <c r="G10277">
        <v>109296300</v>
      </c>
    </row>
    <row r="10278" spans="1:7" x14ac:dyDescent="0.25">
      <c r="A10278" s="3">
        <v>44454</v>
      </c>
      <c r="B10278">
        <v>148.55999800000001</v>
      </c>
      <c r="C10278">
        <v>149.44000199999999</v>
      </c>
      <c r="D10278">
        <v>146.36999499999999</v>
      </c>
      <c r="E10278">
        <v>149.029999</v>
      </c>
      <c r="F10278">
        <v>147.72856100000001</v>
      </c>
      <c r="G10278">
        <v>83281300</v>
      </c>
    </row>
    <row r="10279" spans="1:7" x14ac:dyDescent="0.25">
      <c r="A10279" s="3">
        <v>44455</v>
      </c>
      <c r="B10279">
        <v>148.44000199999999</v>
      </c>
      <c r="C10279">
        <v>148.970001</v>
      </c>
      <c r="D10279">
        <v>147.220001</v>
      </c>
      <c r="E10279">
        <v>148.78999300000001</v>
      </c>
      <c r="F10279">
        <v>147.49066199999999</v>
      </c>
      <c r="G10279">
        <v>68034100</v>
      </c>
    </row>
    <row r="10280" spans="1:7" x14ac:dyDescent="0.25">
      <c r="A10280" s="3">
        <v>44456</v>
      </c>
      <c r="B10280">
        <v>148.820007</v>
      </c>
      <c r="C10280">
        <v>148.820007</v>
      </c>
      <c r="D10280">
        <v>145.759995</v>
      </c>
      <c r="E10280">
        <v>146.05999800000001</v>
      </c>
      <c r="F10280">
        <v>144.784515</v>
      </c>
      <c r="G10280">
        <v>129868800</v>
      </c>
    </row>
    <row r="10281" spans="1:7" x14ac:dyDescent="0.25">
      <c r="A10281" s="3">
        <v>44459</v>
      </c>
      <c r="B10281">
        <v>143.800003</v>
      </c>
      <c r="C10281">
        <v>144.83999600000001</v>
      </c>
      <c r="D10281">
        <v>141.270004</v>
      </c>
      <c r="E10281">
        <v>142.94000199999999</v>
      </c>
      <c r="F10281">
        <v>141.691742</v>
      </c>
      <c r="G10281">
        <v>123478900</v>
      </c>
    </row>
    <row r="10282" spans="1:7" x14ac:dyDescent="0.25">
      <c r="A10282" s="3">
        <v>44460</v>
      </c>
      <c r="B10282">
        <v>143.929993</v>
      </c>
      <c r="C10282">
        <v>144.60000600000001</v>
      </c>
      <c r="D10282">
        <v>142.779999</v>
      </c>
      <c r="E10282">
        <v>143.429993</v>
      </c>
      <c r="F10282">
        <v>142.17747499999999</v>
      </c>
      <c r="G10282">
        <v>75834000</v>
      </c>
    </row>
    <row r="10283" spans="1:7" x14ac:dyDescent="0.25">
      <c r="A10283" s="3">
        <v>44461</v>
      </c>
      <c r="B10283">
        <v>144.449997</v>
      </c>
      <c r="C10283">
        <v>146.429993</v>
      </c>
      <c r="D10283">
        <v>143.699997</v>
      </c>
      <c r="E10283">
        <v>145.85000600000001</v>
      </c>
      <c r="F10283">
        <v>144.57633999999999</v>
      </c>
      <c r="G10283">
        <v>76404300</v>
      </c>
    </row>
    <row r="10284" spans="1:7" x14ac:dyDescent="0.25">
      <c r="A10284" s="3">
        <v>44462</v>
      </c>
      <c r="B10284">
        <v>146.64999399999999</v>
      </c>
      <c r="C10284">
        <v>147.08000200000001</v>
      </c>
      <c r="D10284">
        <v>145.63999899999999</v>
      </c>
      <c r="E10284">
        <v>146.83000200000001</v>
      </c>
      <c r="F10284">
        <v>145.547775</v>
      </c>
      <c r="G10284">
        <v>64838200</v>
      </c>
    </row>
    <row r="10285" spans="1:7" x14ac:dyDescent="0.25">
      <c r="A10285" s="3">
        <v>44463</v>
      </c>
      <c r="B10285">
        <v>145.66000399999999</v>
      </c>
      <c r="C10285">
        <v>147.470001</v>
      </c>
      <c r="D10285">
        <v>145.55999800000001</v>
      </c>
      <c r="E10285">
        <v>146.91999799999999</v>
      </c>
      <c r="F10285">
        <v>145.636978</v>
      </c>
      <c r="G10285">
        <v>53477900</v>
      </c>
    </row>
    <row r="10286" spans="1:7" x14ac:dyDescent="0.25">
      <c r="A10286" s="3">
        <v>44466</v>
      </c>
      <c r="B10286">
        <v>145.470001</v>
      </c>
      <c r="C10286">
        <v>145.96000699999999</v>
      </c>
      <c r="D10286">
        <v>143.820007</v>
      </c>
      <c r="E10286">
        <v>145.36999499999999</v>
      </c>
      <c r="F10286">
        <v>144.10051000000001</v>
      </c>
      <c r="G10286">
        <v>74150700</v>
      </c>
    </row>
    <row r="10287" spans="1:7" x14ac:dyDescent="0.25">
      <c r="A10287" s="3">
        <v>44467</v>
      </c>
      <c r="B10287">
        <v>143.25</v>
      </c>
      <c r="C10287">
        <v>144.75</v>
      </c>
      <c r="D10287">
        <v>141.69000199999999</v>
      </c>
      <c r="E10287">
        <v>141.91000399999999</v>
      </c>
      <c r="F10287">
        <v>140.67073099999999</v>
      </c>
      <c r="G10287">
        <v>108972300</v>
      </c>
    </row>
    <row r="10288" spans="1:7" x14ac:dyDescent="0.25">
      <c r="A10288" s="3">
        <v>44468</v>
      </c>
      <c r="B10288">
        <v>142.470001</v>
      </c>
      <c r="C10288">
        <v>144.449997</v>
      </c>
      <c r="D10288">
        <v>142.029999</v>
      </c>
      <c r="E10288">
        <v>142.83000200000001</v>
      </c>
      <c r="F10288">
        <v>141.58270300000001</v>
      </c>
      <c r="G10288">
        <v>74602000</v>
      </c>
    </row>
    <row r="10289" spans="1:7" x14ac:dyDescent="0.25">
      <c r="A10289" s="3">
        <v>44469</v>
      </c>
      <c r="B10289">
        <v>143.66000399999999</v>
      </c>
      <c r="C10289">
        <v>144.38000500000001</v>
      </c>
      <c r="D10289">
        <v>141.279999</v>
      </c>
      <c r="E10289">
        <v>141.5</v>
      </c>
      <c r="F10289">
        <v>140.26431299999999</v>
      </c>
      <c r="G10289">
        <v>89056700</v>
      </c>
    </row>
    <row r="10290" spans="1:7" x14ac:dyDescent="0.25">
      <c r="A10290" s="3">
        <v>44470</v>
      </c>
      <c r="B10290">
        <v>141.89999399999999</v>
      </c>
      <c r="C10290">
        <v>142.91999799999999</v>
      </c>
      <c r="D10290">
        <v>139.11000100000001</v>
      </c>
      <c r="E10290">
        <v>142.64999399999999</v>
      </c>
      <c r="F10290">
        <v>141.40425099999999</v>
      </c>
      <c r="G10290">
        <v>94639600</v>
      </c>
    </row>
    <row r="10291" spans="1:7" x14ac:dyDescent="0.25">
      <c r="A10291" s="3">
        <v>44473</v>
      </c>
      <c r="B10291">
        <v>141.759995</v>
      </c>
      <c r="C10291">
        <v>142.21000699999999</v>
      </c>
      <c r="D10291">
        <v>138.270004</v>
      </c>
      <c r="E10291">
        <v>139.13999899999999</v>
      </c>
      <c r="F10291">
        <v>137.92494199999999</v>
      </c>
      <c r="G10291">
        <v>98322000</v>
      </c>
    </row>
    <row r="10292" spans="1:7" x14ac:dyDescent="0.25">
      <c r="A10292" s="3">
        <v>44474</v>
      </c>
      <c r="B10292">
        <v>139.490005</v>
      </c>
      <c r="C10292">
        <v>142.240005</v>
      </c>
      <c r="D10292">
        <v>139.36000100000001</v>
      </c>
      <c r="E10292">
        <v>141.11000100000001</v>
      </c>
      <c r="F10292">
        <v>139.87773100000001</v>
      </c>
      <c r="G10292">
        <v>80861100</v>
      </c>
    </row>
    <row r="10293" spans="1:7" x14ac:dyDescent="0.25">
      <c r="A10293" s="3">
        <v>44475</v>
      </c>
      <c r="B10293">
        <v>139.470001</v>
      </c>
      <c r="C10293">
        <v>142.14999399999999</v>
      </c>
      <c r="D10293">
        <v>138.36999499999999</v>
      </c>
      <c r="E10293">
        <v>142</v>
      </c>
      <c r="F10293">
        <v>140.759964</v>
      </c>
      <c r="G10293">
        <v>83221100</v>
      </c>
    </row>
    <row r="10294" spans="1:7" x14ac:dyDescent="0.25">
      <c r="A10294" s="3">
        <v>44476</v>
      </c>
      <c r="B10294">
        <v>143.05999800000001</v>
      </c>
      <c r="C10294">
        <v>144.220001</v>
      </c>
      <c r="D10294">
        <v>142.720001</v>
      </c>
      <c r="E10294">
        <v>143.28999300000001</v>
      </c>
      <c r="F10294">
        <v>142.038681</v>
      </c>
      <c r="G10294">
        <v>61732700</v>
      </c>
    </row>
    <row r="10295" spans="1:7" x14ac:dyDescent="0.25">
      <c r="A10295" s="3">
        <v>44477</v>
      </c>
      <c r="B10295">
        <v>144.029999</v>
      </c>
      <c r="C10295">
        <v>144.179993</v>
      </c>
      <c r="D10295">
        <v>142.55999800000001</v>
      </c>
      <c r="E10295">
        <v>142.89999399999999</v>
      </c>
      <c r="F10295">
        <v>141.65206900000001</v>
      </c>
      <c r="G10295">
        <v>58773200</v>
      </c>
    </row>
    <row r="10296" spans="1:7" x14ac:dyDescent="0.25">
      <c r="A10296" s="3">
        <v>44480</v>
      </c>
      <c r="B10296">
        <v>142.270004</v>
      </c>
      <c r="C10296">
        <v>144.80999800000001</v>
      </c>
      <c r="D10296">
        <v>141.80999800000001</v>
      </c>
      <c r="E10296">
        <v>142.80999800000001</v>
      </c>
      <c r="F10296">
        <v>141.562881</v>
      </c>
      <c r="G10296">
        <v>64452200</v>
      </c>
    </row>
    <row r="10297" spans="1:7" x14ac:dyDescent="0.25">
      <c r="A10297" s="3">
        <v>44481</v>
      </c>
      <c r="B10297">
        <v>143.229996</v>
      </c>
      <c r="C10297">
        <v>143.25</v>
      </c>
      <c r="D10297">
        <v>141.03999300000001</v>
      </c>
      <c r="E10297">
        <v>141.509995</v>
      </c>
      <c r="F10297">
        <v>140.27424600000001</v>
      </c>
      <c r="G10297">
        <v>73035900</v>
      </c>
    </row>
    <row r="10298" spans="1:7" x14ac:dyDescent="0.25">
      <c r="A10298" s="3">
        <v>44482</v>
      </c>
      <c r="B10298">
        <v>141.240005</v>
      </c>
      <c r="C10298">
        <v>141.39999399999999</v>
      </c>
      <c r="D10298">
        <v>139.199997</v>
      </c>
      <c r="E10298">
        <v>140.91000399999999</v>
      </c>
      <c r="F10298">
        <v>139.67948899999999</v>
      </c>
      <c r="G10298">
        <v>78762700</v>
      </c>
    </row>
    <row r="10299" spans="1:7" x14ac:dyDescent="0.25">
      <c r="A10299" s="3">
        <v>44483</v>
      </c>
      <c r="B10299">
        <v>142.11000100000001</v>
      </c>
      <c r="C10299">
        <v>143.88000500000001</v>
      </c>
      <c r="D10299">
        <v>141.509995</v>
      </c>
      <c r="E10299">
        <v>143.759995</v>
      </c>
      <c r="F10299">
        <v>142.50457800000001</v>
      </c>
      <c r="G10299">
        <v>69907100</v>
      </c>
    </row>
    <row r="10300" spans="1:7" x14ac:dyDescent="0.25">
      <c r="A10300" s="3">
        <v>44484</v>
      </c>
      <c r="B10300">
        <v>143.770004</v>
      </c>
      <c r="C10300">
        <v>144.89999399999999</v>
      </c>
      <c r="D10300">
        <v>143.509995</v>
      </c>
      <c r="E10300">
        <v>144.83999600000001</v>
      </c>
      <c r="F10300">
        <v>143.57515000000001</v>
      </c>
      <c r="G10300">
        <v>67940300</v>
      </c>
    </row>
    <row r="10301" spans="1:7" x14ac:dyDescent="0.25">
      <c r="A10301" s="3">
        <v>44487</v>
      </c>
      <c r="B10301">
        <v>143.449997</v>
      </c>
      <c r="C10301">
        <v>146.83999600000001</v>
      </c>
      <c r="D10301">
        <v>143.16000399999999</v>
      </c>
      <c r="E10301">
        <v>146.550003</v>
      </c>
      <c r="F10301">
        <v>145.27023299999999</v>
      </c>
      <c r="G10301">
        <v>85589200</v>
      </c>
    </row>
    <row r="10302" spans="1:7" x14ac:dyDescent="0.25">
      <c r="A10302" s="3">
        <v>44488</v>
      </c>
      <c r="B10302">
        <v>147.009995</v>
      </c>
      <c r="C10302">
        <v>149.16999799999999</v>
      </c>
      <c r="D10302">
        <v>146.550003</v>
      </c>
      <c r="E10302">
        <v>148.759995</v>
      </c>
      <c r="F10302">
        <v>147.46092200000001</v>
      </c>
      <c r="G10302">
        <v>76378900</v>
      </c>
    </row>
    <row r="10303" spans="1:7" x14ac:dyDescent="0.25">
      <c r="A10303" s="3">
        <v>44489</v>
      </c>
      <c r="B10303">
        <v>148.699997</v>
      </c>
      <c r="C10303">
        <v>149.75</v>
      </c>
      <c r="D10303">
        <v>148.11999499999999</v>
      </c>
      <c r="E10303">
        <v>149.259995</v>
      </c>
      <c r="F10303">
        <v>147.95654300000001</v>
      </c>
      <c r="G10303">
        <v>58418800</v>
      </c>
    </row>
    <row r="10304" spans="1:7" x14ac:dyDescent="0.25">
      <c r="A10304" s="3">
        <v>44490</v>
      </c>
      <c r="B10304">
        <v>148.80999800000001</v>
      </c>
      <c r="C10304">
        <v>149.63999899999999</v>
      </c>
      <c r="D10304">
        <v>147.86999499999999</v>
      </c>
      <c r="E10304">
        <v>149.479996</v>
      </c>
      <c r="F10304">
        <v>148.174622</v>
      </c>
      <c r="G10304">
        <v>61421000</v>
      </c>
    </row>
    <row r="10305" spans="1:7" x14ac:dyDescent="0.25">
      <c r="A10305" s="3">
        <v>44491</v>
      </c>
      <c r="B10305">
        <v>149.69000199999999</v>
      </c>
      <c r="C10305">
        <v>150.179993</v>
      </c>
      <c r="D10305">
        <v>148.63999899999999</v>
      </c>
      <c r="E10305">
        <v>148.69000199999999</v>
      </c>
      <c r="F10305">
        <v>147.39154099999999</v>
      </c>
      <c r="G10305">
        <v>58883400</v>
      </c>
    </row>
    <row r="10306" spans="1:7" x14ac:dyDescent="0.25">
      <c r="A10306" s="3">
        <v>44494</v>
      </c>
      <c r="B10306">
        <v>148.679993</v>
      </c>
      <c r="C10306">
        <v>149.36999499999999</v>
      </c>
      <c r="D10306">
        <v>147.61999499999999</v>
      </c>
      <c r="E10306">
        <v>148.63999899999999</v>
      </c>
      <c r="F10306">
        <v>147.341949</v>
      </c>
      <c r="G10306">
        <v>50720600</v>
      </c>
    </row>
    <row r="10307" spans="1:7" x14ac:dyDescent="0.25">
      <c r="A10307" s="3">
        <v>44495</v>
      </c>
      <c r="B10307">
        <v>149.33000200000001</v>
      </c>
      <c r="C10307">
        <v>150.83999600000001</v>
      </c>
      <c r="D10307">
        <v>149.009995</v>
      </c>
      <c r="E10307">
        <v>149.320007</v>
      </c>
      <c r="F10307">
        <v>148.01603700000001</v>
      </c>
      <c r="G10307">
        <v>60893400</v>
      </c>
    </row>
    <row r="10308" spans="1:7" x14ac:dyDescent="0.25">
      <c r="A10308" s="3">
        <v>44496</v>
      </c>
      <c r="B10308">
        <v>149.36000100000001</v>
      </c>
      <c r="C10308">
        <v>149.729996</v>
      </c>
      <c r="D10308">
        <v>148.490005</v>
      </c>
      <c r="E10308">
        <v>148.85000600000001</v>
      </c>
      <c r="F10308">
        <v>147.55012500000001</v>
      </c>
      <c r="G10308">
        <v>56094900</v>
      </c>
    </row>
    <row r="10309" spans="1:7" x14ac:dyDescent="0.25">
      <c r="A10309" s="3">
        <v>44497</v>
      </c>
      <c r="B10309">
        <v>149.820007</v>
      </c>
      <c r="C10309">
        <v>153.16999799999999</v>
      </c>
      <c r="D10309">
        <v>149.720001</v>
      </c>
      <c r="E10309">
        <v>152.570007</v>
      </c>
      <c r="F10309">
        <v>151.23765599999999</v>
      </c>
      <c r="G10309">
        <v>100077900</v>
      </c>
    </row>
    <row r="10310" spans="1:7" x14ac:dyDescent="0.25">
      <c r="A10310" s="3">
        <v>44498</v>
      </c>
      <c r="B10310">
        <v>147.220001</v>
      </c>
      <c r="C10310">
        <v>149.94000199999999</v>
      </c>
      <c r="D10310">
        <v>146.41000399999999</v>
      </c>
      <c r="E10310">
        <v>149.800003</v>
      </c>
      <c r="F10310">
        <v>148.49182099999999</v>
      </c>
      <c r="G10310">
        <v>124953200</v>
      </c>
    </row>
    <row r="10311" spans="1:7" x14ac:dyDescent="0.25">
      <c r="A10311" s="3">
        <v>44501</v>
      </c>
      <c r="B10311">
        <v>148.990005</v>
      </c>
      <c r="C10311">
        <v>149.699997</v>
      </c>
      <c r="D10311">
        <v>147.800003</v>
      </c>
      <c r="E10311">
        <v>148.96000699999999</v>
      </c>
      <c r="F10311">
        <v>147.65917999999999</v>
      </c>
      <c r="G10311">
        <v>74588300</v>
      </c>
    </row>
    <row r="10312" spans="1:7" x14ac:dyDescent="0.25">
      <c r="A10312" s="3">
        <v>44502</v>
      </c>
      <c r="B10312">
        <v>148.66000399999999</v>
      </c>
      <c r="C10312">
        <v>151.570007</v>
      </c>
      <c r="D10312">
        <v>148.64999399999999</v>
      </c>
      <c r="E10312">
        <v>150.020004</v>
      </c>
      <c r="F10312">
        <v>148.709915</v>
      </c>
      <c r="G10312">
        <v>69122000</v>
      </c>
    </row>
    <row r="10313" spans="1:7" x14ac:dyDescent="0.25">
      <c r="A10313" s="3">
        <v>44503</v>
      </c>
      <c r="B10313">
        <v>150.38999899999999</v>
      </c>
      <c r="C10313">
        <v>151.970001</v>
      </c>
      <c r="D10313">
        <v>149.820007</v>
      </c>
      <c r="E10313">
        <v>151.490005</v>
      </c>
      <c r="F10313">
        <v>150.16709900000001</v>
      </c>
      <c r="G10313">
        <v>54511500</v>
      </c>
    </row>
    <row r="10314" spans="1:7" x14ac:dyDescent="0.25">
      <c r="A10314" s="3">
        <v>44504</v>
      </c>
      <c r="B10314">
        <v>151.58000200000001</v>
      </c>
      <c r="C10314">
        <v>152.429993</v>
      </c>
      <c r="D10314">
        <v>150.63999899999999</v>
      </c>
      <c r="E10314">
        <v>150.96000699999999</v>
      </c>
      <c r="F10314">
        <v>149.64170799999999</v>
      </c>
      <c r="G10314">
        <v>60394600</v>
      </c>
    </row>
    <row r="10315" spans="1:7" x14ac:dyDescent="0.25">
      <c r="A10315" s="3">
        <v>44505</v>
      </c>
      <c r="B10315">
        <v>151.88999899999999</v>
      </c>
      <c r="C10315">
        <v>152.199997</v>
      </c>
      <c r="D10315">
        <v>150.05999800000001</v>
      </c>
      <c r="E10315">
        <v>151.279999</v>
      </c>
      <c r="F10315">
        <v>150.177795</v>
      </c>
      <c r="G10315">
        <v>65463900</v>
      </c>
    </row>
    <row r="10316" spans="1:7" x14ac:dyDescent="0.25">
      <c r="A10316" s="3">
        <v>44508</v>
      </c>
      <c r="B10316">
        <v>151.41000399999999</v>
      </c>
      <c r="C10316">
        <v>151.570007</v>
      </c>
      <c r="D10316">
        <v>150.16000399999999</v>
      </c>
      <c r="E10316">
        <v>150.44000199999999</v>
      </c>
      <c r="F10316">
        <v>149.343887</v>
      </c>
      <c r="G10316">
        <v>55020900</v>
      </c>
    </row>
    <row r="10317" spans="1:7" x14ac:dyDescent="0.25">
      <c r="A10317" s="3">
        <v>44509</v>
      </c>
      <c r="B10317">
        <v>150.199997</v>
      </c>
      <c r="C10317">
        <v>151.429993</v>
      </c>
      <c r="D10317">
        <v>150.05999800000001</v>
      </c>
      <c r="E10317">
        <v>150.80999800000001</v>
      </c>
      <c r="F10317">
        <v>149.71121199999999</v>
      </c>
      <c r="G10317">
        <v>56787900</v>
      </c>
    </row>
    <row r="10318" spans="1:7" x14ac:dyDescent="0.25">
      <c r="A10318" s="3">
        <v>44510</v>
      </c>
      <c r="B10318">
        <v>150.020004</v>
      </c>
      <c r="C10318">
        <v>150.13000500000001</v>
      </c>
      <c r="D10318">
        <v>147.85000600000001</v>
      </c>
      <c r="E10318">
        <v>147.91999799999999</v>
      </c>
      <c r="F10318">
        <v>146.84225499999999</v>
      </c>
      <c r="G10318">
        <v>65187100</v>
      </c>
    </row>
    <row r="10319" spans="1:7" x14ac:dyDescent="0.25">
      <c r="A10319" s="3">
        <v>44511</v>
      </c>
      <c r="B10319">
        <v>148.96000699999999</v>
      </c>
      <c r="C10319">
        <v>149.429993</v>
      </c>
      <c r="D10319">
        <v>147.679993</v>
      </c>
      <c r="E10319">
        <v>147.86999499999999</v>
      </c>
      <c r="F10319">
        <v>146.79260300000001</v>
      </c>
      <c r="G10319">
        <v>41000000</v>
      </c>
    </row>
    <row r="10320" spans="1:7" x14ac:dyDescent="0.25">
      <c r="A10320" s="3">
        <v>44512</v>
      </c>
      <c r="B10320">
        <v>148.429993</v>
      </c>
      <c r="C10320">
        <v>150.39999399999999</v>
      </c>
      <c r="D10320">
        <v>147.479996</v>
      </c>
      <c r="E10320">
        <v>149.990005</v>
      </c>
      <c r="F10320">
        <v>148.897186</v>
      </c>
      <c r="G10320">
        <v>63804000</v>
      </c>
    </row>
    <row r="10321" spans="1:7" x14ac:dyDescent="0.25">
      <c r="A10321" s="3">
        <v>44515</v>
      </c>
      <c r="B10321">
        <v>150.36999499999999</v>
      </c>
      <c r="C10321">
        <v>151.88000500000001</v>
      </c>
      <c r="D10321">
        <v>149.429993</v>
      </c>
      <c r="E10321">
        <v>150</v>
      </c>
      <c r="F10321">
        <v>148.907104</v>
      </c>
      <c r="G10321">
        <v>59222800</v>
      </c>
    </row>
    <row r="10322" spans="1:7" x14ac:dyDescent="0.25">
      <c r="A10322" s="3">
        <v>44516</v>
      </c>
      <c r="B10322">
        <v>149.94000199999999</v>
      </c>
      <c r="C10322">
        <v>151.490005</v>
      </c>
      <c r="D10322">
        <v>149.33999600000001</v>
      </c>
      <c r="E10322">
        <v>151</v>
      </c>
      <c r="F10322">
        <v>149.89982599999999</v>
      </c>
      <c r="G10322">
        <v>59256200</v>
      </c>
    </row>
    <row r="10323" spans="1:7" x14ac:dyDescent="0.25">
      <c r="A10323" s="3">
        <v>44517</v>
      </c>
      <c r="B10323">
        <v>151</v>
      </c>
      <c r="C10323">
        <v>155</v>
      </c>
      <c r="D10323">
        <v>150.990005</v>
      </c>
      <c r="E10323">
        <v>153.490005</v>
      </c>
      <c r="F10323">
        <v>152.37167400000001</v>
      </c>
      <c r="G10323">
        <v>88807000</v>
      </c>
    </row>
    <row r="10324" spans="1:7" x14ac:dyDescent="0.25">
      <c r="A10324" s="3">
        <v>44518</v>
      </c>
      <c r="B10324">
        <v>153.71000699999999</v>
      </c>
      <c r="C10324">
        <v>158.66999799999999</v>
      </c>
      <c r="D10324">
        <v>153.050003</v>
      </c>
      <c r="E10324">
        <v>157.86999499999999</v>
      </c>
      <c r="F10324">
        <v>156.719742</v>
      </c>
      <c r="G10324">
        <v>137827700</v>
      </c>
    </row>
    <row r="10325" spans="1:7" x14ac:dyDescent="0.25">
      <c r="A10325" s="3">
        <v>44519</v>
      </c>
      <c r="B10325">
        <v>157.64999399999999</v>
      </c>
      <c r="C10325">
        <v>161.020004</v>
      </c>
      <c r="D10325">
        <v>156.529999</v>
      </c>
      <c r="E10325">
        <v>160.550003</v>
      </c>
      <c r="F10325">
        <v>159.38021900000001</v>
      </c>
      <c r="G10325">
        <v>117305600</v>
      </c>
    </row>
    <row r="10326" spans="1:7" x14ac:dyDescent="0.25">
      <c r="A10326" s="3">
        <v>44522</v>
      </c>
      <c r="B10326">
        <v>161.679993</v>
      </c>
      <c r="C10326">
        <v>165.699997</v>
      </c>
      <c r="D10326">
        <v>161</v>
      </c>
      <c r="E10326">
        <v>161.020004</v>
      </c>
      <c r="F10326">
        <v>159.846802</v>
      </c>
      <c r="G10326">
        <v>117467900</v>
      </c>
    </row>
    <row r="10327" spans="1:7" x14ac:dyDescent="0.25">
      <c r="A10327" s="3">
        <v>44523</v>
      </c>
      <c r="B10327">
        <v>161.11999499999999</v>
      </c>
      <c r="C10327">
        <v>161.800003</v>
      </c>
      <c r="D10327">
        <v>159.05999800000001</v>
      </c>
      <c r="E10327">
        <v>161.41000399999999</v>
      </c>
      <c r="F10327">
        <v>160.23397800000001</v>
      </c>
      <c r="G10327">
        <v>96041900</v>
      </c>
    </row>
    <row r="10328" spans="1:7" x14ac:dyDescent="0.25">
      <c r="A10328" s="3">
        <v>44524</v>
      </c>
      <c r="B10328">
        <v>160.75</v>
      </c>
      <c r="C10328">
        <v>162.13999899999999</v>
      </c>
      <c r="D10328">
        <v>159.63999899999999</v>
      </c>
      <c r="E10328">
        <v>161.94000199999999</v>
      </c>
      <c r="F10328">
        <v>160.76011700000001</v>
      </c>
      <c r="G10328">
        <v>69463600</v>
      </c>
    </row>
    <row r="10329" spans="1:7" x14ac:dyDescent="0.25">
      <c r="A10329" s="3">
        <v>44526</v>
      </c>
      <c r="B10329">
        <v>159.570007</v>
      </c>
      <c r="C10329">
        <v>160.449997</v>
      </c>
      <c r="D10329">
        <v>156.36000100000001</v>
      </c>
      <c r="E10329">
        <v>156.80999800000001</v>
      </c>
      <c r="F10329">
        <v>155.66748000000001</v>
      </c>
      <c r="G10329">
        <v>76959800</v>
      </c>
    </row>
    <row r="10330" spans="1:7" x14ac:dyDescent="0.25">
      <c r="A10330" s="3">
        <v>44529</v>
      </c>
      <c r="B10330">
        <v>159.36999499999999</v>
      </c>
      <c r="C10330">
        <v>161.19000199999999</v>
      </c>
      <c r="D10330">
        <v>158.78999300000001</v>
      </c>
      <c r="E10330">
        <v>160.240005</v>
      </c>
      <c r="F10330">
        <v>159.072495</v>
      </c>
      <c r="G10330">
        <v>88748200</v>
      </c>
    </row>
    <row r="10331" spans="1:7" x14ac:dyDescent="0.25">
      <c r="A10331" s="3">
        <v>44530</v>
      </c>
      <c r="B10331">
        <v>159.990005</v>
      </c>
      <c r="C10331">
        <v>165.520004</v>
      </c>
      <c r="D10331">
        <v>159.91999799999999</v>
      </c>
      <c r="E10331">
        <v>165.300003</v>
      </c>
      <c r="F10331">
        <v>164.09562700000001</v>
      </c>
      <c r="G10331">
        <v>174048100</v>
      </c>
    </row>
    <row r="10332" spans="1:7" x14ac:dyDescent="0.25">
      <c r="A10332" s="3">
        <v>44531</v>
      </c>
      <c r="B10332">
        <v>167.479996</v>
      </c>
      <c r="C10332">
        <v>170.300003</v>
      </c>
      <c r="D10332">
        <v>164.529999</v>
      </c>
      <c r="E10332">
        <v>164.770004</v>
      </c>
      <c r="F10332">
        <v>163.569489</v>
      </c>
      <c r="G10332">
        <v>152052500</v>
      </c>
    </row>
    <row r="10333" spans="1:7" x14ac:dyDescent="0.25">
      <c r="A10333" s="3">
        <v>44532</v>
      </c>
      <c r="B10333">
        <v>158.740005</v>
      </c>
      <c r="C10333">
        <v>164.199997</v>
      </c>
      <c r="D10333">
        <v>157.800003</v>
      </c>
      <c r="E10333">
        <v>163.759995</v>
      </c>
      <c r="F10333">
        <v>162.566833</v>
      </c>
      <c r="G10333">
        <v>136739200</v>
      </c>
    </row>
    <row r="10334" spans="1:7" x14ac:dyDescent="0.25">
      <c r="A10334" s="3">
        <v>44533</v>
      </c>
      <c r="B10334">
        <v>164.020004</v>
      </c>
      <c r="C10334">
        <v>164.96000699999999</v>
      </c>
      <c r="D10334">
        <v>159.720001</v>
      </c>
      <c r="E10334">
        <v>161.83999600000001</v>
      </c>
      <c r="F10334">
        <v>160.66081199999999</v>
      </c>
      <c r="G10334">
        <v>118023100</v>
      </c>
    </row>
    <row r="10335" spans="1:7" x14ac:dyDescent="0.25">
      <c r="A10335" s="3">
        <v>44536</v>
      </c>
      <c r="B10335">
        <v>164.28999300000001</v>
      </c>
      <c r="C10335">
        <v>167.88000500000001</v>
      </c>
      <c r="D10335">
        <v>164.279999</v>
      </c>
      <c r="E10335">
        <v>165.320007</v>
      </c>
      <c r="F10335">
        <v>164.11547899999999</v>
      </c>
      <c r="G10335">
        <v>107497000</v>
      </c>
    </row>
    <row r="10336" spans="1:7" x14ac:dyDescent="0.25">
      <c r="A10336" s="3">
        <v>44537</v>
      </c>
      <c r="B10336">
        <v>169.08000200000001</v>
      </c>
      <c r="C10336">
        <v>171.58000200000001</v>
      </c>
      <c r="D10336">
        <v>168.33999600000001</v>
      </c>
      <c r="E10336">
        <v>171.179993</v>
      </c>
      <c r="F10336">
        <v>169.93277</v>
      </c>
      <c r="G10336">
        <v>120405400</v>
      </c>
    </row>
    <row r="10337" spans="1:7" x14ac:dyDescent="0.25">
      <c r="A10337" s="3">
        <v>44538</v>
      </c>
      <c r="B10337">
        <v>172.13000500000001</v>
      </c>
      <c r="C10337">
        <v>175.96000699999999</v>
      </c>
      <c r="D10337">
        <v>170.699997</v>
      </c>
      <c r="E10337">
        <v>175.08000200000001</v>
      </c>
      <c r="F10337">
        <v>173.80436700000001</v>
      </c>
      <c r="G10337">
        <v>116998900</v>
      </c>
    </row>
    <row r="10338" spans="1:7" x14ac:dyDescent="0.25">
      <c r="A10338" s="3">
        <v>44539</v>
      </c>
      <c r="B10338">
        <v>174.91000399999999</v>
      </c>
      <c r="C10338">
        <v>176.75</v>
      </c>
      <c r="D10338">
        <v>173.91999799999999</v>
      </c>
      <c r="E10338">
        <v>174.55999800000001</v>
      </c>
      <c r="F10338">
        <v>173.28814700000001</v>
      </c>
      <c r="G10338">
        <v>108923700</v>
      </c>
    </row>
    <row r="10339" spans="1:7" x14ac:dyDescent="0.25">
      <c r="A10339" s="3">
        <v>44540</v>
      </c>
      <c r="B10339">
        <v>175.21000699999999</v>
      </c>
      <c r="C10339">
        <v>179.63000500000001</v>
      </c>
      <c r="D10339">
        <v>174.69000199999999</v>
      </c>
      <c r="E10339">
        <v>179.449997</v>
      </c>
      <c r="F10339">
        <v>178.14253199999999</v>
      </c>
      <c r="G10339">
        <v>115402700</v>
      </c>
    </row>
    <row r="10340" spans="1:7" x14ac:dyDescent="0.25">
      <c r="A10340" s="3">
        <v>44543</v>
      </c>
      <c r="B10340">
        <v>181.11999499999999</v>
      </c>
      <c r="C10340">
        <v>182.13000500000001</v>
      </c>
      <c r="D10340">
        <v>175.529999</v>
      </c>
      <c r="E10340">
        <v>175.740005</v>
      </c>
      <c r="F10340">
        <v>174.459564</v>
      </c>
      <c r="G10340">
        <v>153237000</v>
      </c>
    </row>
    <row r="10341" spans="1:7" x14ac:dyDescent="0.25">
      <c r="A10341" s="3">
        <v>44544</v>
      </c>
      <c r="B10341">
        <v>175.25</v>
      </c>
      <c r="C10341">
        <v>177.740005</v>
      </c>
      <c r="D10341">
        <v>172.21000699999999</v>
      </c>
      <c r="E10341">
        <v>174.33000200000001</v>
      </c>
      <c r="F10341">
        <v>173.05983000000001</v>
      </c>
      <c r="G10341">
        <v>139380400</v>
      </c>
    </row>
    <row r="10342" spans="1:7" x14ac:dyDescent="0.25">
      <c r="A10342" s="3">
        <v>44545</v>
      </c>
      <c r="B10342">
        <v>175.11000100000001</v>
      </c>
      <c r="C10342">
        <v>179.5</v>
      </c>
      <c r="D10342">
        <v>172.30999800000001</v>
      </c>
      <c r="E10342">
        <v>179.300003</v>
      </c>
      <c r="F10342">
        <v>177.99362199999999</v>
      </c>
      <c r="G10342">
        <v>131063300</v>
      </c>
    </row>
    <row r="10343" spans="1:7" x14ac:dyDescent="0.25">
      <c r="A10343" s="3">
        <v>44546</v>
      </c>
      <c r="B10343">
        <v>179.279999</v>
      </c>
      <c r="C10343">
        <v>181.13999899999999</v>
      </c>
      <c r="D10343">
        <v>170.75</v>
      </c>
      <c r="E10343">
        <v>172.259995</v>
      </c>
      <c r="F10343">
        <v>171.004898</v>
      </c>
      <c r="G10343">
        <v>150185800</v>
      </c>
    </row>
    <row r="10344" spans="1:7" x14ac:dyDescent="0.25">
      <c r="A10344" s="3">
        <v>44547</v>
      </c>
      <c r="B10344">
        <v>169.929993</v>
      </c>
      <c r="C10344">
        <v>173.470001</v>
      </c>
      <c r="D10344">
        <v>169.69000199999999</v>
      </c>
      <c r="E10344">
        <v>171.13999899999999</v>
      </c>
      <c r="F10344">
        <v>169.893066</v>
      </c>
      <c r="G10344">
        <v>195432700</v>
      </c>
    </row>
    <row r="10345" spans="1:7" x14ac:dyDescent="0.25">
      <c r="A10345" s="3">
        <v>44550</v>
      </c>
      <c r="B10345">
        <v>168.279999</v>
      </c>
      <c r="C10345">
        <v>170.58000200000001</v>
      </c>
      <c r="D10345">
        <v>167.46000699999999</v>
      </c>
      <c r="E10345">
        <v>169.75</v>
      </c>
      <c r="F10345">
        <v>168.51319899999999</v>
      </c>
      <c r="G10345">
        <v>107499100</v>
      </c>
    </row>
    <row r="10346" spans="1:7" x14ac:dyDescent="0.25">
      <c r="A10346" s="3">
        <v>44551</v>
      </c>
      <c r="B10346">
        <v>171.55999800000001</v>
      </c>
      <c r="C10346">
        <v>173.199997</v>
      </c>
      <c r="D10346">
        <v>169.11999499999999</v>
      </c>
      <c r="E10346">
        <v>172.990005</v>
      </c>
      <c r="F10346">
        <v>171.72958399999999</v>
      </c>
      <c r="G10346">
        <v>91185900</v>
      </c>
    </row>
    <row r="10347" spans="1:7" x14ac:dyDescent="0.25">
      <c r="A10347" s="3">
        <v>44552</v>
      </c>
      <c r="B10347">
        <v>173.03999300000001</v>
      </c>
      <c r="C10347">
        <v>175.86000100000001</v>
      </c>
      <c r="D10347">
        <v>172.14999399999999</v>
      </c>
      <c r="E10347">
        <v>175.63999899999999</v>
      </c>
      <c r="F10347">
        <v>174.360275</v>
      </c>
      <c r="G10347">
        <v>92135300</v>
      </c>
    </row>
    <row r="10348" spans="1:7" x14ac:dyDescent="0.25">
      <c r="A10348" s="3">
        <v>44553</v>
      </c>
      <c r="B10348">
        <v>175.85000600000001</v>
      </c>
      <c r="C10348">
        <v>176.85000600000001</v>
      </c>
      <c r="D10348">
        <v>175.270004</v>
      </c>
      <c r="E10348">
        <v>176.279999</v>
      </c>
      <c r="F10348">
        <v>174.99560500000001</v>
      </c>
      <c r="G10348">
        <v>68356600</v>
      </c>
    </row>
    <row r="10349" spans="1:7" x14ac:dyDescent="0.25">
      <c r="A10349" s="3">
        <v>44557</v>
      </c>
      <c r="B10349">
        <v>177.08999600000001</v>
      </c>
      <c r="C10349">
        <v>180.41999799999999</v>
      </c>
      <c r="D10349">
        <v>177.070007</v>
      </c>
      <c r="E10349">
        <v>180.33000200000001</v>
      </c>
      <c r="F10349">
        <v>179.01612900000001</v>
      </c>
      <c r="G10349">
        <v>74919600</v>
      </c>
    </row>
    <row r="10350" spans="1:7" x14ac:dyDescent="0.25">
      <c r="A10350" s="3">
        <v>44558</v>
      </c>
      <c r="B10350">
        <v>180.16000399999999</v>
      </c>
      <c r="C10350">
        <v>181.33000200000001</v>
      </c>
      <c r="D10350">
        <v>178.529999</v>
      </c>
      <c r="E10350">
        <v>179.28999300000001</v>
      </c>
      <c r="F10350">
        <v>177.983688</v>
      </c>
      <c r="G10350">
        <v>79144300</v>
      </c>
    </row>
    <row r="10351" spans="1:7" x14ac:dyDescent="0.25">
      <c r="A10351" s="3">
        <v>44559</v>
      </c>
      <c r="B10351">
        <v>179.33000200000001</v>
      </c>
      <c r="C10351">
        <v>180.63000500000001</v>
      </c>
      <c r="D10351">
        <v>178.13999899999999</v>
      </c>
      <c r="E10351">
        <v>179.38000500000001</v>
      </c>
      <c r="F10351">
        <v>178.07304400000001</v>
      </c>
      <c r="G10351">
        <v>62348900</v>
      </c>
    </row>
    <row r="10352" spans="1:7" x14ac:dyDescent="0.25">
      <c r="A10352" s="3">
        <v>44560</v>
      </c>
      <c r="B10352">
        <v>179.470001</v>
      </c>
      <c r="C10352">
        <v>180.570007</v>
      </c>
      <c r="D10352">
        <v>178.08999600000001</v>
      </c>
      <c r="E10352">
        <v>178.199997</v>
      </c>
      <c r="F10352">
        <v>176.90162699999999</v>
      </c>
      <c r="G10352">
        <v>59773000</v>
      </c>
    </row>
    <row r="10353" spans="1:7" x14ac:dyDescent="0.25">
      <c r="A10353" s="3">
        <v>44561</v>
      </c>
      <c r="B10353">
        <v>178.08999600000001</v>
      </c>
      <c r="C10353">
        <v>179.229996</v>
      </c>
      <c r="D10353">
        <v>177.259995</v>
      </c>
      <c r="E10353">
        <v>177.570007</v>
      </c>
      <c r="F10353">
        <v>176.27623</v>
      </c>
      <c r="G10353">
        <v>64062300</v>
      </c>
    </row>
    <row r="10354" spans="1:7" x14ac:dyDescent="0.25">
      <c r="A10354" s="3">
        <v>44564</v>
      </c>
      <c r="B10354">
        <v>177.83000200000001</v>
      </c>
      <c r="C10354">
        <v>182.88000500000001</v>
      </c>
      <c r="D10354">
        <v>177.71000699999999</v>
      </c>
      <c r="E10354">
        <v>182.009995</v>
      </c>
      <c r="F10354">
        <v>180.683853</v>
      </c>
      <c r="G10354">
        <v>104487900</v>
      </c>
    </row>
    <row r="10355" spans="1:7" x14ac:dyDescent="0.25">
      <c r="A10355" s="3">
        <v>44565</v>
      </c>
      <c r="B10355">
        <v>182.63000500000001</v>
      </c>
      <c r="C10355">
        <v>182.94000199999999</v>
      </c>
      <c r="D10355">
        <v>179.11999499999999</v>
      </c>
      <c r="E10355">
        <v>179.699997</v>
      </c>
      <c r="F10355">
        <v>178.39070100000001</v>
      </c>
      <c r="G10355">
        <v>99310400</v>
      </c>
    </row>
    <row r="10356" spans="1:7" x14ac:dyDescent="0.25">
      <c r="A10356" s="3">
        <v>44566</v>
      </c>
      <c r="B10356">
        <v>179.61000100000001</v>
      </c>
      <c r="C10356">
        <v>180.16999799999999</v>
      </c>
      <c r="D10356">
        <v>174.63999899999999</v>
      </c>
      <c r="E10356">
        <v>174.91999799999999</v>
      </c>
      <c r="F10356">
        <v>173.645523</v>
      </c>
      <c r="G10356">
        <v>94537600</v>
      </c>
    </row>
    <row r="10357" spans="1:7" x14ac:dyDescent="0.25">
      <c r="A10357" s="3">
        <v>44567</v>
      </c>
      <c r="B10357">
        <v>172.699997</v>
      </c>
      <c r="C10357">
        <v>175.300003</v>
      </c>
      <c r="D10357">
        <v>171.63999899999999</v>
      </c>
      <c r="E10357">
        <v>172</v>
      </c>
      <c r="F10357">
        <v>170.74679599999999</v>
      </c>
      <c r="G10357">
        <v>96904000</v>
      </c>
    </row>
    <row r="10358" spans="1:7" x14ac:dyDescent="0.25">
      <c r="A10358" s="3">
        <v>44568</v>
      </c>
      <c r="B10358">
        <v>172.88999899999999</v>
      </c>
      <c r="C10358">
        <v>174.13999899999999</v>
      </c>
      <c r="D10358">
        <v>171.029999</v>
      </c>
      <c r="E10358">
        <v>172.16999799999999</v>
      </c>
      <c r="F10358">
        <v>170.915558</v>
      </c>
      <c r="G10358">
        <v>86709100</v>
      </c>
    </row>
    <row r="10359" spans="1:7" x14ac:dyDescent="0.25">
      <c r="A10359" s="3">
        <v>44571</v>
      </c>
      <c r="B10359">
        <v>169.08000200000001</v>
      </c>
      <c r="C10359">
        <v>172.5</v>
      </c>
      <c r="D10359">
        <v>168.16999799999999</v>
      </c>
      <c r="E10359">
        <v>172.19000199999999</v>
      </c>
      <c r="F10359">
        <v>170.93540999999999</v>
      </c>
      <c r="G10359">
        <v>106765600</v>
      </c>
    </row>
    <row r="10360" spans="1:7" x14ac:dyDescent="0.25">
      <c r="A10360" s="3">
        <v>44572</v>
      </c>
      <c r="B10360">
        <v>172.320007</v>
      </c>
      <c r="C10360">
        <v>175.179993</v>
      </c>
      <c r="D10360">
        <v>170.820007</v>
      </c>
      <c r="E10360">
        <v>175.08000200000001</v>
      </c>
      <c r="F10360">
        <v>173.80436700000001</v>
      </c>
      <c r="G10360">
        <v>76138300</v>
      </c>
    </row>
    <row r="10361" spans="1:7" x14ac:dyDescent="0.25">
      <c r="A10361" s="3">
        <v>44573</v>
      </c>
      <c r="B10361">
        <v>176.11999499999999</v>
      </c>
      <c r="C10361">
        <v>177.179993</v>
      </c>
      <c r="D10361">
        <v>174.820007</v>
      </c>
      <c r="E10361">
        <v>175.529999</v>
      </c>
      <c r="F10361">
        <v>174.25109900000001</v>
      </c>
      <c r="G10361">
        <v>74805200</v>
      </c>
    </row>
    <row r="10362" spans="1:7" x14ac:dyDescent="0.25">
      <c r="A10362" s="3">
        <v>44574</v>
      </c>
      <c r="B10362">
        <v>175.779999</v>
      </c>
      <c r="C10362">
        <v>176.61999499999999</v>
      </c>
      <c r="D10362">
        <v>171.78999300000001</v>
      </c>
      <c r="E10362">
        <v>172.19000199999999</v>
      </c>
      <c r="F10362">
        <v>170.93540999999999</v>
      </c>
      <c r="G10362">
        <v>84505800</v>
      </c>
    </row>
    <row r="10363" spans="1:7" x14ac:dyDescent="0.25">
      <c r="A10363" s="3">
        <v>44575</v>
      </c>
      <c r="B10363">
        <v>171.33999600000001</v>
      </c>
      <c r="C10363">
        <v>173.779999</v>
      </c>
      <c r="D10363">
        <v>171.08999600000001</v>
      </c>
      <c r="E10363">
        <v>173.070007</v>
      </c>
      <c r="F10363">
        <v>171.809021</v>
      </c>
      <c r="G10363">
        <v>80440800</v>
      </c>
    </row>
    <row r="10364" spans="1:7" x14ac:dyDescent="0.25">
      <c r="A10364" s="3">
        <v>44579</v>
      </c>
      <c r="B10364">
        <v>171.509995</v>
      </c>
      <c r="C10364">
        <v>172.53999300000001</v>
      </c>
      <c r="D10364">
        <v>169.41000399999999</v>
      </c>
      <c r="E10364">
        <v>169.800003</v>
      </c>
      <c r="F10364">
        <v>168.56285099999999</v>
      </c>
      <c r="G10364">
        <v>90956700</v>
      </c>
    </row>
    <row r="10365" spans="1:7" x14ac:dyDescent="0.25">
      <c r="A10365" s="3">
        <v>44580</v>
      </c>
      <c r="B10365">
        <v>170</v>
      </c>
      <c r="C10365">
        <v>171.08000200000001</v>
      </c>
      <c r="D10365">
        <v>165.94000199999999</v>
      </c>
      <c r="E10365">
        <v>166.229996</v>
      </c>
      <c r="F10365">
        <v>165.018845</v>
      </c>
      <c r="G10365">
        <v>94815000</v>
      </c>
    </row>
    <row r="10366" spans="1:7" x14ac:dyDescent="0.25">
      <c r="A10366" s="3">
        <v>44581</v>
      </c>
      <c r="B10366">
        <v>166.979996</v>
      </c>
      <c r="C10366">
        <v>169.679993</v>
      </c>
      <c r="D10366">
        <v>164.179993</v>
      </c>
      <c r="E10366">
        <v>164.509995</v>
      </c>
      <c r="F10366">
        <v>163.31137100000001</v>
      </c>
      <c r="G10366">
        <v>91420500</v>
      </c>
    </row>
    <row r="10367" spans="1:7" x14ac:dyDescent="0.25">
      <c r="A10367" s="3">
        <v>44582</v>
      </c>
      <c r="B10367">
        <v>164.41999799999999</v>
      </c>
      <c r="C10367">
        <v>166.33000200000001</v>
      </c>
      <c r="D10367">
        <v>162.300003</v>
      </c>
      <c r="E10367">
        <v>162.41000399999999</v>
      </c>
      <c r="F10367">
        <v>161.226685</v>
      </c>
      <c r="G10367">
        <v>122848900</v>
      </c>
    </row>
    <row r="10368" spans="1:7" x14ac:dyDescent="0.25">
      <c r="A10368" s="3">
        <v>44585</v>
      </c>
      <c r="B10368">
        <v>160.020004</v>
      </c>
      <c r="C10368">
        <v>162.300003</v>
      </c>
      <c r="D10368">
        <v>154.699997</v>
      </c>
      <c r="E10368">
        <v>161.61999499999999</v>
      </c>
      <c r="F10368">
        <v>160.442429</v>
      </c>
      <c r="G10368">
        <v>162294600</v>
      </c>
    </row>
    <row r="10369" spans="1:7" x14ac:dyDescent="0.25">
      <c r="A10369" s="3">
        <v>44586</v>
      </c>
      <c r="B10369">
        <v>158.979996</v>
      </c>
      <c r="C10369">
        <v>162.759995</v>
      </c>
      <c r="D10369">
        <v>157.020004</v>
      </c>
      <c r="E10369">
        <v>159.779999</v>
      </c>
      <c r="F10369">
        <v>158.61582899999999</v>
      </c>
      <c r="G10369">
        <v>115798400</v>
      </c>
    </row>
    <row r="10370" spans="1:7" x14ac:dyDescent="0.25">
      <c r="A10370" s="3">
        <v>44587</v>
      </c>
      <c r="B10370">
        <v>163.5</v>
      </c>
      <c r="C10370">
        <v>164.38999899999999</v>
      </c>
      <c r="D10370">
        <v>157.820007</v>
      </c>
      <c r="E10370">
        <v>159.69000199999999</v>
      </c>
      <c r="F10370">
        <v>158.52650499999999</v>
      </c>
      <c r="G10370">
        <v>108275300</v>
      </c>
    </row>
    <row r="10371" spans="1:7" x14ac:dyDescent="0.25">
      <c r="A10371" s="3">
        <v>44588</v>
      </c>
      <c r="B10371">
        <v>162.449997</v>
      </c>
      <c r="C10371">
        <v>163.83999600000001</v>
      </c>
      <c r="D10371">
        <v>158.279999</v>
      </c>
      <c r="E10371">
        <v>159.220001</v>
      </c>
      <c r="F10371">
        <v>158.05990600000001</v>
      </c>
      <c r="G10371">
        <v>121954600</v>
      </c>
    </row>
    <row r="10372" spans="1:7" x14ac:dyDescent="0.25">
      <c r="A10372" s="3">
        <v>44589</v>
      </c>
      <c r="B10372">
        <v>165.71000699999999</v>
      </c>
      <c r="C10372">
        <v>170.35000600000001</v>
      </c>
      <c r="D10372">
        <v>162.800003</v>
      </c>
      <c r="E10372">
        <v>170.33000200000001</v>
      </c>
      <c r="F10372">
        <v>169.08897400000001</v>
      </c>
      <c r="G10372">
        <v>179935700</v>
      </c>
    </row>
    <row r="10373" spans="1:7" x14ac:dyDescent="0.25">
      <c r="A10373" s="3">
        <v>44592</v>
      </c>
      <c r="B10373">
        <v>170.16000399999999</v>
      </c>
      <c r="C10373">
        <v>175</v>
      </c>
      <c r="D10373">
        <v>169.509995</v>
      </c>
      <c r="E10373">
        <v>174.779999</v>
      </c>
      <c r="F10373">
        <v>173.50654599999999</v>
      </c>
      <c r="G10373">
        <v>115541600</v>
      </c>
    </row>
    <row r="10374" spans="1:7" x14ac:dyDescent="0.25">
      <c r="A10374" s="3">
        <v>44593</v>
      </c>
      <c r="B10374">
        <v>174.009995</v>
      </c>
      <c r="C10374">
        <v>174.83999600000001</v>
      </c>
      <c r="D10374">
        <v>172.30999800000001</v>
      </c>
      <c r="E10374">
        <v>174.61000100000001</v>
      </c>
      <c r="F10374">
        <v>173.33779899999999</v>
      </c>
      <c r="G10374">
        <v>86213900</v>
      </c>
    </row>
    <row r="10375" spans="1:7" x14ac:dyDescent="0.25">
      <c r="A10375" s="3">
        <v>44594</v>
      </c>
      <c r="B10375">
        <v>174.75</v>
      </c>
      <c r="C10375">
        <v>175.88000500000001</v>
      </c>
      <c r="D10375">
        <v>173.33000200000001</v>
      </c>
      <c r="E10375">
        <v>175.83999600000001</v>
      </c>
      <c r="F10375">
        <v>174.55882299999999</v>
      </c>
      <c r="G10375">
        <v>84914300</v>
      </c>
    </row>
    <row r="10376" spans="1:7" x14ac:dyDescent="0.25">
      <c r="A10376" s="3">
        <v>44595</v>
      </c>
      <c r="B10376">
        <v>174.479996</v>
      </c>
      <c r="C10376">
        <v>176.240005</v>
      </c>
      <c r="D10376">
        <v>172.11999499999999</v>
      </c>
      <c r="E10376">
        <v>172.89999399999999</v>
      </c>
      <c r="F10376">
        <v>171.640244</v>
      </c>
      <c r="G10376">
        <v>89418100</v>
      </c>
    </row>
    <row r="10377" spans="1:7" x14ac:dyDescent="0.25">
      <c r="A10377" s="3">
        <v>44596</v>
      </c>
      <c r="B10377">
        <v>171.679993</v>
      </c>
      <c r="C10377">
        <v>174.10000600000001</v>
      </c>
      <c r="D10377">
        <v>170.679993</v>
      </c>
      <c r="E10377">
        <v>172.38999899999999</v>
      </c>
      <c r="F10377">
        <v>171.35199</v>
      </c>
      <c r="G10377">
        <v>82465400</v>
      </c>
    </row>
    <row r="10378" spans="1:7" x14ac:dyDescent="0.25">
      <c r="A10378" s="3">
        <v>44599</v>
      </c>
      <c r="B10378">
        <v>172.86000100000001</v>
      </c>
      <c r="C10378">
        <v>173.949997</v>
      </c>
      <c r="D10378">
        <v>170.949997</v>
      </c>
      <c r="E10378">
        <v>171.66000399999999</v>
      </c>
      <c r="F10378">
        <v>170.62638899999999</v>
      </c>
      <c r="G10378">
        <v>77251200</v>
      </c>
    </row>
    <row r="10379" spans="1:7" x14ac:dyDescent="0.25">
      <c r="A10379" s="3">
        <v>44600</v>
      </c>
      <c r="B10379">
        <v>171.729996</v>
      </c>
      <c r="C10379">
        <v>175.35000600000001</v>
      </c>
      <c r="D10379">
        <v>171.429993</v>
      </c>
      <c r="E10379">
        <v>174.83000200000001</v>
      </c>
      <c r="F10379">
        <v>173.77731299999999</v>
      </c>
      <c r="G10379">
        <v>74829200</v>
      </c>
    </row>
    <row r="10380" spans="1:7" x14ac:dyDescent="0.25">
      <c r="A10380" s="3">
        <v>44601</v>
      </c>
      <c r="B10380">
        <v>176.050003</v>
      </c>
      <c r="C10380">
        <v>176.64999399999999</v>
      </c>
      <c r="D10380">
        <v>174.89999399999999</v>
      </c>
      <c r="E10380">
        <v>176.279999</v>
      </c>
      <c r="F10380">
        <v>175.21856700000001</v>
      </c>
      <c r="G10380">
        <v>71285000</v>
      </c>
    </row>
    <row r="10381" spans="1:7" x14ac:dyDescent="0.25">
      <c r="A10381" s="3">
        <v>44602</v>
      </c>
      <c r="B10381">
        <v>174.13999899999999</v>
      </c>
      <c r="C10381">
        <v>175.479996</v>
      </c>
      <c r="D10381">
        <v>171.550003</v>
      </c>
      <c r="E10381">
        <v>172.11999499999999</v>
      </c>
      <c r="F10381">
        <v>171.083618</v>
      </c>
      <c r="G10381">
        <v>90865900</v>
      </c>
    </row>
    <row r="10382" spans="1:7" x14ac:dyDescent="0.25">
      <c r="A10382" s="3">
        <v>44603</v>
      </c>
      <c r="B10382">
        <v>172.33000200000001</v>
      </c>
      <c r="C10382">
        <v>173.08000200000001</v>
      </c>
      <c r="D10382">
        <v>168.03999300000001</v>
      </c>
      <c r="E10382">
        <v>168.63999899999999</v>
      </c>
      <c r="F10382">
        <v>167.62458799999999</v>
      </c>
      <c r="G10382">
        <v>98670700</v>
      </c>
    </row>
    <row r="10383" spans="1:7" x14ac:dyDescent="0.25">
      <c r="A10383" s="3">
        <v>44606</v>
      </c>
      <c r="B10383">
        <v>167.36999499999999</v>
      </c>
      <c r="C10383">
        <v>169.58000200000001</v>
      </c>
      <c r="D10383">
        <v>166.55999800000001</v>
      </c>
      <c r="E10383">
        <v>168.88000500000001</v>
      </c>
      <c r="F10383">
        <v>167.86312899999999</v>
      </c>
      <c r="G10383">
        <v>86185500</v>
      </c>
    </row>
    <row r="10384" spans="1:7" x14ac:dyDescent="0.25">
      <c r="A10384" s="3">
        <v>44607</v>
      </c>
      <c r="B10384">
        <v>170.970001</v>
      </c>
      <c r="C10384">
        <v>172.949997</v>
      </c>
      <c r="D10384">
        <v>170.25</v>
      </c>
      <c r="E10384">
        <v>172.78999300000001</v>
      </c>
      <c r="F10384">
        <v>171.74958799999999</v>
      </c>
      <c r="G10384">
        <v>62527400</v>
      </c>
    </row>
    <row r="10385" spans="1:7" x14ac:dyDescent="0.25">
      <c r="A10385" s="3">
        <v>44608</v>
      </c>
      <c r="B10385">
        <v>171.85000600000001</v>
      </c>
      <c r="C10385">
        <v>173.33999600000001</v>
      </c>
      <c r="D10385">
        <v>170.050003</v>
      </c>
      <c r="E10385">
        <v>172.550003</v>
      </c>
      <c r="F10385">
        <v>171.51104699999999</v>
      </c>
      <c r="G10385">
        <v>61177400</v>
      </c>
    </row>
    <row r="10386" spans="1:7" x14ac:dyDescent="0.25">
      <c r="A10386" s="3">
        <v>44609</v>
      </c>
      <c r="B10386">
        <v>171.029999</v>
      </c>
      <c r="C10386">
        <v>171.91000399999999</v>
      </c>
      <c r="D10386">
        <v>168.470001</v>
      </c>
      <c r="E10386">
        <v>168.88000500000001</v>
      </c>
      <c r="F10386">
        <v>167.86312899999999</v>
      </c>
      <c r="G10386">
        <v>69589300</v>
      </c>
    </row>
    <row r="10387" spans="1:7" x14ac:dyDescent="0.25">
      <c r="A10387" s="3">
        <v>44610</v>
      </c>
      <c r="B10387">
        <v>169.820007</v>
      </c>
      <c r="C10387">
        <v>170.53999300000001</v>
      </c>
      <c r="D10387">
        <v>166.19000199999999</v>
      </c>
      <c r="E10387">
        <v>167.300003</v>
      </c>
      <c r="F10387">
        <v>166.29264800000001</v>
      </c>
      <c r="G10387">
        <v>82772700</v>
      </c>
    </row>
    <row r="10388" spans="1:7" x14ac:dyDescent="0.25">
      <c r="A10388" s="3">
        <v>44614</v>
      </c>
      <c r="B10388">
        <v>164.979996</v>
      </c>
      <c r="C10388">
        <v>166.69000199999999</v>
      </c>
      <c r="D10388">
        <v>162.14999399999999</v>
      </c>
      <c r="E10388">
        <v>164.320007</v>
      </c>
      <c r="F10388">
        <v>163.330612</v>
      </c>
      <c r="G10388">
        <v>91162800</v>
      </c>
    </row>
    <row r="10389" spans="1:7" x14ac:dyDescent="0.25">
      <c r="A10389" s="3">
        <v>44615</v>
      </c>
      <c r="B10389">
        <v>165.53999300000001</v>
      </c>
      <c r="C10389">
        <v>166.14999399999999</v>
      </c>
      <c r="D10389">
        <v>159.75</v>
      </c>
      <c r="E10389">
        <v>160.070007</v>
      </c>
      <c r="F10389">
        <v>159.10618600000001</v>
      </c>
      <c r="G10389">
        <v>90009200</v>
      </c>
    </row>
    <row r="10390" spans="1:7" x14ac:dyDescent="0.25">
      <c r="A10390" s="3">
        <v>44616</v>
      </c>
      <c r="B10390">
        <v>152.58000200000001</v>
      </c>
      <c r="C10390">
        <v>162.85000600000001</v>
      </c>
      <c r="D10390">
        <v>152</v>
      </c>
      <c r="E10390">
        <v>162.740005</v>
      </c>
      <c r="F10390">
        <v>161.76011700000001</v>
      </c>
      <c r="G10390">
        <v>141147500</v>
      </c>
    </row>
    <row r="10391" spans="1:7" x14ac:dyDescent="0.25">
      <c r="A10391" s="3">
        <v>44617</v>
      </c>
      <c r="B10391">
        <v>163.83999600000001</v>
      </c>
      <c r="C10391">
        <v>165.11999499999999</v>
      </c>
      <c r="D10391">
        <v>160.86999499999999</v>
      </c>
      <c r="E10391">
        <v>164.85000600000001</v>
      </c>
      <c r="F10391">
        <v>163.85740699999999</v>
      </c>
      <c r="G10391">
        <v>91974200</v>
      </c>
    </row>
    <row r="10392" spans="1:7" x14ac:dyDescent="0.25">
      <c r="A10392" s="3">
        <v>44620</v>
      </c>
      <c r="B10392">
        <v>163.05999800000001</v>
      </c>
      <c r="C10392">
        <v>165.41999799999999</v>
      </c>
      <c r="D10392">
        <v>162.429993</v>
      </c>
      <c r="E10392">
        <v>165.11999499999999</v>
      </c>
      <c r="F10392">
        <v>164.12576300000001</v>
      </c>
      <c r="G10392">
        <v>95056600</v>
      </c>
    </row>
    <row r="10393" spans="1:7" x14ac:dyDescent="0.25">
      <c r="A10393" s="3">
        <v>44621</v>
      </c>
      <c r="B10393">
        <v>164.699997</v>
      </c>
      <c r="C10393">
        <v>166.60000600000001</v>
      </c>
      <c r="D10393">
        <v>161.970001</v>
      </c>
      <c r="E10393">
        <v>163.199997</v>
      </c>
      <c r="F10393">
        <v>162.21734599999999</v>
      </c>
      <c r="G10393">
        <v>83474400</v>
      </c>
    </row>
    <row r="10394" spans="1:7" x14ac:dyDescent="0.25">
      <c r="A10394" s="3">
        <v>44622</v>
      </c>
      <c r="B10394">
        <v>164.38999899999999</v>
      </c>
      <c r="C10394">
        <v>167.36000100000001</v>
      </c>
      <c r="D10394">
        <v>162.949997</v>
      </c>
      <c r="E10394">
        <v>166.55999800000001</v>
      </c>
      <c r="F10394">
        <v>165.55711400000001</v>
      </c>
      <c r="G10394">
        <v>79724800</v>
      </c>
    </row>
    <row r="10395" spans="1:7" x14ac:dyDescent="0.25">
      <c r="A10395" s="3">
        <v>44623</v>
      </c>
      <c r="B10395">
        <v>168.470001</v>
      </c>
      <c r="C10395">
        <v>168.91000399999999</v>
      </c>
      <c r="D10395">
        <v>165.550003</v>
      </c>
      <c r="E10395">
        <v>166.229996</v>
      </c>
      <c r="F10395">
        <v>165.229095</v>
      </c>
      <c r="G10395">
        <v>76678400</v>
      </c>
    </row>
    <row r="10396" spans="1:7" x14ac:dyDescent="0.25">
      <c r="A10396" s="3">
        <v>44624</v>
      </c>
      <c r="B10396">
        <v>164.490005</v>
      </c>
      <c r="C10396">
        <v>165.550003</v>
      </c>
      <c r="D10396">
        <v>162.10000600000001</v>
      </c>
      <c r="E10396">
        <v>163.16999799999999</v>
      </c>
      <c r="F10396">
        <v>162.18751499999999</v>
      </c>
      <c r="G10396">
        <v>83737200</v>
      </c>
    </row>
    <row r="10397" spans="1:7" x14ac:dyDescent="0.25">
      <c r="A10397" s="3">
        <v>44627</v>
      </c>
      <c r="B10397">
        <v>163.36000100000001</v>
      </c>
      <c r="C10397">
        <v>165.020004</v>
      </c>
      <c r="D10397">
        <v>159.03999300000001</v>
      </c>
      <c r="E10397">
        <v>159.300003</v>
      </c>
      <c r="F10397">
        <v>158.340836</v>
      </c>
      <c r="G10397">
        <v>96418800</v>
      </c>
    </row>
    <row r="10398" spans="1:7" x14ac:dyDescent="0.25">
      <c r="A10398" s="3">
        <v>44628</v>
      </c>
      <c r="B10398">
        <v>158.820007</v>
      </c>
      <c r="C10398">
        <v>162.88000500000001</v>
      </c>
      <c r="D10398">
        <v>155.800003</v>
      </c>
      <c r="E10398">
        <v>157.44000199999999</v>
      </c>
      <c r="F10398">
        <v>156.49200400000001</v>
      </c>
      <c r="G10398">
        <v>131148300</v>
      </c>
    </row>
    <row r="10399" spans="1:7" x14ac:dyDescent="0.25">
      <c r="A10399" s="3">
        <v>44629</v>
      </c>
      <c r="B10399">
        <v>161.479996</v>
      </c>
      <c r="C10399">
        <v>163.41000399999999</v>
      </c>
      <c r="D10399">
        <v>159.41000399999999</v>
      </c>
      <c r="E10399">
        <v>162.949997</v>
      </c>
      <c r="F10399">
        <v>161.968842</v>
      </c>
      <c r="G10399">
        <v>91454900</v>
      </c>
    </row>
    <row r="10400" spans="1:7" x14ac:dyDescent="0.25">
      <c r="A10400" s="3">
        <v>44630</v>
      </c>
      <c r="B10400">
        <v>160.199997</v>
      </c>
      <c r="C10400">
        <v>160.38999899999999</v>
      </c>
      <c r="D10400">
        <v>155.979996</v>
      </c>
      <c r="E10400">
        <v>158.520004</v>
      </c>
      <c r="F10400">
        <v>157.56552099999999</v>
      </c>
      <c r="G10400">
        <v>105342000</v>
      </c>
    </row>
    <row r="10401" spans="1:7" x14ac:dyDescent="0.25">
      <c r="A10401" s="3">
        <v>44631</v>
      </c>
      <c r="B10401">
        <v>158.929993</v>
      </c>
      <c r="C10401">
        <v>159.279999</v>
      </c>
      <c r="D10401">
        <v>154.5</v>
      </c>
      <c r="E10401">
        <v>154.729996</v>
      </c>
      <c r="F10401">
        <v>153.79832500000001</v>
      </c>
      <c r="G10401">
        <v>96970100</v>
      </c>
    </row>
    <row r="10402" spans="1:7" x14ac:dyDescent="0.25">
      <c r="A10402" s="3">
        <v>44634</v>
      </c>
      <c r="B10402">
        <v>151.449997</v>
      </c>
      <c r="C10402">
        <v>154.11999499999999</v>
      </c>
      <c r="D10402">
        <v>150.10000600000001</v>
      </c>
      <c r="E10402">
        <v>150.61999499999999</v>
      </c>
      <c r="F10402">
        <v>149.71305799999999</v>
      </c>
      <c r="G10402">
        <v>108732100</v>
      </c>
    </row>
    <row r="10403" spans="1:7" x14ac:dyDescent="0.25">
      <c r="A10403" s="3">
        <v>44635</v>
      </c>
      <c r="B10403">
        <v>150.89999399999999</v>
      </c>
      <c r="C10403">
        <v>155.570007</v>
      </c>
      <c r="D10403">
        <v>150.38000500000001</v>
      </c>
      <c r="E10403">
        <v>155.08999600000001</v>
      </c>
      <c r="F10403">
        <v>154.156158</v>
      </c>
      <c r="G10403">
        <v>92964300</v>
      </c>
    </row>
    <row r="10404" spans="1:7" x14ac:dyDescent="0.25">
      <c r="A10404" s="3">
        <v>44636</v>
      </c>
      <c r="B10404">
        <v>157.050003</v>
      </c>
      <c r="C10404">
        <v>160</v>
      </c>
      <c r="D10404">
        <v>154.46000699999999</v>
      </c>
      <c r="E10404">
        <v>159.58999600000001</v>
      </c>
      <c r="F10404">
        <v>158.629074</v>
      </c>
      <c r="G10404">
        <v>102300200</v>
      </c>
    </row>
    <row r="10405" spans="1:7" x14ac:dyDescent="0.25">
      <c r="A10405" s="3">
        <v>44637</v>
      </c>
      <c r="B10405">
        <v>158.61000100000001</v>
      </c>
      <c r="C10405">
        <v>161</v>
      </c>
      <c r="D10405">
        <v>157.63000500000001</v>
      </c>
      <c r="E10405">
        <v>160.61999499999999</v>
      </c>
      <c r="F10405">
        <v>159.65287799999999</v>
      </c>
      <c r="G10405">
        <v>75615400</v>
      </c>
    </row>
    <row r="10406" spans="1:7" x14ac:dyDescent="0.25">
      <c r="A10406" s="3">
        <v>44638</v>
      </c>
      <c r="B10406">
        <v>160.509995</v>
      </c>
      <c r="C10406">
        <v>164.479996</v>
      </c>
      <c r="D10406">
        <v>159.759995</v>
      </c>
      <c r="E10406">
        <v>163.979996</v>
      </c>
      <c r="F10406">
        <v>162.99264500000001</v>
      </c>
      <c r="G10406">
        <v>123511700</v>
      </c>
    </row>
    <row r="10407" spans="1:7" x14ac:dyDescent="0.25">
      <c r="A10407" s="3">
        <v>44641</v>
      </c>
      <c r="B10407">
        <v>163.509995</v>
      </c>
      <c r="C10407">
        <v>166.35000600000001</v>
      </c>
      <c r="D10407">
        <v>163.009995</v>
      </c>
      <c r="E10407">
        <v>165.38000500000001</v>
      </c>
      <c r="F10407">
        <v>164.38421600000001</v>
      </c>
      <c r="G10407">
        <v>95811400</v>
      </c>
    </row>
    <row r="10408" spans="1:7" x14ac:dyDescent="0.25">
      <c r="A10408" s="3">
        <v>44642</v>
      </c>
      <c r="B10408">
        <v>165.509995</v>
      </c>
      <c r="C10408">
        <v>169.41999799999999</v>
      </c>
      <c r="D10408">
        <v>164.91000399999999</v>
      </c>
      <c r="E10408">
        <v>168.820007</v>
      </c>
      <c r="F10408">
        <v>167.80349699999999</v>
      </c>
      <c r="G10408">
        <v>81532000</v>
      </c>
    </row>
    <row r="10409" spans="1:7" x14ac:dyDescent="0.25">
      <c r="A10409" s="3">
        <v>44643</v>
      </c>
      <c r="B10409">
        <v>167.990005</v>
      </c>
      <c r="C10409">
        <v>172.63999899999999</v>
      </c>
      <c r="D10409">
        <v>167.64999399999999</v>
      </c>
      <c r="E10409">
        <v>170.21000699999999</v>
      </c>
      <c r="F10409">
        <v>169.185135</v>
      </c>
      <c r="G10409">
        <v>98062700</v>
      </c>
    </row>
    <row r="10410" spans="1:7" x14ac:dyDescent="0.25">
      <c r="A10410" s="3">
        <v>44644</v>
      </c>
      <c r="B10410">
        <v>171.05999800000001</v>
      </c>
      <c r="C10410">
        <v>174.13999899999999</v>
      </c>
      <c r="D10410">
        <v>170.21000699999999</v>
      </c>
      <c r="E10410">
        <v>174.070007</v>
      </c>
      <c r="F10410">
        <v>173.02188100000001</v>
      </c>
      <c r="G10410">
        <v>90131400</v>
      </c>
    </row>
    <row r="10411" spans="1:7" x14ac:dyDescent="0.25">
      <c r="A10411" s="3">
        <v>44645</v>
      </c>
      <c r="B10411">
        <v>173.88000500000001</v>
      </c>
      <c r="C10411">
        <v>175.279999</v>
      </c>
      <c r="D10411">
        <v>172.75</v>
      </c>
      <c r="E10411">
        <v>174.720001</v>
      </c>
      <c r="F10411">
        <v>173.66798399999999</v>
      </c>
      <c r="G10411">
        <v>80546200</v>
      </c>
    </row>
    <row r="10412" spans="1:7" x14ac:dyDescent="0.25">
      <c r="A10412" s="3">
        <v>44648</v>
      </c>
      <c r="B10412">
        <v>172.16999799999999</v>
      </c>
      <c r="C10412">
        <v>175.729996</v>
      </c>
      <c r="D10412">
        <v>172</v>
      </c>
      <c r="E10412">
        <v>175.60000600000001</v>
      </c>
      <c r="F10412">
        <v>174.54267899999999</v>
      </c>
      <c r="G10412">
        <v>90371900</v>
      </c>
    </row>
    <row r="10413" spans="1:7" x14ac:dyDescent="0.25">
      <c r="A10413" s="3">
        <v>44649</v>
      </c>
      <c r="B10413">
        <v>176.69000199999999</v>
      </c>
      <c r="C10413">
        <v>179.009995</v>
      </c>
      <c r="D10413">
        <v>176.33999600000001</v>
      </c>
      <c r="E10413">
        <v>178.96000699999999</v>
      </c>
      <c r="F10413">
        <v>177.88244599999999</v>
      </c>
      <c r="G10413">
        <v>100589400</v>
      </c>
    </row>
    <row r="10414" spans="1:7" x14ac:dyDescent="0.25">
      <c r="A10414" s="3">
        <v>44650</v>
      </c>
      <c r="B10414">
        <v>178.550003</v>
      </c>
      <c r="C10414">
        <v>179.61000100000001</v>
      </c>
      <c r="D10414">
        <v>176.699997</v>
      </c>
      <c r="E10414">
        <v>177.770004</v>
      </c>
      <c r="F10414">
        <v>176.69961499999999</v>
      </c>
      <c r="G10414">
        <v>92633200</v>
      </c>
    </row>
    <row r="10415" spans="1:7" x14ac:dyDescent="0.25">
      <c r="A10415" s="3">
        <v>44651</v>
      </c>
      <c r="B10415">
        <v>177.83999600000001</v>
      </c>
      <c r="C10415">
        <v>178.029999</v>
      </c>
      <c r="D10415">
        <v>174.39999399999999</v>
      </c>
      <c r="E10415">
        <v>174.61000100000001</v>
      </c>
      <c r="F10415">
        <v>173.55864</v>
      </c>
      <c r="G10415">
        <v>103049300</v>
      </c>
    </row>
    <row r="10416" spans="1:7" x14ac:dyDescent="0.25">
      <c r="A10416" s="3">
        <v>44652</v>
      </c>
      <c r="B10416">
        <v>174.029999</v>
      </c>
      <c r="C10416">
        <v>174.88000500000001</v>
      </c>
      <c r="D10416">
        <v>171.94000199999999</v>
      </c>
      <c r="E10416">
        <v>174.30999800000001</v>
      </c>
      <c r="F10416">
        <v>173.260437</v>
      </c>
      <c r="G10416">
        <v>78751300</v>
      </c>
    </row>
    <row r="10417" spans="1:7" x14ac:dyDescent="0.25">
      <c r="A10417" s="3">
        <v>44655</v>
      </c>
      <c r="B10417">
        <v>174.570007</v>
      </c>
      <c r="C10417">
        <v>178.490005</v>
      </c>
      <c r="D10417">
        <v>174.44000199999999</v>
      </c>
      <c r="E10417">
        <v>178.44000199999999</v>
      </c>
      <c r="F10417">
        <v>177.36556999999999</v>
      </c>
      <c r="G10417">
        <v>76468400</v>
      </c>
    </row>
    <row r="10418" spans="1:7" x14ac:dyDescent="0.25">
      <c r="A10418" s="3">
        <v>44656</v>
      </c>
      <c r="B10418">
        <v>177.5</v>
      </c>
      <c r="C10418">
        <v>178.300003</v>
      </c>
      <c r="D10418">
        <v>174.41999799999999</v>
      </c>
      <c r="E10418">
        <v>175.05999800000001</v>
      </c>
      <c r="F10418">
        <v>174.00592</v>
      </c>
      <c r="G10418">
        <v>73401800</v>
      </c>
    </row>
    <row r="10419" spans="1:7" x14ac:dyDescent="0.25">
      <c r="A10419" s="3">
        <v>44657</v>
      </c>
      <c r="B10419">
        <v>172.36000100000001</v>
      </c>
      <c r="C10419">
        <v>173.63000500000001</v>
      </c>
      <c r="D10419">
        <v>170.13000500000001</v>
      </c>
      <c r="E10419">
        <v>171.83000200000001</v>
      </c>
      <c r="F10419">
        <v>170.79537999999999</v>
      </c>
      <c r="G10419">
        <v>89058800</v>
      </c>
    </row>
    <row r="10420" spans="1:7" x14ac:dyDescent="0.25">
      <c r="A10420" s="3">
        <v>44658</v>
      </c>
      <c r="B10420">
        <v>171.16000399999999</v>
      </c>
      <c r="C10420">
        <v>173.36000100000001</v>
      </c>
      <c r="D10420">
        <v>169.85000600000001</v>
      </c>
      <c r="E10420">
        <v>172.13999899999999</v>
      </c>
      <c r="F10420">
        <v>171.1035</v>
      </c>
      <c r="G10420">
        <v>77594700</v>
      </c>
    </row>
    <row r="10421" spans="1:7" x14ac:dyDescent="0.25">
      <c r="A10421" s="3">
        <v>44659</v>
      </c>
      <c r="B10421">
        <v>171.779999</v>
      </c>
      <c r="C10421">
        <v>171.779999</v>
      </c>
      <c r="D10421">
        <v>169.199997</v>
      </c>
      <c r="E10421">
        <v>170.08999600000001</v>
      </c>
      <c r="F10421">
        <v>169.065842</v>
      </c>
      <c r="G10421">
        <v>76575500</v>
      </c>
    </row>
    <row r="10422" spans="1:7" x14ac:dyDescent="0.25">
      <c r="A10422" s="3">
        <v>44662</v>
      </c>
      <c r="B10422">
        <v>168.71000699999999</v>
      </c>
      <c r="C10422">
        <v>169.029999</v>
      </c>
      <c r="D10422">
        <v>165.5</v>
      </c>
      <c r="E10422">
        <v>165.75</v>
      </c>
      <c r="F10422">
        <v>164.75198399999999</v>
      </c>
      <c r="G10422">
        <v>72246700</v>
      </c>
    </row>
    <row r="10423" spans="1:7" x14ac:dyDescent="0.25">
      <c r="A10423" s="3">
        <v>44663</v>
      </c>
      <c r="B10423">
        <v>168.020004</v>
      </c>
      <c r="C10423">
        <v>169.86999499999999</v>
      </c>
      <c r="D10423">
        <v>166.63999899999999</v>
      </c>
      <c r="E10423">
        <v>167.66000399999999</v>
      </c>
      <c r="F10423">
        <v>166.65048200000001</v>
      </c>
      <c r="G10423">
        <v>79265200</v>
      </c>
    </row>
    <row r="10424" spans="1:7" x14ac:dyDescent="0.25">
      <c r="A10424" s="3">
        <v>44664</v>
      </c>
      <c r="B10424">
        <v>167.38999899999999</v>
      </c>
      <c r="C10424">
        <v>171.03999300000001</v>
      </c>
      <c r="D10424">
        <v>166.770004</v>
      </c>
      <c r="E10424">
        <v>170.39999399999999</v>
      </c>
      <c r="F10424">
        <v>169.37396200000001</v>
      </c>
      <c r="G10424">
        <v>70618900</v>
      </c>
    </row>
    <row r="10425" spans="1:7" x14ac:dyDescent="0.25">
      <c r="A10425" s="3">
        <v>44665</v>
      </c>
      <c r="B10425">
        <v>170.61999499999999</v>
      </c>
      <c r="C10425">
        <v>171.270004</v>
      </c>
      <c r="D10425">
        <v>165.03999300000001</v>
      </c>
      <c r="E10425">
        <v>165.28999300000001</v>
      </c>
      <c r="F10425">
        <v>164.29475400000001</v>
      </c>
      <c r="G10425">
        <v>75329400</v>
      </c>
    </row>
    <row r="10426" spans="1:7" x14ac:dyDescent="0.25">
      <c r="A10426" s="3">
        <v>44669</v>
      </c>
      <c r="B10426">
        <v>163.91999799999999</v>
      </c>
      <c r="C10426">
        <v>166.60000600000001</v>
      </c>
      <c r="D10426">
        <v>163.570007</v>
      </c>
      <c r="E10426">
        <v>165.070007</v>
      </c>
      <c r="F10426">
        <v>164.07607999999999</v>
      </c>
      <c r="G10426">
        <v>69023900</v>
      </c>
    </row>
    <row r="10427" spans="1:7" x14ac:dyDescent="0.25">
      <c r="A10427" s="3">
        <v>44670</v>
      </c>
      <c r="B10427">
        <v>165.020004</v>
      </c>
      <c r="C10427">
        <v>167.820007</v>
      </c>
      <c r="D10427">
        <v>163.91000399999999</v>
      </c>
      <c r="E10427">
        <v>167.39999399999999</v>
      </c>
      <c r="F10427">
        <v>166.392044</v>
      </c>
      <c r="G10427">
        <v>67723800</v>
      </c>
    </row>
    <row r="10428" spans="1:7" x14ac:dyDescent="0.25">
      <c r="A10428" s="3">
        <v>44671</v>
      </c>
      <c r="B10428">
        <v>168.759995</v>
      </c>
      <c r="C10428">
        <v>168.88000500000001</v>
      </c>
      <c r="D10428">
        <v>166.10000600000001</v>
      </c>
      <c r="E10428">
        <v>167.229996</v>
      </c>
      <c r="F10428">
        <v>166.22305299999999</v>
      </c>
      <c r="G10428">
        <v>67929800</v>
      </c>
    </row>
    <row r="10429" spans="1:7" x14ac:dyDescent="0.25">
      <c r="A10429" s="3">
        <v>44672</v>
      </c>
      <c r="B10429">
        <v>168.91000399999999</v>
      </c>
      <c r="C10429">
        <v>171.529999</v>
      </c>
      <c r="D10429">
        <v>165.91000399999999</v>
      </c>
      <c r="E10429">
        <v>166.41999799999999</v>
      </c>
      <c r="F10429">
        <v>165.41795300000001</v>
      </c>
      <c r="G10429">
        <v>87227800</v>
      </c>
    </row>
    <row r="10430" spans="1:7" x14ac:dyDescent="0.25">
      <c r="A10430" s="3">
        <v>44673</v>
      </c>
      <c r="B10430">
        <v>166.46000699999999</v>
      </c>
      <c r="C10430">
        <v>167.86999499999999</v>
      </c>
      <c r="D10430">
        <v>161.5</v>
      </c>
      <c r="E10430">
        <v>161.78999300000001</v>
      </c>
      <c r="F10430">
        <v>160.81582599999999</v>
      </c>
      <c r="G10430">
        <v>84882400</v>
      </c>
    </row>
    <row r="10431" spans="1:7" x14ac:dyDescent="0.25">
      <c r="A10431" s="3">
        <v>44676</v>
      </c>
      <c r="B10431">
        <v>161.11999499999999</v>
      </c>
      <c r="C10431">
        <v>163.16999799999999</v>
      </c>
      <c r="D10431">
        <v>158.46000699999999</v>
      </c>
      <c r="E10431">
        <v>162.88000500000001</v>
      </c>
      <c r="F10431">
        <v>161.899261</v>
      </c>
      <c r="G10431">
        <v>96046400</v>
      </c>
    </row>
    <row r="10432" spans="1:7" x14ac:dyDescent="0.25">
      <c r="A10432" s="3">
        <v>44677</v>
      </c>
      <c r="B10432">
        <v>162.25</v>
      </c>
      <c r="C10432">
        <v>162.33999600000001</v>
      </c>
      <c r="D10432">
        <v>156.720001</v>
      </c>
      <c r="E10432">
        <v>156.800003</v>
      </c>
      <c r="F10432">
        <v>155.85588100000001</v>
      </c>
      <c r="G10432">
        <v>95623200</v>
      </c>
    </row>
    <row r="10433" spans="1:7" x14ac:dyDescent="0.25">
      <c r="A10433" s="3">
        <v>44678</v>
      </c>
      <c r="B10433">
        <v>155.91000399999999</v>
      </c>
      <c r="C10433">
        <v>159.78999300000001</v>
      </c>
      <c r="D10433">
        <v>155.38000500000001</v>
      </c>
      <c r="E10433">
        <v>156.570007</v>
      </c>
      <c r="F10433">
        <v>155.627274</v>
      </c>
      <c r="G10433">
        <v>88063200</v>
      </c>
    </row>
    <row r="10434" spans="1:7" x14ac:dyDescent="0.25">
      <c r="A10434" s="3">
        <v>44679</v>
      </c>
      <c r="B10434">
        <v>159.25</v>
      </c>
      <c r="C10434">
        <v>164.520004</v>
      </c>
      <c r="D10434">
        <v>158.929993</v>
      </c>
      <c r="E10434">
        <v>163.63999899999999</v>
      </c>
      <c r="F10434">
        <v>162.65467799999999</v>
      </c>
      <c r="G10434">
        <v>130216800</v>
      </c>
    </row>
    <row r="10435" spans="1:7" x14ac:dyDescent="0.25">
      <c r="A10435" s="3">
        <v>44680</v>
      </c>
      <c r="B10435">
        <v>161.83999600000001</v>
      </c>
      <c r="C10435">
        <v>166.199997</v>
      </c>
      <c r="D10435">
        <v>157.25</v>
      </c>
      <c r="E10435">
        <v>157.64999399999999</v>
      </c>
      <c r="F10435">
        <v>156.70074500000001</v>
      </c>
      <c r="G10435">
        <v>131747600</v>
      </c>
    </row>
    <row r="10436" spans="1:7" x14ac:dyDescent="0.25">
      <c r="A10436" s="3">
        <v>44683</v>
      </c>
      <c r="B10436">
        <v>156.71000699999999</v>
      </c>
      <c r="C10436">
        <v>158.229996</v>
      </c>
      <c r="D10436">
        <v>153.270004</v>
      </c>
      <c r="E10436">
        <v>157.96000699999999</v>
      </c>
      <c r="F10436">
        <v>157.008881</v>
      </c>
      <c r="G10436">
        <v>123055300</v>
      </c>
    </row>
    <row r="10437" spans="1:7" x14ac:dyDescent="0.25">
      <c r="A10437" s="3">
        <v>44684</v>
      </c>
      <c r="B10437">
        <v>158.14999399999999</v>
      </c>
      <c r="C10437">
        <v>160.71000699999999</v>
      </c>
      <c r="D10437">
        <v>156.320007</v>
      </c>
      <c r="E10437">
        <v>159.479996</v>
      </c>
      <c r="F10437">
        <v>158.51973000000001</v>
      </c>
      <c r="G10437">
        <v>88966500</v>
      </c>
    </row>
    <row r="10438" spans="1:7" x14ac:dyDescent="0.25">
      <c r="A10438" s="3">
        <v>44685</v>
      </c>
      <c r="B10438">
        <v>159.66999799999999</v>
      </c>
      <c r="C10438">
        <v>166.479996</v>
      </c>
      <c r="D10438">
        <v>159.259995</v>
      </c>
      <c r="E10438">
        <v>166.020004</v>
      </c>
      <c r="F10438">
        <v>165.020355</v>
      </c>
      <c r="G10438">
        <v>108256500</v>
      </c>
    </row>
    <row r="10439" spans="1:7" x14ac:dyDescent="0.25">
      <c r="A10439" s="3">
        <v>44686</v>
      </c>
      <c r="B10439">
        <v>163.85000600000001</v>
      </c>
      <c r="C10439">
        <v>164.08000200000001</v>
      </c>
      <c r="D10439">
        <v>154.949997</v>
      </c>
      <c r="E10439">
        <v>156.770004</v>
      </c>
      <c r="F10439">
        <v>155.826065</v>
      </c>
      <c r="G10439">
        <v>130525300</v>
      </c>
    </row>
    <row r="10440" spans="1:7" x14ac:dyDescent="0.25">
      <c r="A10440" s="3">
        <v>44687</v>
      </c>
      <c r="B10440">
        <v>156.009995</v>
      </c>
      <c r="C10440">
        <v>159.44000199999999</v>
      </c>
      <c r="D10440">
        <v>154.179993</v>
      </c>
      <c r="E10440">
        <v>157.279999</v>
      </c>
      <c r="F10440">
        <v>156.56268299999999</v>
      </c>
      <c r="G10440">
        <v>116124600</v>
      </c>
    </row>
    <row r="10441" spans="1:7" x14ac:dyDescent="0.25">
      <c r="A10441" s="3">
        <v>44690</v>
      </c>
      <c r="B10441">
        <v>154.929993</v>
      </c>
      <c r="C10441">
        <v>155.83000200000001</v>
      </c>
      <c r="D10441">
        <v>151.490005</v>
      </c>
      <c r="E10441">
        <v>152.05999800000001</v>
      </c>
      <c r="F10441">
        <v>151.36648600000001</v>
      </c>
      <c r="G10441">
        <v>131577900</v>
      </c>
    </row>
    <row r="10442" spans="1:7" x14ac:dyDescent="0.25">
      <c r="A10442" s="3">
        <v>44691</v>
      </c>
      <c r="B10442">
        <v>155.520004</v>
      </c>
      <c r="C10442">
        <v>156.740005</v>
      </c>
      <c r="D10442">
        <v>152.929993</v>
      </c>
      <c r="E10442">
        <v>154.509995</v>
      </c>
      <c r="F10442">
        <v>153.80529799999999</v>
      </c>
      <c r="G10442">
        <v>115366700</v>
      </c>
    </row>
    <row r="10443" spans="1:7" x14ac:dyDescent="0.25">
      <c r="A10443" s="3">
        <v>44692</v>
      </c>
      <c r="B10443">
        <v>153.5</v>
      </c>
      <c r="C10443">
        <v>155.449997</v>
      </c>
      <c r="D10443">
        <v>145.80999800000001</v>
      </c>
      <c r="E10443">
        <v>146.5</v>
      </c>
      <c r="F10443">
        <v>145.83184800000001</v>
      </c>
      <c r="G10443">
        <v>142689800</v>
      </c>
    </row>
    <row r="10444" spans="1:7" x14ac:dyDescent="0.25">
      <c r="A10444" s="3">
        <v>44693</v>
      </c>
      <c r="B10444">
        <v>142.770004</v>
      </c>
      <c r="C10444">
        <v>146.199997</v>
      </c>
      <c r="D10444">
        <v>138.800003</v>
      </c>
      <c r="E10444">
        <v>142.55999800000001</v>
      </c>
      <c r="F10444">
        <v>141.90980500000001</v>
      </c>
      <c r="G10444">
        <v>182602000</v>
      </c>
    </row>
    <row r="10445" spans="1:7" x14ac:dyDescent="0.25">
      <c r="A10445" s="3">
        <v>44694</v>
      </c>
      <c r="B10445">
        <v>144.58999600000001</v>
      </c>
      <c r="C10445">
        <v>148.10000600000001</v>
      </c>
      <c r="D10445">
        <v>143.11000100000001</v>
      </c>
      <c r="E10445">
        <v>147.11000100000001</v>
      </c>
      <c r="F10445">
        <v>146.43905599999999</v>
      </c>
      <c r="G10445">
        <v>113990900</v>
      </c>
    </row>
    <row r="10446" spans="1:7" x14ac:dyDescent="0.25">
      <c r="A10446" s="3">
        <v>44697</v>
      </c>
      <c r="B10446">
        <v>145.550003</v>
      </c>
      <c r="C10446">
        <v>147.520004</v>
      </c>
      <c r="D10446">
        <v>144.179993</v>
      </c>
      <c r="E10446">
        <v>145.53999300000001</v>
      </c>
      <c r="F10446">
        <v>144.87622099999999</v>
      </c>
      <c r="G10446">
        <v>86643800</v>
      </c>
    </row>
    <row r="10447" spans="1:7" x14ac:dyDescent="0.25">
      <c r="A10447" s="3">
        <v>44698</v>
      </c>
      <c r="B10447">
        <v>148.86000100000001</v>
      </c>
      <c r="C10447">
        <v>149.770004</v>
      </c>
      <c r="D10447">
        <v>146.679993</v>
      </c>
      <c r="E10447">
        <v>149.240005</v>
      </c>
      <c r="F10447">
        <v>148.55934099999999</v>
      </c>
      <c r="G10447">
        <v>78336300</v>
      </c>
    </row>
    <row r="10448" spans="1:7" x14ac:dyDescent="0.25">
      <c r="A10448" s="3">
        <v>44699</v>
      </c>
      <c r="B10448">
        <v>146.85000600000001</v>
      </c>
      <c r="C10448">
        <v>147.36000100000001</v>
      </c>
      <c r="D10448">
        <v>139.89999399999999</v>
      </c>
      <c r="E10448">
        <v>140.820007</v>
      </c>
      <c r="F10448">
        <v>140.17775</v>
      </c>
      <c r="G10448">
        <v>109742900</v>
      </c>
    </row>
    <row r="10449" spans="1:7" x14ac:dyDescent="0.25">
      <c r="A10449" s="3">
        <v>44700</v>
      </c>
      <c r="B10449">
        <v>139.88000500000001</v>
      </c>
      <c r="C10449">
        <v>141.66000399999999</v>
      </c>
      <c r="D10449">
        <v>136.60000600000001</v>
      </c>
      <c r="E10449">
        <v>137.35000600000001</v>
      </c>
      <c r="F10449">
        <v>136.72358700000001</v>
      </c>
      <c r="G10449">
        <v>136095600</v>
      </c>
    </row>
    <row r="10450" spans="1:7" x14ac:dyDescent="0.25">
      <c r="A10450" s="3">
        <v>44701</v>
      </c>
      <c r="B10450">
        <v>139.08999600000001</v>
      </c>
      <c r="C10450">
        <v>140.699997</v>
      </c>
      <c r="D10450">
        <v>132.61000100000001</v>
      </c>
      <c r="E10450">
        <v>137.58999600000001</v>
      </c>
      <c r="F10450">
        <v>136.962479</v>
      </c>
      <c r="G10450">
        <v>137426100</v>
      </c>
    </row>
    <row r="10451" spans="1:7" x14ac:dyDescent="0.25">
      <c r="A10451" s="3">
        <v>44704</v>
      </c>
      <c r="B10451">
        <v>137.78999300000001</v>
      </c>
      <c r="C10451">
        <v>143.259995</v>
      </c>
      <c r="D10451">
        <v>137.64999399999999</v>
      </c>
      <c r="E10451">
        <v>143.11000100000001</v>
      </c>
      <c r="F10451">
        <v>142.45732100000001</v>
      </c>
      <c r="G10451">
        <v>117726300</v>
      </c>
    </row>
    <row r="10452" spans="1:7" x14ac:dyDescent="0.25">
      <c r="A10452" s="3">
        <v>44705</v>
      </c>
      <c r="B10452">
        <v>140.80999800000001</v>
      </c>
      <c r="C10452">
        <v>141.970001</v>
      </c>
      <c r="D10452">
        <v>137.33000200000001</v>
      </c>
      <c r="E10452">
        <v>140.36000100000001</v>
      </c>
      <c r="F10452">
        <v>139.71984900000001</v>
      </c>
      <c r="G10452">
        <v>104132700</v>
      </c>
    </row>
    <row r="10453" spans="1:7" x14ac:dyDescent="0.25">
      <c r="A10453" s="3">
        <v>44706</v>
      </c>
      <c r="B10453">
        <v>138.429993</v>
      </c>
      <c r="C10453">
        <v>141.78999300000001</v>
      </c>
      <c r="D10453">
        <v>138.33999600000001</v>
      </c>
      <c r="E10453">
        <v>140.520004</v>
      </c>
      <c r="F10453">
        <v>139.87912</v>
      </c>
      <c r="G10453">
        <v>92482700</v>
      </c>
    </row>
    <row r="10454" spans="1:7" x14ac:dyDescent="0.25">
      <c r="A10454" s="3">
        <v>44707</v>
      </c>
      <c r="B10454">
        <v>137.38999899999999</v>
      </c>
      <c r="C10454">
        <v>144.33999600000001</v>
      </c>
      <c r="D10454">
        <v>137.13999899999999</v>
      </c>
      <c r="E10454">
        <v>143.779999</v>
      </c>
      <c r="F10454">
        <v>143.12425200000001</v>
      </c>
      <c r="G10454">
        <v>90601500</v>
      </c>
    </row>
    <row r="10455" spans="1:7" x14ac:dyDescent="0.25">
      <c r="A10455" s="3">
        <v>44708</v>
      </c>
      <c r="B10455">
        <v>145.38999899999999</v>
      </c>
      <c r="C10455">
        <v>149.679993</v>
      </c>
      <c r="D10455">
        <v>145.259995</v>
      </c>
      <c r="E10455">
        <v>149.63999899999999</v>
      </c>
      <c r="F10455">
        <v>148.95751999999999</v>
      </c>
      <c r="G10455">
        <v>90978500</v>
      </c>
    </row>
    <row r="10456" spans="1:7" x14ac:dyDescent="0.25">
      <c r="A10456" s="3">
        <v>44712</v>
      </c>
      <c r="B10456">
        <v>149.070007</v>
      </c>
      <c r="C10456">
        <v>150.66000399999999</v>
      </c>
      <c r="D10456">
        <v>146.83999600000001</v>
      </c>
      <c r="E10456">
        <v>148.83999600000001</v>
      </c>
      <c r="F10456">
        <v>148.161179</v>
      </c>
      <c r="G10456">
        <v>103718400</v>
      </c>
    </row>
    <row r="10457" spans="1:7" x14ac:dyDescent="0.25">
      <c r="A10457" s="3">
        <v>44713</v>
      </c>
      <c r="B10457">
        <v>149.89999399999999</v>
      </c>
      <c r="C10457">
        <v>151.740005</v>
      </c>
      <c r="D10457">
        <v>147.679993</v>
      </c>
      <c r="E10457">
        <v>148.71000699999999</v>
      </c>
      <c r="F10457">
        <v>148.031769</v>
      </c>
      <c r="G10457">
        <v>74286600</v>
      </c>
    </row>
    <row r="10458" spans="1:7" x14ac:dyDescent="0.25">
      <c r="A10458" s="3">
        <v>44714</v>
      </c>
      <c r="B10458">
        <v>147.83000200000001</v>
      </c>
      <c r="C10458">
        <v>151.270004</v>
      </c>
      <c r="D10458">
        <v>146.86000100000001</v>
      </c>
      <c r="E10458">
        <v>151.21000699999999</v>
      </c>
      <c r="F10458">
        <v>150.52037000000001</v>
      </c>
      <c r="G10458">
        <v>72348100</v>
      </c>
    </row>
    <row r="10459" spans="1:7" x14ac:dyDescent="0.25">
      <c r="A10459" s="3">
        <v>44715</v>
      </c>
      <c r="B10459">
        <v>146.89999399999999</v>
      </c>
      <c r="C10459">
        <v>147.970001</v>
      </c>
      <c r="D10459">
        <v>144.46000699999999</v>
      </c>
      <c r="E10459">
        <v>145.38000500000001</v>
      </c>
      <c r="F10459">
        <v>144.716949</v>
      </c>
      <c r="G10459">
        <v>88570300</v>
      </c>
    </row>
    <row r="10460" spans="1:7" x14ac:dyDescent="0.25">
      <c r="A10460" s="3">
        <v>44718</v>
      </c>
      <c r="B10460">
        <v>147.029999</v>
      </c>
      <c r="C10460">
        <v>148.570007</v>
      </c>
      <c r="D10460">
        <v>144.89999399999999</v>
      </c>
      <c r="E10460">
        <v>146.13999899999999</v>
      </c>
      <c r="F10460">
        <v>145.47348</v>
      </c>
      <c r="G10460">
        <v>71598400</v>
      </c>
    </row>
    <row r="10461" spans="1:7" x14ac:dyDescent="0.25">
      <c r="A10461" s="3">
        <v>44719</v>
      </c>
      <c r="B10461">
        <v>144.35000600000001</v>
      </c>
      <c r="C10461">
        <v>149</v>
      </c>
      <c r="D10461">
        <v>144.10000600000001</v>
      </c>
      <c r="E10461">
        <v>148.71000699999999</v>
      </c>
      <c r="F10461">
        <v>148.031769</v>
      </c>
      <c r="G10461">
        <v>67808200</v>
      </c>
    </row>
    <row r="10462" spans="1:7" x14ac:dyDescent="0.25">
      <c r="A10462" s="3">
        <v>44720</v>
      </c>
      <c r="B10462">
        <v>148.58000200000001</v>
      </c>
      <c r="C10462">
        <v>149.86999499999999</v>
      </c>
      <c r="D10462">
        <v>147.46000699999999</v>
      </c>
      <c r="E10462">
        <v>147.96000699999999</v>
      </c>
      <c r="F10462">
        <v>147.28518700000001</v>
      </c>
      <c r="G10462">
        <v>53950200</v>
      </c>
    </row>
    <row r="10463" spans="1:7" x14ac:dyDescent="0.25">
      <c r="A10463" s="3">
        <v>44721</v>
      </c>
      <c r="B10463">
        <v>147.08000200000001</v>
      </c>
      <c r="C10463">
        <v>147.949997</v>
      </c>
      <c r="D10463">
        <v>142.529999</v>
      </c>
      <c r="E10463">
        <v>142.63999899999999</v>
      </c>
      <c r="F10463">
        <v>141.989441</v>
      </c>
      <c r="G10463">
        <v>69473000</v>
      </c>
    </row>
    <row r="10464" spans="1:7" x14ac:dyDescent="0.25">
      <c r="A10464" s="3">
        <v>44722</v>
      </c>
      <c r="B10464">
        <v>140.279999</v>
      </c>
      <c r="C10464">
        <v>140.759995</v>
      </c>
      <c r="D10464">
        <v>137.05999800000001</v>
      </c>
      <c r="E10464">
        <v>137.13000500000001</v>
      </c>
      <c r="F10464">
        <v>136.504593</v>
      </c>
      <c r="G10464">
        <v>91437900</v>
      </c>
    </row>
    <row r="10465" spans="1:7" x14ac:dyDescent="0.25">
      <c r="A10465" s="3">
        <v>44725</v>
      </c>
      <c r="B10465">
        <v>132.86999499999999</v>
      </c>
      <c r="C10465">
        <v>135.199997</v>
      </c>
      <c r="D10465">
        <v>131.44000199999999</v>
      </c>
      <c r="E10465">
        <v>131.88000500000001</v>
      </c>
      <c r="F10465">
        <v>131.27851899999999</v>
      </c>
      <c r="G10465">
        <v>122207100</v>
      </c>
    </row>
    <row r="10466" spans="1:7" x14ac:dyDescent="0.25">
      <c r="A10466" s="3">
        <v>44726</v>
      </c>
      <c r="B10466">
        <v>133.13000500000001</v>
      </c>
      <c r="C10466">
        <v>133.88999899999999</v>
      </c>
      <c r="D10466">
        <v>131.479996</v>
      </c>
      <c r="E10466">
        <v>132.759995</v>
      </c>
      <c r="F10466">
        <v>132.15450999999999</v>
      </c>
      <c r="G10466">
        <v>84784300</v>
      </c>
    </row>
    <row r="10467" spans="1:7" x14ac:dyDescent="0.25">
      <c r="A10467" s="3">
        <v>44727</v>
      </c>
      <c r="B10467">
        <v>134.28999300000001</v>
      </c>
      <c r="C10467">
        <v>137.33999600000001</v>
      </c>
      <c r="D10467">
        <v>132.16000399999999</v>
      </c>
      <c r="E10467">
        <v>135.429993</v>
      </c>
      <c r="F10467">
        <v>134.812332</v>
      </c>
      <c r="G10467">
        <v>91533000</v>
      </c>
    </row>
    <row r="10468" spans="1:7" x14ac:dyDescent="0.25">
      <c r="A10468" s="3">
        <v>44728</v>
      </c>
      <c r="B10468">
        <v>132.08000200000001</v>
      </c>
      <c r="C10468">
        <v>132.38999899999999</v>
      </c>
      <c r="D10468">
        <v>129.03999300000001</v>
      </c>
      <c r="E10468">
        <v>130.05999800000001</v>
      </c>
      <c r="F10468">
        <v>129.466812</v>
      </c>
      <c r="G10468">
        <v>108123900</v>
      </c>
    </row>
    <row r="10469" spans="1:7" x14ac:dyDescent="0.25">
      <c r="A10469" s="3">
        <v>44729</v>
      </c>
      <c r="B10469">
        <v>130.070007</v>
      </c>
      <c r="C10469">
        <v>133.08000200000001</v>
      </c>
      <c r="D10469">
        <v>129.80999800000001</v>
      </c>
      <c r="E10469">
        <v>131.55999800000001</v>
      </c>
      <c r="F10469">
        <v>130.95997600000001</v>
      </c>
      <c r="G10469">
        <v>134520300</v>
      </c>
    </row>
    <row r="10470" spans="1:7" x14ac:dyDescent="0.25">
      <c r="A10470" s="3">
        <v>44733</v>
      </c>
      <c r="B10470">
        <v>133.41999799999999</v>
      </c>
      <c r="C10470">
        <v>137.05999800000001</v>
      </c>
      <c r="D10470">
        <v>133.320007</v>
      </c>
      <c r="E10470">
        <v>135.86999499999999</v>
      </c>
      <c r="F10470">
        <v>135.25031999999999</v>
      </c>
      <c r="G10470">
        <v>81000500</v>
      </c>
    </row>
    <row r="10471" spans="1:7" x14ac:dyDescent="0.25">
      <c r="A10471" s="3">
        <v>44734</v>
      </c>
      <c r="B10471">
        <v>134.78999300000001</v>
      </c>
      <c r="C10471">
        <v>137.759995</v>
      </c>
      <c r="D10471">
        <v>133.91000399999999</v>
      </c>
      <c r="E10471">
        <v>135.35000600000001</v>
      </c>
      <c r="F10471">
        <v>134.73271199999999</v>
      </c>
      <c r="G10471">
        <v>73409200</v>
      </c>
    </row>
    <row r="10472" spans="1:7" x14ac:dyDescent="0.25">
      <c r="A10472" s="3">
        <v>44735</v>
      </c>
      <c r="B10472">
        <v>136.820007</v>
      </c>
      <c r="C10472">
        <v>138.58999600000001</v>
      </c>
      <c r="D10472">
        <v>135.63000500000001</v>
      </c>
      <c r="E10472">
        <v>138.270004</v>
      </c>
      <c r="F10472">
        <v>137.639374</v>
      </c>
      <c r="G10472">
        <v>72433800</v>
      </c>
    </row>
    <row r="10473" spans="1:7" x14ac:dyDescent="0.25">
      <c r="A10473" s="3">
        <v>44736</v>
      </c>
      <c r="B10473">
        <v>139.89999399999999</v>
      </c>
      <c r="C10473">
        <v>141.91000399999999</v>
      </c>
      <c r="D10473">
        <v>139.770004</v>
      </c>
      <c r="E10473">
        <v>141.66000399999999</v>
      </c>
      <c r="F10473">
        <v>141.01391599999999</v>
      </c>
      <c r="G10473">
        <v>89116800</v>
      </c>
    </row>
    <row r="10474" spans="1:7" x14ac:dyDescent="0.25">
      <c r="A10474" s="3">
        <v>44739</v>
      </c>
      <c r="B10474">
        <v>142.699997</v>
      </c>
      <c r="C10474">
        <v>143.490005</v>
      </c>
      <c r="D10474">
        <v>140.970001</v>
      </c>
      <c r="E10474">
        <v>141.66000399999999</v>
      </c>
      <c r="F10474">
        <v>141.01391599999999</v>
      </c>
      <c r="G10474">
        <v>70207900</v>
      </c>
    </row>
    <row r="10475" spans="1:7" x14ac:dyDescent="0.25">
      <c r="A10475" s="3">
        <v>44740</v>
      </c>
      <c r="B10475">
        <v>142.13000500000001</v>
      </c>
      <c r="C10475">
        <v>143.41999799999999</v>
      </c>
      <c r="D10475">
        <v>137.320007</v>
      </c>
      <c r="E10475">
        <v>137.44000199999999</v>
      </c>
      <c r="F10475">
        <v>136.81317100000001</v>
      </c>
      <c r="G10475">
        <v>67083400</v>
      </c>
    </row>
    <row r="10476" spans="1:7" x14ac:dyDescent="0.25">
      <c r="A10476" s="3">
        <v>44741</v>
      </c>
      <c r="B10476">
        <v>137.46000699999999</v>
      </c>
      <c r="C10476">
        <v>140.66999799999999</v>
      </c>
      <c r="D10476">
        <v>136.66999799999999</v>
      </c>
      <c r="E10476">
        <v>139.229996</v>
      </c>
      <c r="F10476">
        <v>138.595001</v>
      </c>
      <c r="G10476">
        <v>66242400</v>
      </c>
    </row>
    <row r="10477" spans="1:7" x14ac:dyDescent="0.25">
      <c r="A10477" s="3">
        <v>44742</v>
      </c>
      <c r="B10477">
        <v>137.25</v>
      </c>
      <c r="C10477">
        <v>138.36999499999999</v>
      </c>
      <c r="D10477">
        <v>133.770004</v>
      </c>
      <c r="E10477">
        <v>136.720001</v>
      </c>
      <c r="F10477">
        <v>136.096451</v>
      </c>
      <c r="G10477">
        <v>98964500</v>
      </c>
    </row>
    <row r="10478" spans="1:7" x14ac:dyDescent="0.25">
      <c r="A10478" s="3">
        <v>44743</v>
      </c>
      <c r="B10478">
        <v>136.03999300000001</v>
      </c>
      <c r="C10478">
        <v>139.03999300000001</v>
      </c>
      <c r="D10478">
        <v>135.66000399999999</v>
      </c>
      <c r="E10478">
        <v>138.929993</v>
      </c>
      <c r="F10478">
        <v>138.296356</v>
      </c>
      <c r="G10478">
        <v>71051600</v>
      </c>
    </row>
    <row r="10479" spans="1:7" x14ac:dyDescent="0.25">
      <c r="A10479" s="3">
        <v>44747</v>
      </c>
      <c r="B10479">
        <v>137.770004</v>
      </c>
      <c r="C10479">
        <v>141.61000100000001</v>
      </c>
      <c r="D10479">
        <v>136.929993</v>
      </c>
      <c r="E10479">
        <v>141.55999800000001</v>
      </c>
      <c r="F10479">
        <v>140.914368</v>
      </c>
      <c r="G10479">
        <v>73353800</v>
      </c>
    </row>
    <row r="10480" spans="1:7" x14ac:dyDescent="0.25">
      <c r="A10480" s="3">
        <v>44748</v>
      </c>
      <c r="B10480">
        <v>141.35000600000001</v>
      </c>
      <c r="C10480">
        <v>144.11999499999999</v>
      </c>
      <c r="D10480">
        <v>141.08000200000001</v>
      </c>
      <c r="E10480">
        <v>142.91999799999999</v>
      </c>
      <c r="F10480">
        <v>142.268158</v>
      </c>
      <c r="G10480">
        <v>74064300</v>
      </c>
    </row>
    <row r="10481" spans="1:7" x14ac:dyDescent="0.25">
      <c r="A10481" s="3">
        <v>44749</v>
      </c>
      <c r="B10481">
        <v>143.28999300000001</v>
      </c>
      <c r="C10481">
        <v>146.550003</v>
      </c>
      <c r="D10481">
        <v>143.279999</v>
      </c>
      <c r="E10481">
        <v>146.35000600000001</v>
      </c>
      <c r="F10481">
        <v>145.682526</v>
      </c>
      <c r="G10481">
        <v>66253700</v>
      </c>
    </row>
    <row r="10482" spans="1:7" x14ac:dyDescent="0.25">
      <c r="A10482" s="3">
        <v>44750</v>
      </c>
      <c r="B10482">
        <v>145.259995</v>
      </c>
      <c r="C10482">
        <v>147.550003</v>
      </c>
      <c r="D10482">
        <v>145</v>
      </c>
      <c r="E10482">
        <v>147.03999300000001</v>
      </c>
      <c r="F10482">
        <v>146.36938499999999</v>
      </c>
      <c r="G10482">
        <v>64547800</v>
      </c>
    </row>
    <row r="10483" spans="1:7" x14ac:dyDescent="0.25">
      <c r="A10483" s="3">
        <v>44753</v>
      </c>
      <c r="B10483">
        <v>145.66999799999999</v>
      </c>
      <c r="C10483">
        <v>146.63999899999999</v>
      </c>
      <c r="D10483">
        <v>143.779999</v>
      </c>
      <c r="E10483">
        <v>144.86999499999999</v>
      </c>
      <c r="F10483">
        <v>144.20927399999999</v>
      </c>
      <c r="G10483">
        <v>63141600</v>
      </c>
    </row>
    <row r="10484" spans="1:7" x14ac:dyDescent="0.25">
      <c r="A10484" s="3">
        <v>44754</v>
      </c>
      <c r="B10484">
        <v>145.759995</v>
      </c>
      <c r="C10484">
        <v>148.449997</v>
      </c>
      <c r="D10484">
        <v>145.050003</v>
      </c>
      <c r="E10484">
        <v>145.86000100000001</v>
      </c>
      <c r="F10484">
        <v>145.19476299999999</v>
      </c>
      <c r="G10484">
        <v>77588800</v>
      </c>
    </row>
    <row r="10485" spans="1:7" x14ac:dyDescent="0.25">
      <c r="A10485" s="3">
        <v>44755</v>
      </c>
      <c r="B10485">
        <v>142.990005</v>
      </c>
      <c r="C10485">
        <v>146.449997</v>
      </c>
      <c r="D10485">
        <v>142.11999499999999</v>
      </c>
      <c r="E10485">
        <v>145.490005</v>
      </c>
      <c r="F10485">
        <v>144.826447</v>
      </c>
      <c r="G10485">
        <v>71185600</v>
      </c>
    </row>
    <row r="10486" spans="1:7" x14ac:dyDescent="0.25">
      <c r="A10486" s="3">
        <v>44756</v>
      </c>
      <c r="B10486">
        <v>144.08000200000001</v>
      </c>
      <c r="C10486">
        <v>148.949997</v>
      </c>
      <c r="D10486">
        <v>143.25</v>
      </c>
      <c r="E10486">
        <v>148.470001</v>
      </c>
      <c r="F10486">
        <v>147.79286200000001</v>
      </c>
      <c r="G10486">
        <v>78140700</v>
      </c>
    </row>
    <row r="10487" spans="1:7" x14ac:dyDescent="0.25">
      <c r="A10487" s="3">
        <v>44757</v>
      </c>
      <c r="B10487">
        <v>149.779999</v>
      </c>
      <c r="C10487">
        <v>150.86000100000001</v>
      </c>
      <c r="D10487">
        <v>148.199997</v>
      </c>
      <c r="E10487">
        <v>150.16999799999999</v>
      </c>
      <c r="F10487">
        <v>149.48509200000001</v>
      </c>
      <c r="G10487">
        <v>76259900</v>
      </c>
    </row>
    <row r="10488" spans="1:7" x14ac:dyDescent="0.25">
      <c r="A10488" s="3">
        <v>44760</v>
      </c>
      <c r="B10488">
        <v>150.740005</v>
      </c>
      <c r="C10488">
        <v>151.570007</v>
      </c>
      <c r="D10488">
        <v>146.699997</v>
      </c>
      <c r="E10488">
        <v>147.070007</v>
      </c>
      <c r="F10488">
        <v>146.399261</v>
      </c>
      <c r="G10488">
        <v>81420900</v>
      </c>
    </row>
    <row r="10489" spans="1:7" x14ac:dyDescent="0.25">
      <c r="A10489" s="3">
        <v>44761</v>
      </c>
      <c r="B10489">
        <v>147.91999799999999</v>
      </c>
      <c r="C10489">
        <v>151.229996</v>
      </c>
      <c r="D10489">
        <v>146.91000399999999</v>
      </c>
      <c r="E10489">
        <v>151</v>
      </c>
      <c r="F10489">
        <v>150.31132500000001</v>
      </c>
      <c r="G10489">
        <v>82982400</v>
      </c>
    </row>
    <row r="10490" spans="1:7" x14ac:dyDescent="0.25">
      <c r="A10490" s="3">
        <v>44762</v>
      </c>
      <c r="B10490">
        <v>151.11999499999999</v>
      </c>
      <c r="C10490">
        <v>153.720001</v>
      </c>
      <c r="D10490">
        <v>150.36999499999999</v>
      </c>
      <c r="E10490">
        <v>153.03999300000001</v>
      </c>
      <c r="F10490">
        <v>152.34200999999999</v>
      </c>
      <c r="G10490">
        <v>64823400</v>
      </c>
    </row>
    <row r="10491" spans="1:7" x14ac:dyDescent="0.25">
      <c r="A10491" s="3">
        <v>44763</v>
      </c>
      <c r="B10491">
        <v>154.5</v>
      </c>
      <c r="C10491">
        <v>155.570007</v>
      </c>
      <c r="D10491">
        <v>151.94000199999999</v>
      </c>
      <c r="E10491">
        <v>155.35000600000001</v>
      </c>
      <c r="F10491">
        <v>154.64149499999999</v>
      </c>
      <c r="G10491">
        <v>65086600</v>
      </c>
    </row>
    <row r="10492" spans="1:7" x14ac:dyDescent="0.25">
      <c r="A10492" s="3">
        <v>44764</v>
      </c>
      <c r="B10492">
        <v>155.38999899999999</v>
      </c>
      <c r="C10492">
        <v>156.279999</v>
      </c>
      <c r="D10492">
        <v>153.41000399999999</v>
      </c>
      <c r="E10492">
        <v>154.08999600000001</v>
      </c>
      <c r="F10492">
        <v>153.38722200000001</v>
      </c>
      <c r="G10492">
        <v>66675400</v>
      </c>
    </row>
    <row r="10493" spans="1:7" x14ac:dyDescent="0.25">
      <c r="A10493" s="3">
        <v>44767</v>
      </c>
      <c r="B10493">
        <v>154.009995</v>
      </c>
      <c r="C10493">
        <v>155.03999300000001</v>
      </c>
      <c r="D10493">
        <v>152.279999</v>
      </c>
      <c r="E10493">
        <v>152.949997</v>
      </c>
      <c r="F10493">
        <v>152.25242600000001</v>
      </c>
      <c r="G10493">
        <v>53623900</v>
      </c>
    </row>
    <row r="10494" spans="1:7" x14ac:dyDescent="0.25">
      <c r="A10494" s="3">
        <v>44768</v>
      </c>
      <c r="B10494">
        <v>152.259995</v>
      </c>
      <c r="C10494">
        <v>153.08999600000001</v>
      </c>
      <c r="D10494">
        <v>150.800003</v>
      </c>
      <c r="E10494">
        <v>151.60000600000001</v>
      </c>
      <c r="F10494">
        <v>150.90858499999999</v>
      </c>
      <c r="G10494">
        <v>55138700</v>
      </c>
    </row>
    <row r="10495" spans="1:7" x14ac:dyDescent="0.25">
      <c r="A10495" s="3">
        <v>44769</v>
      </c>
      <c r="B10495">
        <v>152.58000200000001</v>
      </c>
      <c r="C10495">
        <v>157.33000200000001</v>
      </c>
      <c r="D10495">
        <v>152.16000399999999</v>
      </c>
      <c r="E10495">
        <v>156.78999300000001</v>
      </c>
      <c r="F10495">
        <v>156.074905</v>
      </c>
      <c r="G10495">
        <v>78620700</v>
      </c>
    </row>
    <row r="10496" spans="1:7" x14ac:dyDescent="0.25">
      <c r="A10496" s="3">
        <v>44770</v>
      </c>
      <c r="B10496">
        <v>156.979996</v>
      </c>
      <c r="C10496">
        <v>157.63999899999999</v>
      </c>
      <c r="D10496">
        <v>154.41000399999999</v>
      </c>
      <c r="E10496">
        <v>157.35000600000001</v>
      </c>
      <c r="F10496">
        <v>156.63235499999999</v>
      </c>
      <c r="G10496">
        <v>81378700</v>
      </c>
    </row>
    <row r="10497" spans="1:7" x14ac:dyDescent="0.25">
      <c r="A10497" s="3">
        <v>44771</v>
      </c>
      <c r="B10497">
        <v>161.240005</v>
      </c>
      <c r="C10497">
        <v>163.63000500000001</v>
      </c>
      <c r="D10497">
        <v>159.5</v>
      </c>
      <c r="E10497">
        <v>162.509995</v>
      </c>
      <c r="F10497">
        <v>161.76881399999999</v>
      </c>
      <c r="G10497">
        <v>101786900</v>
      </c>
    </row>
    <row r="10498" spans="1:7" x14ac:dyDescent="0.25">
      <c r="A10498" s="3">
        <v>44774</v>
      </c>
      <c r="B10498">
        <v>161.009995</v>
      </c>
      <c r="C10498">
        <v>163.58999600000001</v>
      </c>
      <c r="D10498">
        <v>160.88999899999999</v>
      </c>
      <c r="E10498">
        <v>161.509995</v>
      </c>
      <c r="F10498">
        <v>160.77336099999999</v>
      </c>
      <c r="G10498">
        <v>67829400</v>
      </c>
    </row>
    <row r="10499" spans="1:7" x14ac:dyDescent="0.25">
      <c r="A10499" s="3">
        <v>44775</v>
      </c>
      <c r="B10499">
        <v>160.10000600000001</v>
      </c>
      <c r="C10499">
        <v>162.41000399999999</v>
      </c>
      <c r="D10499">
        <v>159.63000500000001</v>
      </c>
      <c r="E10499">
        <v>160.009995</v>
      </c>
      <c r="F10499">
        <v>159.28021200000001</v>
      </c>
      <c r="G10499">
        <v>59907000</v>
      </c>
    </row>
    <row r="10500" spans="1:7" x14ac:dyDescent="0.25">
      <c r="A10500" s="3">
        <v>44776</v>
      </c>
      <c r="B10500">
        <v>160.83999600000001</v>
      </c>
      <c r="C10500">
        <v>166.58999600000001</v>
      </c>
      <c r="D10500">
        <v>160.75</v>
      </c>
      <c r="E10500">
        <v>166.13000500000001</v>
      </c>
      <c r="F10500">
        <v>165.37231399999999</v>
      </c>
      <c r="G10500">
        <v>82507500</v>
      </c>
    </row>
    <row r="10501" spans="1:7" x14ac:dyDescent="0.25">
      <c r="A10501" s="3">
        <v>44777</v>
      </c>
      <c r="B10501">
        <v>166.009995</v>
      </c>
      <c r="C10501">
        <v>167.19000199999999</v>
      </c>
      <c r="D10501">
        <v>164.429993</v>
      </c>
      <c r="E10501">
        <v>165.80999800000001</v>
      </c>
      <c r="F10501">
        <v>165.05377200000001</v>
      </c>
      <c r="G10501">
        <v>55474100</v>
      </c>
    </row>
    <row r="10502" spans="1:7" x14ac:dyDescent="0.25">
      <c r="A10502" s="3">
        <v>44778</v>
      </c>
      <c r="B10502">
        <v>163.21000699999999</v>
      </c>
      <c r="C10502">
        <v>165.85000600000001</v>
      </c>
      <c r="D10502">
        <v>163</v>
      </c>
      <c r="E10502">
        <v>165.35000600000001</v>
      </c>
      <c r="F10502">
        <v>164.82450900000001</v>
      </c>
      <c r="G10502">
        <v>56697000</v>
      </c>
    </row>
    <row r="10503" spans="1:7" x14ac:dyDescent="0.25">
      <c r="A10503" s="3">
        <v>44781</v>
      </c>
      <c r="B10503">
        <v>166.36999499999999</v>
      </c>
      <c r="C10503">
        <v>167.80999800000001</v>
      </c>
      <c r="D10503">
        <v>164.199997</v>
      </c>
      <c r="E10503">
        <v>164.86999499999999</v>
      </c>
      <c r="F10503">
        <v>164.346024</v>
      </c>
      <c r="G10503">
        <v>60276900</v>
      </c>
    </row>
    <row r="10504" spans="1:7" x14ac:dyDescent="0.25">
      <c r="A10504" s="3">
        <v>44782</v>
      </c>
      <c r="B10504">
        <v>164.020004</v>
      </c>
      <c r="C10504">
        <v>165.820007</v>
      </c>
      <c r="D10504">
        <v>163.25</v>
      </c>
      <c r="E10504">
        <v>164.91999799999999</v>
      </c>
      <c r="F10504">
        <v>164.395859</v>
      </c>
      <c r="G10504">
        <v>63135500</v>
      </c>
    </row>
    <row r="10505" spans="1:7" x14ac:dyDescent="0.25">
      <c r="A10505" s="3">
        <v>44783</v>
      </c>
      <c r="B10505">
        <v>167.679993</v>
      </c>
      <c r="C10505">
        <v>169.33999600000001</v>
      </c>
      <c r="D10505">
        <v>166.89999399999999</v>
      </c>
      <c r="E10505">
        <v>169.240005</v>
      </c>
      <c r="F10505">
        <v>168.70214799999999</v>
      </c>
      <c r="G10505">
        <v>70170500</v>
      </c>
    </row>
    <row r="10506" spans="1:7" x14ac:dyDescent="0.25">
      <c r="A10506" s="3">
        <v>44784</v>
      </c>
      <c r="B10506">
        <v>170.05999800000001</v>
      </c>
      <c r="C10506">
        <v>170.990005</v>
      </c>
      <c r="D10506">
        <v>168.19000199999999</v>
      </c>
      <c r="E10506">
        <v>168.490005</v>
      </c>
      <c r="F10506">
        <v>167.95452900000001</v>
      </c>
      <c r="G10506">
        <v>57149200</v>
      </c>
    </row>
    <row r="10507" spans="1:7" x14ac:dyDescent="0.25">
      <c r="A10507" s="3">
        <v>44785</v>
      </c>
      <c r="B10507">
        <v>169.820007</v>
      </c>
      <c r="C10507">
        <v>172.16999799999999</v>
      </c>
      <c r="D10507">
        <v>169.39999399999999</v>
      </c>
      <c r="E10507">
        <v>172.10000600000001</v>
      </c>
      <c r="F10507">
        <v>171.553055</v>
      </c>
      <c r="G10507">
        <v>68039400</v>
      </c>
    </row>
    <row r="10508" spans="1:7" x14ac:dyDescent="0.25">
      <c r="A10508" s="3">
        <v>44788</v>
      </c>
      <c r="B10508">
        <v>171.520004</v>
      </c>
      <c r="C10508">
        <v>173.38999899999999</v>
      </c>
      <c r="D10508">
        <v>171.35000600000001</v>
      </c>
      <c r="E10508">
        <v>173.19000199999999</v>
      </c>
      <c r="F10508">
        <v>172.63958700000001</v>
      </c>
      <c r="G10508">
        <v>54091700</v>
      </c>
    </row>
    <row r="10509" spans="1:7" x14ac:dyDescent="0.25">
      <c r="A10509" s="3">
        <v>44789</v>
      </c>
      <c r="B10509">
        <v>172.779999</v>
      </c>
      <c r="C10509">
        <v>173.71000699999999</v>
      </c>
      <c r="D10509">
        <v>171.66000399999999</v>
      </c>
      <c r="E10509">
        <v>173.029999</v>
      </c>
      <c r="F10509">
        <v>172.480087</v>
      </c>
      <c r="G10509">
        <v>56377100</v>
      </c>
    </row>
    <row r="10510" spans="1:7" x14ac:dyDescent="0.25">
      <c r="A10510" s="3">
        <v>44790</v>
      </c>
      <c r="B10510">
        <v>172.770004</v>
      </c>
      <c r="C10510">
        <v>176.14999399999999</v>
      </c>
      <c r="D10510">
        <v>172.570007</v>
      </c>
      <c r="E10510">
        <v>174.550003</v>
      </c>
      <c r="F10510">
        <v>173.99527</v>
      </c>
      <c r="G10510">
        <v>79542000</v>
      </c>
    </row>
    <row r="10511" spans="1:7" x14ac:dyDescent="0.25">
      <c r="A10511" s="3">
        <v>44791</v>
      </c>
      <c r="B10511">
        <v>173.75</v>
      </c>
      <c r="C10511">
        <v>174.89999399999999</v>
      </c>
      <c r="D10511">
        <v>173.11999499999999</v>
      </c>
      <c r="E10511">
        <v>174.14999399999999</v>
      </c>
      <c r="F10511">
        <v>173.59652700000001</v>
      </c>
      <c r="G10511">
        <v>62290100</v>
      </c>
    </row>
    <row r="10512" spans="1:7" x14ac:dyDescent="0.25">
      <c r="A10512" s="3">
        <v>44792</v>
      </c>
      <c r="B10512">
        <v>173.029999</v>
      </c>
      <c r="C10512">
        <v>173.740005</v>
      </c>
      <c r="D10512">
        <v>171.30999800000001</v>
      </c>
      <c r="E10512">
        <v>171.520004</v>
      </c>
      <c r="F10512">
        <v>170.97489899999999</v>
      </c>
      <c r="G10512">
        <v>70346300</v>
      </c>
    </row>
    <row r="10513" spans="1:7" x14ac:dyDescent="0.25">
      <c r="A10513" s="3">
        <v>44795</v>
      </c>
      <c r="B10513">
        <v>169.69000199999999</v>
      </c>
      <c r="C10513">
        <v>169.86000100000001</v>
      </c>
      <c r="D10513">
        <v>167.13999899999999</v>
      </c>
      <c r="E10513">
        <v>167.570007</v>
      </c>
      <c r="F10513">
        <v>167.03746000000001</v>
      </c>
      <c r="G10513">
        <v>69026800</v>
      </c>
    </row>
    <row r="10514" spans="1:7" x14ac:dyDescent="0.25">
      <c r="A10514" s="3">
        <v>44796</v>
      </c>
      <c r="B10514">
        <v>167.08000200000001</v>
      </c>
      <c r="C10514">
        <v>168.71000699999999</v>
      </c>
      <c r="D10514">
        <v>166.64999399999999</v>
      </c>
      <c r="E10514">
        <v>167.229996</v>
      </c>
      <c r="F10514">
        <v>166.698532</v>
      </c>
      <c r="G10514">
        <v>54147100</v>
      </c>
    </row>
    <row r="10515" spans="1:7" x14ac:dyDescent="0.25">
      <c r="A10515" s="3">
        <v>44797</v>
      </c>
      <c r="B10515">
        <v>167.320007</v>
      </c>
      <c r="C10515">
        <v>168.11000100000001</v>
      </c>
      <c r="D10515">
        <v>166.25</v>
      </c>
      <c r="E10515">
        <v>167.529999</v>
      </c>
      <c r="F10515">
        <v>166.99757399999999</v>
      </c>
      <c r="G10515">
        <v>53841500</v>
      </c>
    </row>
    <row r="10516" spans="1:7" x14ac:dyDescent="0.25">
      <c r="A10516" s="3">
        <v>44798</v>
      </c>
      <c r="B10516">
        <v>168.779999</v>
      </c>
      <c r="C10516">
        <v>170.13999899999999</v>
      </c>
      <c r="D10516">
        <v>168.35000600000001</v>
      </c>
      <c r="E10516">
        <v>170.029999</v>
      </c>
      <c r="F10516">
        <v>169.48962399999999</v>
      </c>
      <c r="G10516">
        <v>51218200</v>
      </c>
    </row>
    <row r="10517" spans="1:7" x14ac:dyDescent="0.25">
      <c r="A10517" s="3">
        <v>44799</v>
      </c>
      <c r="B10517">
        <v>170.570007</v>
      </c>
      <c r="C10517">
        <v>171.050003</v>
      </c>
      <c r="D10517">
        <v>163.55999800000001</v>
      </c>
      <c r="E10517">
        <v>163.61999499999999</v>
      </c>
      <c r="F10517">
        <v>163.09999099999999</v>
      </c>
      <c r="G10517">
        <v>78961000</v>
      </c>
    </row>
    <row r="10518" spans="1:7" x14ac:dyDescent="0.25">
      <c r="A10518" s="3">
        <v>44802</v>
      </c>
      <c r="B10518">
        <v>161.14999399999999</v>
      </c>
      <c r="C10518">
        <v>162.89999399999999</v>
      </c>
      <c r="D10518">
        <v>159.820007</v>
      </c>
      <c r="E10518">
        <v>161.38000500000001</v>
      </c>
      <c r="F10518">
        <v>160.86712600000001</v>
      </c>
      <c r="G10518">
        <v>73314000</v>
      </c>
    </row>
    <row r="10519" spans="1:7" x14ac:dyDescent="0.25">
      <c r="A10519" s="3">
        <v>44803</v>
      </c>
      <c r="B10519">
        <v>162.13000500000001</v>
      </c>
      <c r="C10519">
        <v>162.55999800000001</v>
      </c>
      <c r="D10519">
        <v>157.720001</v>
      </c>
      <c r="E10519">
        <v>158.91000399999999</v>
      </c>
      <c r="F10519">
        <v>158.40498400000001</v>
      </c>
      <c r="G10519">
        <v>77906200</v>
      </c>
    </row>
    <row r="10520" spans="1:7" x14ac:dyDescent="0.25">
      <c r="A10520" s="3">
        <v>44804</v>
      </c>
      <c r="B10520">
        <v>160.30999800000001</v>
      </c>
      <c r="C10520">
        <v>160.58000200000001</v>
      </c>
      <c r="D10520">
        <v>157.13999899999999</v>
      </c>
      <c r="E10520">
        <v>157.220001</v>
      </c>
      <c r="F10520">
        <v>156.720337</v>
      </c>
      <c r="G10520">
        <v>87991100</v>
      </c>
    </row>
    <row r="10521" spans="1:7" x14ac:dyDescent="0.25">
      <c r="A10521" s="3">
        <v>44805</v>
      </c>
      <c r="B10521">
        <v>156.63999899999999</v>
      </c>
      <c r="C10521">
        <v>158.41999799999999</v>
      </c>
      <c r="D10521">
        <v>154.66999799999999</v>
      </c>
      <c r="E10521">
        <v>157.96000699999999</v>
      </c>
      <c r="F10521">
        <v>157.45799299999999</v>
      </c>
      <c r="G10521">
        <v>74229900</v>
      </c>
    </row>
    <row r="10522" spans="1:7" x14ac:dyDescent="0.25">
      <c r="A10522" s="3">
        <v>44806</v>
      </c>
      <c r="B10522">
        <v>159.75</v>
      </c>
      <c r="C10522">
        <v>160.36000100000001</v>
      </c>
      <c r="D10522">
        <v>154.970001</v>
      </c>
      <c r="E10522">
        <v>155.80999800000001</v>
      </c>
      <c r="F10522">
        <v>155.314819</v>
      </c>
      <c r="G10522">
        <v>76957800</v>
      </c>
    </row>
    <row r="10523" spans="1:7" x14ac:dyDescent="0.25">
      <c r="A10523" s="3">
        <v>44810</v>
      </c>
      <c r="B10523">
        <v>156.470001</v>
      </c>
      <c r="C10523">
        <v>157.08999600000001</v>
      </c>
      <c r="D10523">
        <v>153.69000199999999</v>
      </c>
      <c r="E10523">
        <v>154.529999</v>
      </c>
      <c r="F10523">
        <v>154.03887900000001</v>
      </c>
      <c r="G10523">
        <v>73714800</v>
      </c>
    </row>
    <row r="10524" spans="1:7" x14ac:dyDescent="0.25">
      <c r="A10524" s="3">
        <v>44811</v>
      </c>
      <c r="B10524">
        <v>154.820007</v>
      </c>
      <c r="C10524">
        <v>156.66999799999999</v>
      </c>
      <c r="D10524">
        <v>153.61000100000001</v>
      </c>
      <c r="E10524">
        <v>155.96000699999999</v>
      </c>
      <c r="F10524">
        <v>155.46435500000001</v>
      </c>
      <c r="G10524">
        <v>87449600</v>
      </c>
    </row>
    <row r="10525" spans="1:7" x14ac:dyDescent="0.25">
      <c r="A10525" s="3">
        <v>44812</v>
      </c>
      <c r="B10525">
        <v>154.63999899999999</v>
      </c>
      <c r="C10525">
        <v>156.36000100000001</v>
      </c>
      <c r="D10525">
        <v>152.679993</v>
      </c>
      <c r="E10525">
        <v>154.46000699999999</v>
      </c>
      <c r="F10525">
        <v>153.96911600000001</v>
      </c>
      <c r="G10525">
        <v>84923800</v>
      </c>
    </row>
    <row r="10526" spans="1:7" x14ac:dyDescent="0.25">
      <c r="A10526" s="3">
        <v>44813</v>
      </c>
      <c r="B10526">
        <v>155.470001</v>
      </c>
      <c r="C10526">
        <v>157.820007</v>
      </c>
      <c r="D10526">
        <v>154.75</v>
      </c>
      <c r="E10526">
        <v>157.36999499999999</v>
      </c>
      <c r="F10526">
        <v>156.86985799999999</v>
      </c>
      <c r="G10526">
        <v>68028800</v>
      </c>
    </row>
    <row r="10527" spans="1:7" x14ac:dyDescent="0.25">
      <c r="A10527" s="3">
        <v>44816</v>
      </c>
      <c r="B10527">
        <v>159.58999600000001</v>
      </c>
      <c r="C10527">
        <v>164.259995</v>
      </c>
      <c r="D10527">
        <v>159.300003</v>
      </c>
      <c r="E10527">
        <v>163.429993</v>
      </c>
      <c r="F10527">
        <v>162.91059899999999</v>
      </c>
      <c r="G10527">
        <v>104956000</v>
      </c>
    </row>
    <row r="10528" spans="1:7" x14ac:dyDescent="0.25">
      <c r="A10528" s="3">
        <v>44817</v>
      </c>
      <c r="B10528">
        <v>159.89999399999999</v>
      </c>
      <c r="C10528">
        <v>160.53999300000001</v>
      </c>
      <c r="D10528">
        <v>153.36999499999999</v>
      </c>
      <c r="E10528">
        <v>153.83999600000001</v>
      </c>
      <c r="F10528">
        <v>153.35107400000001</v>
      </c>
      <c r="G10528">
        <v>122656600</v>
      </c>
    </row>
    <row r="10529" spans="1:7" x14ac:dyDescent="0.25">
      <c r="A10529" s="3">
        <v>44818</v>
      </c>
      <c r="B10529">
        <v>154.78999300000001</v>
      </c>
      <c r="C10529">
        <v>157.10000600000001</v>
      </c>
      <c r="D10529">
        <v>153.61000100000001</v>
      </c>
      <c r="E10529">
        <v>155.30999800000001</v>
      </c>
      <c r="F10529">
        <v>154.816406</v>
      </c>
      <c r="G10529">
        <v>87965400</v>
      </c>
    </row>
    <row r="10530" spans="1:7" x14ac:dyDescent="0.25">
      <c r="A10530" s="3">
        <v>44819</v>
      </c>
      <c r="B10530">
        <v>154.64999399999999</v>
      </c>
      <c r="C10530">
        <v>155.240005</v>
      </c>
      <c r="D10530">
        <v>151.38000500000001</v>
      </c>
      <c r="E10530">
        <v>152.36999499999999</v>
      </c>
      <c r="F10530">
        <v>151.88574199999999</v>
      </c>
      <c r="G10530">
        <v>90481100</v>
      </c>
    </row>
    <row r="10531" spans="1:7" x14ac:dyDescent="0.25">
      <c r="A10531" s="3">
        <v>44820</v>
      </c>
      <c r="B10531">
        <v>151.21000699999999</v>
      </c>
      <c r="C10531">
        <v>151.35000600000001</v>
      </c>
      <c r="D10531">
        <v>148.36999499999999</v>
      </c>
      <c r="E10531">
        <v>150.699997</v>
      </c>
      <c r="F10531">
        <v>150.22105400000001</v>
      </c>
      <c r="G10531">
        <v>162278800</v>
      </c>
    </row>
    <row r="10532" spans="1:7" x14ac:dyDescent="0.25">
      <c r="A10532" s="3">
        <v>44823</v>
      </c>
      <c r="B10532">
        <v>149.30999800000001</v>
      </c>
      <c r="C10532">
        <v>154.55999800000001</v>
      </c>
      <c r="D10532">
        <v>149.10000600000001</v>
      </c>
      <c r="E10532">
        <v>154.479996</v>
      </c>
      <c r="F10532">
        <v>153.98902899999999</v>
      </c>
      <c r="G10532">
        <v>81474200</v>
      </c>
    </row>
    <row r="10533" spans="1:7" x14ac:dyDescent="0.25">
      <c r="A10533" s="3">
        <v>44824</v>
      </c>
      <c r="B10533">
        <v>153.39999399999999</v>
      </c>
      <c r="C10533">
        <v>158.08000200000001</v>
      </c>
      <c r="D10533">
        <v>153.08000200000001</v>
      </c>
      <c r="E10533">
        <v>156.89999399999999</v>
      </c>
      <c r="F10533">
        <v>156.401352</v>
      </c>
      <c r="G10533">
        <v>107689800</v>
      </c>
    </row>
    <row r="10534" spans="1:7" x14ac:dyDescent="0.25">
      <c r="A10534" s="3">
        <v>44825</v>
      </c>
      <c r="B10534">
        <v>157.33999600000001</v>
      </c>
      <c r="C10534">
        <v>158.740005</v>
      </c>
      <c r="D10534">
        <v>153.60000600000001</v>
      </c>
      <c r="E10534">
        <v>153.720001</v>
      </c>
      <c r="F10534">
        <v>153.231461</v>
      </c>
      <c r="G10534">
        <v>101696800</v>
      </c>
    </row>
    <row r="10535" spans="1:7" x14ac:dyDescent="0.25">
      <c r="A10535" s="3">
        <v>44826</v>
      </c>
      <c r="B10535">
        <v>152.38000500000001</v>
      </c>
      <c r="C10535">
        <v>154.470001</v>
      </c>
      <c r="D10535">
        <v>150.91000399999999</v>
      </c>
      <c r="E10535">
        <v>152.740005</v>
      </c>
      <c r="F10535">
        <v>152.25457800000001</v>
      </c>
      <c r="G10535">
        <v>86652500</v>
      </c>
    </row>
    <row r="10536" spans="1:7" x14ac:dyDescent="0.25">
      <c r="A10536" s="3">
        <v>44827</v>
      </c>
      <c r="B10536">
        <v>151.19000199999999</v>
      </c>
      <c r="C10536">
        <v>151.470001</v>
      </c>
      <c r="D10536">
        <v>148.55999800000001</v>
      </c>
      <c r="E10536">
        <v>150.429993</v>
      </c>
      <c r="F10536">
        <v>149.95190400000001</v>
      </c>
      <c r="G10536">
        <v>96029900</v>
      </c>
    </row>
    <row r="10537" spans="1:7" x14ac:dyDescent="0.25">
      <c r="A10537" s="3">
        <v>44830</v>
      </c>
      <c r="B10537">
        <v>149.66000399999999</v>
      </c>
      <c r="C10537">
        <v>153.770004</v>
      </c>
      <c r="D10537">
        <v>149.63999899999999</v>
      </c>
      <c r="E10537">
        <v>150.770004</v>
      </c>
      <c r="F10537">
        <v>150.29083299999999</v>
      </c>
      <c r="G10537">
        <v>93339400</v>
      </c>
    </row>
    <row r="10538" spans="1:7" x14ac:dyDescent="0.25">
      <c r="A10538" s="3">
        <v>44831</v>
      </c>
      <c r="B10538">
        <v>152.740005</v>
      </c>
      <c r="C10538">
        <v>154.720001</v>
      </c>
      <c r="D10538">
        <v>149.949997</v>
      </c>
      <c r="E10538">
        <v>151.759995</v>
      </c>
      <c r="F10538">
        <v>151.27769499999999</v>
      </c>
      <c r="G10538">
        <v>84442700</v>
      </c>
    </row>
    <row r="10539" spans="1:7" x14ac:dyDescent="0.25">
      <c r="A10539" s="3">
        <v>44832</v>
      </c>
      <c r="B10539">
        <v>147.63999899999999</v>
      </c>
      <c r="C10539">
        <v>150.63999899999999</v>
      </c>
      <c r="D10539">
        <v>144.83999600000001</v>
      </c>
      <c r="E10539">
        <v>149.83999600000001</v>
      </c>
      <c r="F10539">
        <v>149.36378500000001</v>
      </c>
      <c r="G10539">
        <v>146691400</v>
      </c>
    </row>
    <row r="10540" spans="1:7" x14ac:dyDescent="0.25">
      <c r="A10540" s="3">
        <v>44833</v>
      </c>
      <c r="B10540">
        <v>146.10000600000001</v>
      </c>
      <c r="C10540">
        <v>146.720001</v>
      </c>
      <c r="D10540">
        <v>140.679993</v>
      </c>
      <c r="E10540">
        <v>142.479996</v>
      </c>
      <c r="F10540">
        <v>142.027176</v>
      </c>
      <c r="G10540">
        <v>128138200</v>
      </c>
    </row>
    <row r="10541" spans="1:7" x14ac:dyDescent="0.25">
      <c r="A10541" s="3">
        <v>44834</v>
      </c>
      <c r="B10541">
        <v>141.279999</v>
      </c>
      <c r="C10541">
        <v>143.10000600000001</v>
      </c>
      <c r="D10541">
        <v>138</v>
      </c>
      <c r="E10541">
        <v>138.199997</v>
      </c>
      <c r="F10541">
        <v>137.760773</v>
      </c>
      <c r="G10541">
        <v>124925300</v>
      </c>
    </row>
    <row r="10542" spans="1:7" x14ac:dyDescent="0.25">
      <c r="A10542" s="3">
        <v>44837</v>
      </c>
      <c r="B10542">
        <v>138.21000699999999</v>
      </c>
      <c r="C10542">
        <v>143.070007</v>
      </c>
      <c r="D10542">
        <v>137.69000199999999</v>
      </c>
      <c r="E10542">
        <v>142.449997</v>
      </c>
      <c r="F10542">
        <v>141.99726899999999</v>
      </c>
      <c r="G10542">
        <v>114311700</v>
      </c>
    </row>
    <row r="10543" spans="1:7" x14ac:dyDescent="0.25">
      <c r="A10543" s="3">
        <v>44838</v>
      </c>
      <c r="B10543">
        <v>145.029999</v>
      </c>
      <c r="C10543">
        <v>146.220001</v>
      </c>
      <c r="D10543">
        <v>144.259995</v>
      </c>
      <c r="E10543">
        <v>146.10000600000001</v>
      </c>
      <c r="F10543">
        <v>145.63568100000001</v>
      </c>
      <c r="G10543">
        <v>87830100</v>
      </c>
    </row>
    <row r="10544" spans="1:7" x14ac:dyDescent="0.25">
      <c r="A10544" s="3">
        <v>44839</v>
      </c>
      <c r="B10544">
        <v>144.070007</v>
      </c>
      <c r="C10544">
        <v>147.38000500000001</v>
      </c>
      <c r="D10544">
        <v>143.009995</v>
      </c>
      <c r="E10544">
        <v>146.39999399999999</v>
      </c>
      <c r="F10544">
        <v>145.934708</v>
      </c>
      <c r="G10544">
        <v>79471000</v>
      </c>
    </row>
    <row r="10545" spans="1:7" x14ac:dyDescent="0.25">
      <c r="A10545" s="3">
        <v>44840</v>
      </c>
      <c r="B10545">
        <v>145.80999800000001</v>
      </c>
      <c r="C10545">
        <v>147.53999300000001</v>
      </c>
      <c r="D10545">
        <v>145.220001</v>
      </c>
      <c r="E10545">
        <v>145.429993</v>
      </c>
      <c r="F10545">
        <v>144.967804</v>
      </c>
      <c r="G10545">
        <v>68402200</v>
      </c>
    </row>
    <row r="10546" spans="1:7" x14ac:dyDescent="0.25">
      <c r="A10546" s="3">
        <v>44841</v>
      </c>
      <c r="B10546">
        <v>142.53999300000001</v>
      </c>
      <c r="C10546">
        <v>143.10000600000001</v>
      </c>
      <c r="D10546">
        <v>139.449997</v>
      </c>
      <c r="E10546">
        <v>140.08999600000001</v>
      </c>
      <c r="F10546">
        <v>139.64477500000001</v>
      </c>
      <c r="G10546">
        <v>85925600</v>
      </c>
    </row>
    <row r="10547" spans="1:7" x14ac:dyDescent="0.25">
      <c r="A10547" s="3">
        <v>44844</v>
      </c>
      <c r="B10547">
        <v>140.41999799999999</v>
      </c>
      <c r="C10547">
        <v>141.88999899999999</v>
      </c>
      <c r="D10547">
        <v>138.570007</v>
      </c>
      <c r="E10547">
        <v>140.41999799999999</v>
      </c>
      <c r="F10547">
        <v>139.973724</v>
      </c>
      <c r="G10547">
        <v>74899000</v>
      </c>
    </row>
    <row r="10548" spans="1:7" x14ac:dyDescent="0.25">
      <c r="A10548" s="3">
        <v>44845</v>
      </c>
      <c r="B10548">
        <v>139.89999399999999</v>
      </c>
      <c r="C10548">
        <v>141.35000600000001</v>
      </c>
      <c r="D10548">
        <v>138.220001</v>
      </c>
      <c r="E10548">
        <v>138.979996</v>
      </c>
      <c r="F10548">
        <v>138.53829999999999</v>
      </c>
      <c r="G10548">
        <v>77033700</v>
      </c>
    </row>
    <row r="10549" spans="1:7" x14ac:dyDescent="0.25">
      <c r="A10549" s="3">
        <v>44846</v>
      </c>
      <c r="B10549">
        <v>139.13000500000001</v>
      </c>
      <c r="C10549">
        <v>140.36000100000001</v>
      </c>
      <c r="D10549">
        <v>138.16000399999999</v>
      </c>
      <c r="E10549">
        <v>138.33999600000001</v>
      </c>
      <c r="F10549">
        <v>137.90033</v>
      </c>
      <c r="G10549">
        <v>70433700</v>
      </c>
    </row>
    <row r="10550" spans="1:7" x14ac:dyDescent="0.25">
      <c r="A10550" s="3">
        <v>44847</v>
      </c>
      <c r="B10550">
        <v>134.990005</v>
      </c>
      <c r="C10550">
        <v>143.58999600000001</v>
      </c>
      <c r="D10550">
        <v>134.36999499999999</v>
      </c>
      <c r="E10550">
        <v>142.990005</v>
      </c>
      <c r="F10550">
        <v>142.535583</v>
      </c>
      <c r="G10550">
        <v>113224000</v>
      </c>
    </row>
    <row r="10551" spans="1:7" x14ac:dyDescent="0.25">
      <c r="A10551" s="3">
        <v>44848</v>
      </c>
      <c r="B10551">
        <v>144.30999800000001</v>
      </c>
      <c r="C10551">
        <v>144.520004</v>
      </c>
      <c r="D10551">
        <v>138.19000199999999</v>
      </c>
      <c r="E10551">
        <v>138.38000500000001</v>
      </c>
      <c r="F10551">
        <v>137.94021599999999</v>
      </c>
      <c r="G10551">
        <v>88598000</v>
      </c>
    </row>
    <row r="10552" spans="1:7" x14ac:dyDescent="0.25">
      <c r="A10552" s="3">
        <v>44851</v>
      </c>
      <c r="B10552">
        <v>141.070007</v>
      </c>
      <c r="C10552">
        <v>142.89999399999999</v>
      </c>
      <c r="D10552">
        <v>140.270004</v>
      </c>
      <c r="E10552">
        <v>142.41000399999999</v>
      </c>
      <c r="F10552">
        <v>141.957413</v>
      </c>
      <c r="G10552">
        <v>85250900</v>
      </c>
    </row>
    <row r="10553" spans="1:7" x14ac:dyDescent="0.25">
      <c r="A10553" s="3">
        <v>44852</v>
      </c>
      <c r="B10553">
        <v>145.490005</v>
      </c>
      <c r="C10553">
        <v>146.699997</v>
      </c>
      <c r="D10553">
        <v>140.61000100000001</v>
      </c>
      <c r="E10553">
        <v>143.75</v>
      </c>
      <c r="F10553">
        <v>143.29315199999999</v>
      </c>
      <c r="G10553">
        <v>99136600</v>
      </c>
    </row>
    <row r="10554" spans="1:7" x14ac:dyDescent="0.25">
      <c r="A10554" s="3">
        <v>44853</v>
      </c>
      <c r="B10554">
        <v>141.69000199999999</v>
      </c>
      <c r="C10554">
        <v>144.949997</v>
      </c>
      <c r="D10554">
        <v>141.5</v>
      </c>
      <c r="E10554">
        <v>143.86000100000001</v>
      </c>
      <c r="F10554">
        <v>143.40280200000001</v>
      </c>
      <c r="G10554">
        <v>61758300</v>
      </c>
    </row>
    <row r="10555" spans="1:7" x14ac:dyDescent="0.25">
      <c r="A10555" s="3">
        <v>44854</v>
      </c>
      <c r="B10555">
        <v>143.020004</v>
      </c>
      <c r="C10555">
        <v>145.88999899999999</v>
      </c>
      <c r="D10555">
        <v>142.64999399999999</v>
      </c>
      <c r="E10555">
        <v>143.38999899999999</v>
      </c>
      <c r="F10555">
        <v>142.93429599999999</v>
      </c>
      <c r="G10555">
        <v>64522000</v>
      </c>
    </row>
    <row r="10556" spans="1:7" x14ac:dyDescent="0.25">
      <c r="A10556" s="3">
        <v>44855</v>
      </c>
      <c r="B10556">
        <v>142.86999499999999</v>
      </c>
      <c r="C10556">
        <v>147.85000600000001</v>
      </c>
      <c r="D10556">
        <v>142.64999399999999</v>
      </c>
      <c r="E10556">
        <v>147.270004</v>
      </c>
      <c r="F10556">
        <v>146.80197100000001</v>
      </c>
      <c r="G10556">
        <v>86548600</v>
      </c>
    </row>
    <row r="10557" spans="1:7" x14ac:dyDescent="0.25">
      <c r="A10557" s="3">
        <v>44858</v>
      </c>
      <c r="B10557">
        <v>147.19000199999999</v>
      </c>
      <c r="C10557">
        <v>150.229996</v>
      </c>
      <c r="D10557">
        <v>146</v>
      </c>
      <c r="E10557">
        <v>149.449997</v>
      </c>
      <c r="F10557">
        <v>148.975021</v>
      </c>
      <c r="G10557">
        <v>75981900</v>
      </c>
    </row>
    <row r="10558" spans="1:7" x14ac:dyDescent="0.25">
      <c r="A10558" s="3">
        <v>44859</v>
      </c>
      <c r="B10558">
        <v>150.08999600000001</v>
      </c>
      <c r="C10558">
        <v>152.490005</v>
      </c>
      <c r="D10558">
        <v>149.36000100000001</v>
      </c>
      <c r="E10558">
        <v>152.33999600000001</v>
      </c>
      <c r="F10558">
        <v>151.85585</v>
      </c>
      <c r="G10558">
        <v>74732300</v>
      </c>
    </row>
    <row r="10559" spans="1:7" x14ac:dyDescent="0.25">
      <c r="A10559" s="3">
        <v>44860</v>
      </c>
      <c r="B10559">
        <v>150.96000699999999</v>
      </c>
      <c r="C10559">
        <v>151.990005</v>
      </c>
      <c r="D10559">
        <v>148.03999300000001</v>
      </c>
      <c r="E10559">
        <v>149.35000600000001</v>
      </c>
      <c r="F10559">
        <v>148.87535099999999</v>
      </c>
      <c r="G10559">
        <v>88194300</v>
      </c>
    </row>
    <row r="10560" spans="1:7" x14ac:dyDescent="0.25">
      <c r="A10560" s="3">
        <v>44861</v>
      </c>
      <c r="B10560">
        <v>148.070007</v>
      </c>
      <c r="C10560">
        <v>149.050003</v>
      </c>
      <c r="D10560">
        <v>144.13000500000001</v>
      </c>
      <c r="E10560">
        <v>144.800003</v>
      </c>
      <c r="F10560">
        <v>144.33981299999999</v>
      </c>
      <c r="G10560">
        <v>109180200</v>
      </c>
    </row>
    <row r="10561" spans="1:7" x14ac:dyDescent="0.25">
      <c r="A10561" s="3">
        <v>44862</v>
      </c>
      <c r="B10561">
        <v>148.199997</v>
      </c>
      <c r="C10561">
        <v>157.5</v>
      </c>
      <c r="D10561">
        <v>147.820007</v>
      </c>
      <c r="E10561">
        <v>155.740005</v>
      </c>
      <c r="F10561">
        <v>155.24505600000001</v>
      </c>
      <c r="G10561">
        <v>164762400</v>
      </c>
    </row>
    <row r="10562" spans="1:7" x14ac:dyDescent="0.25">
      <c r="A10562" s="3">
        <v>44865</v>
      </c>
      <c r="B10562">
        <v>153.16000399999999</v>
      </c>
      <c r="C10562">
        <v>154.240005</v>
      </c>
      <c r="D10562">
        <v>151.91999799999999</v>
      </c>
      <c r="E10562">
        <v>153.33999600000001</v>
      </c>
      <c r="F10562">
        <v>152.85266100000001</v>
      </c>
      <c r="G10562">
        <v>97943200</v>
      </c>
    </row>
    <row r="10563" spans="1:7" x14ac:dyDescent="0.25">
      <c r="A10563" s="3">
        <v>44866</v>
      </c>
      <c r="B10563">
        <v>155.08000200000001</v>
      </c>
      <c r="C10563">
        <v>155.449997</v>
      </c>
      <c r="D10563">
        <v>149.13000500000001</v>
      </c>
      <c r="E10563">
        <v>150.64999399999999</v>
      </c>
      <c r="F10563">
        <v>150.17120399999999</v>
      </c>
      <c r="G10563">
        <v>80379300</v>
      </c>
    </row>
    <row r="10564" spans="1:7" x14ac:dyDescent="0.25">
      <c r="A10564" s="3">
        <v>44867</v>
      </c>
      <c r="B10564">
        <v>148.949997</v>
      </c>
      <c r="C10564">
        <v>152.16999799999999</v>
      </c>
      <c r="D10564">
        <v>145</v>
      </c>
      <c r="E10564">
        <v>145.029999</v>
      </c>
      <c r="F10564">
        <v>144.56907699999999</v>
      </c>
      <c r="G10564">
        <v>93604600</v>
      </c>
    </row>
    <row r="10565" spans="1:7" x14ac:dyDescent="0.25">
      <c r="A10565" s="3">
        <v>44868</v>
      </c>
      <c r="B10565">
        <v>142.05999800000001</v>
      </c>
      <c r="C10565">
        <v>142.800003</v>
      </c>
      <c r="D10565">
        <v>138.75</v>
      </c>
      <c r="E10565">
        <v>138.88000500000001</v>
      </c>
      <c r="F10565">
        <v>138.43862899999999</v>
      </c>
      <c r="G10565">
        <v>97918500</v>
      </c>
    </row>
    <row r="10566" spans="1:7" x14ac:dyDescent="0.25">
      <c r="A10566" s="3">
        <v>44869</v>
      </c>
      <c r="B10566">
        <v>142.08999600000001</v>
      </c>
      <c r="C10566">
        <v>142.66999799999999</v>
      </c>
      <c r="D10566">
        <v>134.38000500000001</v>
      </c>
      <c r="E10566">
        <v>138.38000500000001</v>
      </c>
      <c r="F10566">
        <v>138.169037</v>
      </c>
      <c r="G10566">
        <v>140814800</v>
      </c>
    </row>
    <row r="10567" spans="1:7" x14ac:dyDescent="0.25">
      <c r="A10567" s="3">
        <v>44872</v>
      </c>
      <c r="B10567">
        <v>137.11000100000001</v>
      </c>
      <c r="C10567">
        <v>139.14999399999999</v>
      </c>
      <c r="D10567">
        <v>135.66999799999999</v>
      </c>
      <c r="E10567">
        <v>138.91999799999999</v>
      </c>
      <c r="F10567">
        <v>138.70820599999999</v>
      </c>
      <c r="G10567">
        <v>83374600</v>
      </c>
    </row>
    <row r="10568" spans="1:7" x14ac:dyDescent="0.25">
      <c r="A10568" s="3">
        <v>44873</v>
      </c>
      <c r="B10568">
        <v>140.41000399999999</v>
      </c>
      <c r="C10568">
        <v>141.429993</v>
      </c>
      <c r="D10568">
        <v>137.490005</v>
      </c>
      <c r="E10568">
        <v>139.5</v>
      </c>
      <c r="F10568">
        <v>139.28733800000001</v>
      </c>
      <c r="G10568">
        <v>89908500</v>
      </c>
    </row>
    <row r="10569" spans="1:7" x14ac:dyDescent="0.25">
      <c r="A10569" s="3">
        <v>44874</v>
      </c>
      <c r="B10569">
        <v>138.5</v>
      </c>
      <c r="C10569">
        <v>138.550003</v>
      </c>
      <c r="D10569">
        <v>134.58999600000001</v>
      </c>
      <c r="E10569">
        <v>134.86999499999999</v>
      </c>
      <c r="F10569">
        <v>134.66438299999999</v>
      </c>
      <c r="G10569">
        <v>74917800</v>
      </c>
    </row>
    <row r="10570" spans="1:7" x14ac:dyDescent="0.25">
      <c r="A10570" s="3">
        <v>44875</v>
      </c>
      <c r="B10570">
        <v>141.240005</v>
      </c>
      <c r="C10570">
        <v>146.86999499999999</v>
      </c>
      <c r="D10570">
        <v>139.5</v>
      </c>
      <c r="E10570">
        <v>146.86999499999999</v>
      </c>
      <c r="F10570">
        <v>146.64608799999999</v>
      </c>
      <c r="G10570">
        <v>118854000</v>
      </c>
    </row>
    <row r="10571" spans="1:7" x14ac:dyDescent="0.25">
      <c r="A10571" s="3">
        <v>44876</v>
      </c>
      <c r="B10571">
        <v>145.820007</v>
      </c>
      <c r="C10571">
        <v>150.009995</v>
      </c>
      <c r="D10571">
        <v>144.36999499999999</v>
      </c>
      <c r="E10571">
        <v>149.699997</v>
      </c>
      <c r="F10571">
        <v>149.47177099999999</v>
      </c>
      <c r="G10571">
        <v>93979700</v>
      </c>
    </row>
    <row r="10572" spans="1:7" x14ac:dyDescent="0.25">
      <c r="A10572" s="3">
        <v>44879</v>
      </c>
      <c r="B10572">
        <v>148.970001</v>
      </c>
      <c r="C10572">
        <v>150.279999</v>
      </c>
      <c r="D10572">
        <v>147.429993</v>
      </c>
      <c r="E10572">
        <v>148.279999</v>
      </c>
      <c r="F10572">
        <v>148.05394000000001</v>
      </c>
      <c r="G10572">
        <v>73374100</v>
      </c>
    </row>
    <row r="10573" spans="1:7" x14ac:dyDescent="0.25">
      <c r="A10573" s="3">
        <v>44880</v>
      </c>
      <c r="B10573">
        <v>152.220001</v>
      </c>
      <c r="C10573">
        <v>153.58999600000001</v>
      </c>
      <c r="D10573">
        <v>148.55999800000001</v>
      </c>
      <c r="E10573">
        <v>150.03999300000001</v>
      </c>
      <c r="F10573">
        <v>149.811249</v>
      </c>
      <c r="G10573">
        <v>89868300</v>
      </c>
    </row>
    <row r="10574" spans="1:7" x14ac:dyDescent="0.25">
      <c r="A10574" s="3">
        <v>44881</v>
      </c>
      <c r="B10574">
        <v>149.13000500000001</v>
      </c>
      <c r="C10574">
        <v>149.86999499999999</v>
      </c>
      <c r="D10574">
        <v>147.28999300000001</v>
      </c>
      <c r="E10574">
        <v>148.78999300000001</v>
      </c>
      <c r="F10574">
        <v>148.56315599999999</v>
      </c>
      <c r="G10574">
        <v>64218300</v>
      </c>
    </row>
    <row r="10575" spans="1:7" x14ac:dyDescent="0.25">
      <c r="A10575" s="3">
        <v>44882</v>
      </c>
      <c r="B10575">
        <v>146.429993</v>
      </c>
      <c r="C10575">
        <v>151.479996</v>
      </c>
      <c r="D10575">
        <v>146.14999399999999</v>
      </c>
      <c r="E10575">
        <v>150.720001</v>
      </c>
      <c r="F10575">
        <v>150.49023399999999</v>
      </c>
      <c r="G10575">
        <v>80389400</v>
      </c>
    </row>
    <row r="10576" spans="1:7" x14ac:dyDescent="0.25">
      <c r="A10576" s="3">
        <v>44883</v>
      </c>
      <c r="B10576">
        <v>152.30999800000001</v>
      </c>
      <c r="C10576">
        <v>152.699997</v>
      </c>
      <c r="D10576">
        <v>149.970001</v>
      </c>
      <c r="E10576">
        <v>151.28999300000001</v>
      </c>
      <c r="F10576">
        <v>151.05935700000001</v>
      </c>
      <c r="G10576">
        <v>74829600</v>
      </c>
    </row>
    <row r="10577" spans="1:7" x14ac:dyDescent="0.25">
      <c r="A10577" s="3">
        <v>44886</v>
      </c>
      <c r="B10577">
        <v>150.16000399999999</v>
      </c>
      <c r="C10577">
        <v>150.36999499999999</v>
      </c>
      <c r="D10577">
        <v>147.720001</v>
      </c>
      <c r="E10577">
        <v>148.009995</v>
      </c>
      <c r="F10577">
        <v>147.78434799999999</v>
      </c>
      <c r="G10577">
        <v>58724100</v>
      </c>
    </row>
    <row r="10578" spans="1:7" x14ac:dyDescent="0.25">
      <c r="A10578" s="3">
        <v>44887</v>
      </c>
      <c r="B10578">
        <v>148.13000500000001</v>
      </c>
      <c r="C10578">
        <v>150.41999799999999</v>
      </c>
      <c r="D10578">
        <v>146.929993</v>
      </c>
      <c r="E10578">
        <v>150.179993</v>
      </c>
      <c r="F10578">
        <v>149.95103499999999</v>
      </c>
      <c r="G10578">
        <v>51804100</v>
      </c>
    </row>
    <row r="10579" spans="1:7" x14ac:dyDescent="0.25">
      <c r="A10579" s="3">
        <v>44888</v>
      </c>
      <c r="B10579">
        <v>149.449997</v>
      </c>
      <c r="C10579">
        <v>151.83000200000001</v>
      </c>
      <c r="D10579">
        <v>149.33999600000001</v>
      </c>
      <c r="E10579">
        <v>151.070007</v>
      </c>
      <c r="F10579">
        <v>150.83970600000001</v>
      </c>
      <c r="G10579">
        <v>58301400</v>
      </c>
    </row>
    <row r="10580" spans="1:7" x14ac:dyDescent="0.25">
      <c r="A10580" s="3">
        <v>44890</v>
      </c>
      <c r="B10580">
        <v>148.30999800000001</v>
      </c>
      <c r="C10580">
        <v>148.88000500000001</v>
      </c>
      <c r="D10580">
        <v>147.11999499999999</v>
      </c>
      <c r="E10580">
        <v>148.11000100000001</v>
      </c>
      <c r="F10580">
        <v>147.88420099999999</v>
      </c>
      <c r="G10580">
        <v>35195900</v>
      </c>
    </row>
    <row r="10581" spans="1:7" x14ac:dyDescent="0.25">
      <c r="A10581" s="3">
        <v>44893</v>
      </c>
      <c r="B10581">
        <v>145.13999899999999</v>
      </c>
      <c r="C10581">
        <v>146.63999899999999</v>
      </c>
      <c r="D10581">
        <v>143.38000500000001</v>
      </c>
      <c r="E10581">
        <v>144.220001</v>
      </c>
      <c r="F10581">
        <v>144.000137</v>
      </c>
      <c r="G10581">
        <v>69246000</v>
      </c>
    </row>
    <row r="10582" spans="1:7" x14ac:dyDescent="0.25">
      <c r="A10582" s="3">
        <v>44894</v>
      </c>
      <c r="B10582">
        <v>144.28999300000001</v>
      </c>
      <c r="C10582">
        <v>144.80999800000001</v>
      </c>
      <c r="D10582">
        <v>140.35000600000001</v>
      </c>
      <c r="E10582">
        <v>141.16999799999999</v>
      </c>
      <c r="F10582">
        <v>140.95478800000001</v>
      </c>
      <c r="G10582">
        <v>83763800</v>
      </c>
    </row>
    <row r="10583" spans="1:7" x14ac:dyDescent="0.25">
      <c r="A10583" s="3">
        <v>44895</v>
      </c>
      <c r="B10583">
        <v>141.39999399999999</v>
      </c>
      <c r="C10583">
        <v>148.720001</v>
      </c>
      <c r="D10583">
        <v>140.550003</v>
      </c>
      <c r="E10583">
        <v>148.029999</v>
      </c>
      <c r="F10583">
        <v>147.80432099999999</v>
      </c>
      <c r="G10583">
        <v>111380900</v>
      </c>
    </row>
    <row r="10584" spans="1:7" x14ac:dyDescent="0.25">
      <c r="A10584" s="3">
        <v>44896</v>
      </c>
      <c r="B10584">
        <v>148.21000699999999</v>
      </c>
      <c r="C10584">
        <v>149.13000500000001</v>
      </c>
      <c r="D10584">
        <v>146.61000100000001</v>
      </c>
      <c r="E10584">
        <v>148.30999800000001</v>
      </c>
      <c r="F10584">
        <v>148.08389299999999</v>
      </c>
      <c r="G10584">
        <v>71250400</v>
      </c>
    </row>
    <row r="10585" spans="1:7" x14ac:dyDescent="0.25">
      <c r="A10585" s="3">
        <v>44897</v>
      </c>
      <c r="B10585">
        <v>145.96000699999999</v>
      </c>
      <c r="C10585">
        <v>148</v>
      </c>
      <c r="D10585">
        <v>145.64999399999999</v>
      </c>
      <c r="E10585">
        <v>147.80999800000001</v>
      </c>
      <c r="F10585">
        <v>147.584656</v>
      </c>
      <c r="G10585">
        <v>65447400</v>
      </c>
    </row>
    <row r="10586" spans="1:7" x14ac:dyDescent="0.25">
      <c r="A10586" s="3">
        <v>44900</v>
      </c>
      <c r="B10586">
        <v>147.770004</v>
      </c>
      <c r="C10586">
        <v>150.91999799999999</v>
      </c>
      <c r="D10586">
        <v>145.770004</v>
      </c>
      <c r="E10586">
        <v>146.63000500000001</v>
      </c>
      <c r="F10586">
        <v>146.406464</v>
      </c>
      <c r="G10586">
        <v>68826400</v>
      </c>
    </row>
    <row r="10587" spans="1:7" x14ac:dyDescent="0.25">
      <c r="A10587" s="3">
        <v>44901</v>
      </c>
      <c r="B10587">
        <v>147.070007</v>
      </c>
      <c r="C10587">
        <v>147.300003</v>
      </c>
      <c r="D10587">
        <v>141.91999799999999</v>
      </c>
      <c r="E10587">
        <v>142.91000399999999</v>
      </c>
      <c r="F10587">
        <v>142.692139</v>
      </c>
      <c r="G10587">
        <v>64727200</v>
      </c>
    </row>
    <row r="10588" spans="1:7" x14ac:dyDescent="0.25">
      <c r="A10588" s="3">
        <v>44902</v>
      </c>
      <c r="B10588">
        <v>142.19000199999999</v>
      </c>
      <c r="C10588">
        <v>143.36999499999999</v>
      </c>
      <c r="D10588">
        <v>140</v>
      </c>
      <c r="E10588">
        <v>140.94000199999999</v>
      </c>
      <c r="F10588">
        <v>140.725143</v>
      </c>
      <c r="G10588">
        <v>69721100</v>
      </c>
    </row>
    <row r="10589" spans="1:7" x14ac:dyDescent="0.25">
      <c r="A10589" s="3">
        <v>44903</v>
      </c>
      <c r="B10589">
        <v>142.36000100000001</v>
      </c>
      <c r="C10589">
        <v>143.520004</v>
      </c>
      <c r="D10589">
        <v>141.10000600000001</v>
      </c>
      <c r="E10589">
        <v>142.64999399999999</v>
      </c>
      <c r="F10589">
        <v>142.432526</v>
      </c>
      <c r="G10589">
        <v>62128300</v>
      </c>
    </row>
    <row r="10590" spans="1:7" x14ac:dyDescent="0.25">
      <c r="A10590" s="3">
        <v>44904</v>
      </c>
      <c r="B10590">
        <v>142.33999600000001</v>
      </c>
      <c r="C10590">
        <v>145.570007</v>
      </c>
      <c r="D10590">
        <v>140.89999399999999</v>
      </c>
      <c r="E10590">
        <v>142.16000399999999</v>
      </c>
      <c r="F10590">
        <v>141.94328300000001</v>
      </c>
      <c r="G10590">
        <v>76097000</v>
      </c>
    </row>
    <row r="10591" spans="1:7" x14ac:dyDescent="0.25">
      <c r="A10591" s="3">
        <v>44907</v>
      </c>
      <c r="B10591">
        <v>142.699997</v>
      </c>
      <c r="C10591">
        <v>144.5</v>
      </c>
      <c r="D10591">
        <v>141.05999800000001</v>
      </c>
      <c r="E10591">
        <v>144.490005</v>
      </c>
      <c r="F10591">
        <v>144.26973000000001</v>
      </c>
      <c r="G10591">
        <v>70462700</v>
      </c>
    </row>
    <row r="10592" spans="1:7" x14ac:dyDescent="0.25">
      <c r="A10592" s="3">
        <v>44908</v>
      </c>
      <c r="B10592">
        <v>149.5</v>
      </c>
      <c r="C10592">
        <v>149.970001</v>
      </c>
      <c r="D10592">
        <v>144.240005</v>
      </c>
      <c r="E10592">
        <v>145.470001</v>
      </c>
      <c r="F10592">
        <v>145.24823000000001</v>
      </c>
      <c r="G10592">
        <v>93886200</v>
      </c>
    </row>
    <row r="10593" spans="1:7" x14ac:dyDescent="0.25">
      <c r="A10593" s="3">
        <v>44909</v>
      </c>
      <c r="B10593">
        <v>145.35000600000001</v>
      </c>
      <c r="C10593">
        <v>146.66000399999999</v>
      </c>
      <c r="D10593">
        <v>141.16000399999999</v>
      </c>
      <c r="E10593">
        <v>143.21000699999999</v>
      </c>
      <c r="F10593">
        <v>142.99168399999999</v>
      </c>
      <c r="G10593">
        <v>82291200</v>
      </c>
    </row>
    <row r="10594" spans="1:7" x14ac:dyDescent="0.25">
      <c r="A10594" s="3">
        <v>44910</v>
      </c>
      <c r="B10594">
        <v>141.11000100000001</v>
      </c>
      <c r="C10594">
        <v>141.800003</v>
      </c>
      <c r="D10594">
        <v>136.029999</v>
      </c>
      <c r="E10594">
        <v>136.5</v>
      </c>
      <c r="F10594">
        <v>136.291901</v>
      </c>
      <c r="G10594">
        <v>98931900</v>
      </c>
    </row>
    <row r="10595" spans="1:7" x14ac:dyDescent="0.25">
      <c r="A10595" s="3">
        <v>44911</v>
      </c>
      <c r="B10595">
        <v>136.69000199999999</v>
      </c>
      <c r="C10595">
        <v>137.64999399999999</v>
      </c>
      <c r="D10595">
        <v>133.729996</v>
      </c>
      <c r="E10595">
        <v>134.509995</v>
      </c>
      <c r="F10595">
        <v>134.30493200000001</v>
      </c>
      <c r="G10595">
        <v>160156900</v>
      </c>
    </row>
    <row r="10596" spans="1:7" x14ac:dyDescent="0.25">
      <c r="A10596" s="3">
        <v>44914</v>
      </c>
      <c r="B10596">
        <v>135.11000100000001</v>
      </c>
      <c r="C10596">
        <v>135.199997</v>
      </c>
      <c r="D10596">
        <v>131.320007</v>
      </c>
      <c r="E10596">
        <v>132.36999499999999</v>
      </c>
      <c r="F10596">
        <v>132.16819799999999</v>
      </c>
      <c r="G10596">
        <v>79592600</v>
      </c>
    </row>
    <row r="10597" spans="1:7" x14ac:dyDescent="0.25">
      <c r="A10597" s="3">
        <v>44915</v>
      </c>
      <c r="B10597">
        <v>131.38999899999999</v>
      </c>
      <c r="C10597">
        <v>133.25</v>
      </c>
      <c r="D10597">
        <v>129.88999899999999</v>
      </c>
      <c r="E10597">
        <v>132.300003</v>
      </c>
      <c r="F10597">
        <v>132.09831199999999</v>
      </c>
      <c r="G10597">
        <v>77432800</v>
      </c>
    </row>
    <row r="10598" spans="1:7" x14ac:dyDescent="0.25">
      <c r="A10598" s="3">
        <v>44916</v>
      </c>
      <c r="B10598">
        <v>132.979996</v>
      </c>
      <c r="C10598">
        <v>136.80999800000001</v>
      </c>
      <c r="D10598">
        <v>132.75</v>
      </c>
      <c r="E10598">
        <v>135.449997</v>
      </c>
      <c r="F10598">
        <v>135.24350000000001</v>
      </c>
      <c r="G10598">
        <v>85928000</v>
      </c>
    </row>
    <row r="10599" spans="1:7" x14ac:dyDescent="0.25">
      <c r="A10599" s="3">
        <v>44917</v>
      </c>
      <c r="B10599">
        <v>134.35000600000001</v>
      </c>
      <c r="C10599">
        <v>134.55999800000001</v>
      </c>
      <c r="D10599">
        <v>130.300003</v>
      </c>
      <c r="E10599">
        <v>132.229996</v>
      </c>
      <c r="F10599">
        <v>132.028412</v>
      </c>
      <c r="G10599">
        <v>77852100</v>
      </c>
    </row>
    <row r="10600" spans="1:7" x14ac:dyDescent="0.25">
      <c r="A10600" s="3">
        <v>44918</v>
      </c>
      <c r="B10600">
        <v>130.91999799999999</v>
      </c>
      <c r="C10600">
        <v>132.41999799999999</v>
      </c>
      <c r="D10600">
        <v>129.63999899999999</v>
      </c>
      <c r="E10600">
        <v>131.86000100000001</v>
      </c>
      <c r="F10600">
        <v>131.65898100000001</v>
      </c>
      <c r="G10600">
        <v>63814900</v>
      </c>
    </row>
    <row r="10601" spans="1:7" x14ac:dyDescent="0.25">
      <c r="A10601" s="3">
        <v>44922</v>
      </c>
      <c r="B10601">
        <v>131.38000500000001</v>
      </c>
      <c r="C10601">
        <v>131.41000399999999</v>
      </c>
      <c r="D10601">
        <v>128.720001</v>
      </c>
      <c r="E10601">
        <v>130.029999</v>
      </c>
      <c r="F10601">
        <v>129.831772</v>
      </c>
      <c r="G10601">
        <v>69007800</v>
      </c>
    </row>
    <row r="10602" spans="1:7" x14ac:dyDescent="0.25">
      <c r="A10602" s="3">
        <v>44923</v>
      </c>
      <c r="B10602">
        <v>129.66999799999999</v>
      </c>
      <c r="C10602">
        <v>131.029999</v>
      </c>
      <c r="D10602">
        <v>125.870003</v>
      </c>
      <c r="E10602">
        <v>126.040001</v>
      </c>
      <c r="F10602">
        <v>125.847855</v>
      </c>
      <c r="G10602">
        <v>85438400</v>
      </c>
    </row>
    <row r="10603" spans="1:7" x14ac:dyDescent="0.25">
      <c r="A10603" s="3">
        <v>44924</v>
      </c>
      <c r="B10603">
        <v>127.989998</v>
      </c>
      <c r="C10603">
        <v>130.479996</v>
      </c>
      <c r="D10603">
        <v>127.730003</v>
      </c>
      <c r="E10603">
        <v>129.61000100000001</v>
      </c>
      <c r="F10603">
        <v>129.41241500000001</v>
      </c>
      <c r="G10603">
        <v>75703700</v>
      </c>
    </row>
    <row r="10604" spans="1:7" x14ac:dyDescent="0.25">
      <c r="A10604" s="3">
        <v>44925</v>
      </c>
      <c r="B10604">
        <v>128.41000399999999</v>
      </c>
      <c r="C10604">
        <v>129.949997</v>
      </c>
      <c r="D10604">
        <v>127.43</v>
      </c>
      <c r="E10604">
        <v>129.929993</v>
      </c>
      <c r="F10604">
        <v>129.73191800000001</v>
      </c>
      <c r="G10604">
        <v>77034200</v>
      </c>
    </row>
    <row r="10605" spans="1:7" x14ac:dyDescent="0.25">
      <c r="A10605" s="3">
        <v>44929</v>
      </c>
      <c r="B10605">
        <v>130.279999</v>
      </c>
      <c r="C10605">
        <v>130.89999399999999</v>
      </c>
      <c r="D10605">
        <v>124.16999800000001</v>
      </c>
      <c r="E10605">
        <v>125.07</v>
      </c>
      <c r="F10605">
        <v>124.87932600000001</v>
      </c>
      <c r="G10605">
        <v>112117500</v>
      </c>
    </row>
    <row r="10606" spans="1:7" x14ac:dyDescent="0.25">
      <c r="A10606" s="3">
        <v>44930</v>
      </c>
      <c r="B10606">
        <v>126.889999</v>
      </c>
      <c r="C10606">
        <v>128.66000399999999</v>
      </c>
      <c r="D10606">
        <v>125.08000199999999</v>
      </c>
      <c r="E10606">
        <v>126.360001</v>
      </c>
      <c r="F10606">
        <v>126.167366</v>
      </c>
      <c r="G10606">
        <v>89113600</v>
      </c>
    </row>
    <row r="10607" spans="1:7" x14ac:dyDescent="0.25">
      <c r="A10607" s="3">
        <v>44931</v>
      </c>
      <c r="B10607">
        <v>127.129997</v>
      </c>
      <c r="C10607">
        <v>127.769997</v>
      </c>
      <c r="D10607">
        <v>124.760002</v>
      </c>
      <c r="E10607">
        <v>125.019997</v>
      </c>
      <c r="F10607">
        <v>124.829399</v>
      </c>
      <c r="G10607">
        <v>80962700</v>
      </c>
    </row>
    <row r="10608" spans="1:7" x14ac:dyDescent="0.25">
      <c r="A10608" s="3">
        <v>44932</v>
      </c>
      <c r="B10608">
        <v>126.010002</v>
      </c>
      <c r="C10608">
        <v>130.28999300000001</v>
      </c>
      <c r="D10608">
        <v>124.889999</v>
      </c>
      <c r="E10608">
        <v>129.61999499999999</v>
      </c>
      <c r="F10608">
        <v>129.422394</v>
      </c>
      <c r="G10608">
        <v>87754700</v>
      </c>
    </row>
    <row r="10609" spans="1:7" x14ac:dyDescent="0.25">
      <c r="A10609" s="3">
        <v>44935</v>
      </c>
      <c r="B10609">
        <v>130.470001</v>
      </c>
      <c r="C10609">
        <v>133.41000399999999</v>
      </c>
      <c r="D10609">
        <v>129.88999899999999</v>
      </c>
      <c r="E10609">
        <v>130.14999399999999</v>
      </c>
      <c r="F10609">
        <v>129.951584</v>
      </c>
      <c r="G10609">
        <v>70790800</v>
      </c>
    </row>
    <row r="10610" spans="1:7" x14ac:dyDescent="0.25">
      <c r="A10610" s="3">
        <v>44936</v>
      </c>
      <c r="B10610">
        <v>130.259995</v>
      </c>
      <c r="C10610">
        <v>131.259995</v>
      </c>
      <c r="D10610">
        <v>128.11999499999999</v>
      </c>
      <c r="E10610">
        <v>130.729996</v>
      </c>
      <c r="F10610">
        <v>130.53070099999999</v>
      </c>
      <c r="G10610">
        <v>63896200</v>
      </c>
    </row>
    <row r="10611" spans="1:7" x14ac:dyDescent="0.25">
      <c r="A10611" s="3">
        <v>44937</v>
      </c>
      <c r="B10611">
        <v>131.25</v>
      </c>
      <c r="C10611">
        <v>133.509995</v>
      </c>
      <c r="D10611">
        <v>130.46000699999999</v>
      </c>
      <c r="E10611">
        <v>133.490005</v>
      </c>
      <c r="F10611">
        <v>133.28649899999999</v>
      </c>
      <c r="G10611">
        <v>69458900</v>
      </c>
    </row>
    <row r="10612" spans="1:7" x14ac:dyDescent="0.25">
      <c r="A10612" s="3">
        <v>44938</v>
      </c>
      <c r="B10612">
        <v>133.88000500000001</v>
      </c>
      <c r="C10612">
        <v>134.259995</v>
      </c>
      <c r="D10612">
        <v>131.44000199999999</v>
      </c>
      <c r="E10612">
        <v>133.41000399999999</v>
      </c>
      <c r="F10612">
        <v>133.20661899999999</v>
      </c>
      <c r="G10612">
        <v>71379600</v>
      </c>
    </row>
    <row r="10613" spans="1:7" x14ac:dyDescent="0.25">
      <c r="A10613" s="3">
        <v>44939</v>
      </c>
      <c r="B10613">
        <v>132.029999</v>
      </c>
      <c r="C10613">
        <v>134.91999799999999</v>
      </c>
      <c r="D10613">
        <v>131.66000399999999</v>
      </c>
      <c r="E10613">
        <v>134.759995</v>
      </c>
      <c r="F10613">
        <v>134.55455000000001</v>
      </c>
      <c r="G10613">
        <v>57809700</v>
      </c>
    </row>
    <row r="10614" spans="1:7" x14ac:dyDescent="0.25">
      <c r="A10614" s="3">
        <v>44943</v>
      </c>
      <c r="B10614">
        <v>134.83000200000001</v>
      </c>
      <c r="C10614">
        <v>137.28999300000001</v>
      </c>
      <c r="D10614">
        <v>134.13000500000001</v>
      </c>
      <c r="E10614">
        <v>135.94000199999999</v>
      </c>
      <c r="F10614">
        <v>135.73275799999999</v>
      </c>
      <c r="G10614">
        <v>63646600</v>
      </c>
    </row>
    <row r="10615" spans="1:7" x14ac:dyDescent="0.25">
      <c r="A10615" s="3">
        <v>44944</v>
      </c>
      <c r="B10615">
        <v>136.820007</v>
      </c>
      <c r="C10615">
        <v>138.61000100000001</v>
      </c>
      <c r="D10615">
        <v>135.029999</v>
      </c>
      <c r="E10615">
        <v>135.21000699999999</v>
      </c>
      <c r="F10615">
        <v>135.00387599999999</v>
      </c>
      <c r="G10615">
        <v>69672800</v>
      </c>
    </row>
    <row r="10616" spans="1:7" x14ac:dyDescent="0.25">
      <c r="A10616" s="3">
        <v>44945</v>
      </c>
      <c r="B10616">
        <v>134.08000200000001</v>
      </c>
      <c r="C10616">
        <v>136.25</v>
      </c>
      <c r="D10616">
        <v>133.770004</v>
      </c>
      <c r="E10616">
        <v>135.270004</v>
      </c>
      <c r="F10616">
        <v>135.063782</v>
      </c>
      <c r="G10616">
        <v>58280400</v>
      </c>
    </row>
    <row r="10617" spans="1:7" x14ac:dyDescent="0.25">
      <c r="A10617" s="3">
        <v>44946</v>
      </c>
      <c r="B10617">
        <v>135.279999</v>
      </c>
      <c r="C10617">
        <v>138.020004</v>
      </c>
      <c r="D10617">
        <v>134.220001</v>
      </c>
      <c r="E10617">
        <v>137.86999499999999</v>
      </c>
      <c r="F10617">
        <v>137.65980500000001</v>
      </c>
      <c r="G10617">
        <v>80223600</v>
      </c>
    </row>
    <row r="10618" spans="1:7" x14ac:dyDescent="0.25">
      <c r="A10618" s="3">
        <v>44949</v>
      </c>
      <c r="B10618">
        <v>138.11999499999999</v>
      </c>
      <c r="C10618">
        <v>143.320007</v>
      </c>
      <c r="D10618">
        <v>137.89999399999999</v>
      </c>
      <c r="E10618">
        <v>141.11000100000001</v>
      </c>
      <c r="F10618">
        <v>140.894882</v>
      </c>
      <c r="G10618">
        <v>81760300</v>
      </c>
    </row>
    <row r="10619" spans="1:7" x14ac:dyDescent="0.25">
      <c r="A10619" s="3">
        <v>44950</v>
      </c>
      <c r="B10619">
        <v>140.30999800000001</v>
      </c>
      <c r="C10619">
        <v>143.16000399999999</v>
      </c>
      <c r="D10619">
        <v>140.300003</v>
      </c>
      <c r="E10619">
        <v>142.529999</v>
      </c>
      <c r="F10619">
        <v>142.312714</v>
      </c>
      <c r="G10619">
        <v>66435100</v>
      </c>
    </row>
    <row r="10620" spans="1:7" x14ac:dyDescent="0.25">
      <c r="A10620" s="3">
        <v>44951</v>
      </c>
      <c r="B10620">
        <v>140.88999899999999</v>
      </c>
      <c r="C10620">
        <v>142.429993</v>
      </c>
      <c r="D10620">
        <v>138.80999800000001</v>
      </c>
      <c r="E10620">
        <v>141.86000100000001</v>
      </c>
      <c r="F10620">
        <v>141.64373800000001</v>
      </c>
      <c r="G10620">
        <v>65799300</v>
      </c>
    </row>
    <row r="10621" spans="1:7" x14ac:dyDescent="0.25">
      <c r="A10621" s="3">
        <v>44952</v>
      </c>
      <c r="B10621">
        <v>143.16999799999999</v>
      </c>
      <c r="C10621">
        <v>144.25</v>
      </c>
      <c r="D10621">
        <v>141.89999399999999</v>
      </c>
      <c r="E10621">
        <v>143.96000699999999</v>
      </c>
      <c r="F10621">
        <v>143.74054000000001</v>
      </c>
      <c r="G10621">
        <v>54105100</v>
      </c>
    </row>
    <row r="10622" spans="1:7" x14ac:dyDescent="0.25">
      <c r="A10622" s="3">
        <v>44953</v>
      </c>
      <c r="B10622">
        <v>143.16000399999999</v>
      </c>
      <c r="C10622">
        <v>147.229996</v>
      </c>
      <c r="D10622">
        <v>143.08000200000001</v>
      </c>
      <c r="E10622">
        <v>145.929993</v>
      </c>
      <c r="F10622">
        <v>145.70751999999999</v>
      </c>
      <c r="G10622">
        <v>70555800</v>
      </c>
    </row>
    <row r="10623" spans="1:7" x14ac:dyDescent="0.25">
      <c r="A10623" s="3">
        <v>44956</v>
      </c>
      <c r="B10623">
        <v>144.96000699999999</v>
      </c>
      <c r="C10623">
        <v>145.550003</v>
      </c>
      <c r="D10623">
        <v>142.85000600000001</v>
      </c>
      <c r="E10623">
        <v>143</v>
      </c>
      <c r="F10623">
        <v>142.78199799999999</v>
      </c>
      <c r="G10623">
        <v>64015300</v>
      </c>
    </row>
    <row r="10624" spans="1:7" x14ac:dyDescent="0.25">
      <c r="A10624" s="3">
        <v>44957</v>
      </c>
      <c r="B10624">
        <v>142.699997</v>
      </c>
      <c r="C10624">
        <v>144.33999600000001</v>
      </c>
      <c r="D10624">
        <v>142.279999</v>
      </c>
      <c r="E10624">
        <v>144.28999300000001</v>
      </c>
      <c r="F10624">
        <v>144.07002299999999</v>
      </c>
      <c r="G10624">
        <v>65874500</v>
      </c>
    </row>
    <row r="10625" spans="1:7" x14ac:dyDescent="0.25">
      <c r="A10625" s="3">
        <v>44958</v>
      </c>
      <c r="B10625">
        <v>143.970001</v>
      </c>
      <c r="C10625">
        <v>146.61000100000001</v>
      </c>
      <c r="D10625">
        <v>141.320007</v>
      </c>
      <c r="E10625">
        <v>145.429993</v>
      </c>
      <c r="F10625">
        <v>145.208282</v>
      </c>
      <c r="G10625">
        <v>77663600</v>
      </c>
    </row>
    <row r="10626" spans="1:7" x14ac:dyDescent="0.25">
      <c r="A10626" s="3">
        <v>44959</v>
      </c>
      <c r="B10626">
        <v>148.89999399999999</v>
      </c>
      <c r="C10626">
        <v>151.179993</v>
      </c>
      <c r="D10626">
        <v>148.16999799999999</v>
      </c>
      <c r="E10626">
        <v>150.820007</v>
      </c>
      <c r="F10626">
        <v>150.59008800000001</v>
      </c>
      <c r="G10626">
        <v>118339000</v>
      </c>
    </row>
    <row r="10627" spans="1:7" x14ac:dyDescent="0.25">
      <c r="A10627" s="3">
        <v>44960</v>
      </c>
      <c r="B10627">
        <v>148.029999</v>
      </c>
      <c r="C10627">
        <v>157.38000500000001</v>
      </c>
      <c r="D10627">
        <v>147.83000200000001</v>
      </c>
      <c r="E10627">
        <v>154.5</v>
      </c>
      <c r="F10627">
        <v>154.264465</v>
      </c>
      <c r="G10627">
        <v>154357300</v>
      </c>
    </row>
    <row r="10628" spans="1:7" x14ac:dyDescent="0.25">
      <c r="A10628" s="3">
        <v>44963</v>
      </c>
      <c r="B10628">
        <v>152.570007</v>
      </c>
      <c r="C10628">
        <v>153.10000600000001</v>
      </c>
      <c r="D10628">
        <v>150.779999</v>
      </c>
      <c r="E10628">
        <v>151.729996</v>
      </c>
      <c r="F10628">
        <v>151.49868799999999</v>
      </c>
      <c r="G10628">
        <v>69858300</v>
      </c>
    </row>
    <row r="10629" spans="1:7" x14ac:dyDescent="0.25">
      <c r="A10629" s="3">
        <v>44964</v>
      </c>
      <c r="B10629">
        <v>150.63999899999999</v>
      </c>
      <c r="C10629">
        <v>155.229996</v>
      </c>
      <c r="D10629">
        <v>150.63999899999999</v>
      </c>
      <c r="E10629">
        <v>154.64999399999999</v>
      </c>
      <c r="F10629">
        <v>154.41423</v>
      </c>
      <c r="G10629">
        <v>83322600</v>
      </c>
    </row>
    <row r="10630" spans="1:7" x14ac:dyDescent="0.25">
      <c r="A10630" s="3">
        <v>44965</v>
      </c>
      <c r="B10630">
        <v>153.88000500000001</v>
      </c>
      <c r="C10630">
        <v>154.58000200000001</v>
      </c>
      <c r="D10630">
        <v>151.16999799999999</v>
      </c>
      <c r="E10630">
        <v>151.91999799999999</v>
      </c>
      <c r="F10630">
        <v>151.6884</v>
      </c>
      <c r="G10630">
        <v>64120100</v>
      </c>
    </row>
    <row r="10631" spans="1:7" x14ac:dyDescent="0.25">
      <c r="A10631" s="3">
        <v>44966</v>
      </c>
      <c r="B10631">
        <v>153.779999</v>
      </c>
      <c r="C10631">
        <v>154.33000200000001</v>
      </c>
      <c r="D10631">
        <v>150.41999799999999</v>
      </c>
      <c r="E10631">
        <v>150.86999499999999</v>
      </c>
      <c r="F10631">
        <v>150.63999899999999</v>
      </c>
      <c r="G10631">
        <v>56007100</v>
      </c>
    </row>
    <row r="10632" spans="1:7" x14ac:dyDescent="0.25">
      <c r="A10632" s="3">
        <v>44967</v>
      </c>
      <c r="B10632">
        <v>149.46000699999999</v>
      </c>
      <c r="C10632">
        <v>151.33999600000001</v>
      </c>
      <c r="D10632">
        <v>149.220001</v>
      </c>
      <c r="E10632">
        <v>151.009995</v>
      </c>
      <c r="F10632">
        <v>151.009995</v>
      </c>
      <c r="G10632">
        <v>57450700</v>
      </c>
    </row>
    <row r="10633" spans="1:7" x14ac:dyDescent="0.25">
      <c r="A10633" s="3">
        <v>44970</v>
      </c>
      <c r="B10633">
        <v>150.949997</v>
      </c>
      <c r="C10633">
        <v>154.259995</v>
      </c>
      <c r="D10633">
        <v>150.91999799999999</v>
      </c>
      <c r="E10633">
        <v>153.85000600000001</v>
      </c>
      <c r="F10633">
        <v>153.85000600000001</v>
      </c>
      <c r="G10633">
        <v>62199000</v>
      </c>
    </row>
    <row r="10634" spans="1:7" x14ac:dyDescent="0.25">
      <c r="A10634" s="3">
        <v>44971</v>
      </c>
      <c r="B10634">
        <v>152.11999499999999</v>
      </c>
      <c r="C10634">
        <v>153.770004</v>
      </c>
      <c r="D10634">
        <v>150.86000100000001</v>
      </c>
      <c r="E10634">
        <v>153.199997</v>
      </c>
      <c r="F10634">
        <v>153.199997</v>
      </c>
      <c r="G10634">
        <v>61707600</v>
      </c>
    </row>
    <row r="10635" spans="1:7" x14ac:dyDescent="0.25">
      <c r="A10635" s="3">
        <v>44972</v>
      </c>
      <c r="B10635">
        <v>153.11000100000001</v>
      </c>
      <c r="C10635">
        <v>155.5</v>
      </c>
      <c r="D10635">
        <v>152.88000500000001</v>
      </c>
      <c r="E10635">
        <v>155.33000200000001</v>
      </c>
      <c r="F10635">
        <v>155.33000200000001</v>
      </c>
      <c r="G10635">
        <v>65573800</v>
      </c>
    </row>
    <row r="10636" spans="1:7" x14ac:dyDescent="0.25">
      <c r="A10636" s="3">
        <v>44973</v>
      </c>
      <c r="B10636">
        <v>153.509995</v>
      </c>
      <c r="C10636">
        <v>156.33000200000001</v>
      </c>
      <c r="D10636">
        <v>153.35000600000001</v>
      </c>
      <c r="E10636">
        <v>153.71000699999999</v>
      </c>
      <c r="F10636">
        <v>153.71000699999999</v>
      </c>
      <c r="G10636">
        <v>68167900</v>
      </c>
    </row>
    <row r="10637" spans="1:7" x14ac:dyDescent="0.25">
      <c r="A10637" s="3">
        <v>44974</v>
      </c>
      <c r="B10637">
        <v>152.35000600000001</v>
      </c>
      <c r="C10637">
        <v>153</v>
      </c>
      <c r="D10637">
        <v>150.85000600000001</v>
      </c>
      <c r="E10637">
        <v>152.550003</v>
      </c>
      <c r="F10637">
        <v>152.550003</v>
      </c>
      <c r="G10637">
        <v>59144100</v>
      </c>
    </row>
    <row r="10638" spans="1:7" x14ac:dyDescent="0.25">
      <c r="A10638" s="3">
        <v>44978</v>
      </c>
      <c r="B10638">
        <v>150.199997</v>
      </c>
      <c r="C10638">
        <v>151.300003</v>
      </c>
      <c r="D10638">
        <v>148.41000399999999</v>
      </c>
      <c r="E10638">
        <v>148.479996</v>
      </c>
      <c r="F10638">
        <v>148.479996</v>
      </c>
      <c r="G10638">
        <v>58867200</v>
      </c>
    </row>
    <row r="10639" spans="1:7" x14ac:dyDescent="0.25">
      <c r="A10639" s="3">
        <v>44979</v>
      </c>
      <c r="B10639">
        <v>148.86999499999999</v>
      </c>
      <c r="C10639">
        <v>149.949997</v>
      </c>
      <c r="D10639">
        <v>147.16000399999999</v>
      </c>
      <c r="E10639">
        <v>148.91000399999999</v>
      </c>
      <c r="F10639">
        <v>148.91000399999999</v>
      </c>
      <c r="G10639">
        <v>51011300</v>
      </c>
    </row>
    <row r="10640" spans="1:7" x14ac:dyDescent="0.25">
      <c r="A10640" s="3">
        <v>44980</v>
      </c>
      <c r="B10640">
        <v>150.08999600000001</v>
      </c>
      <c r="C10640">
        <v>150.33999600000001</v>
      </c>
      <c r="D10640">
        <v>147.240005</v>
      </c>
      <c r="E10640">
        <v>149.39999399999999</v>
      </c>
      <c r="F10640">
        <v>149.39999399999999</v>
      </c>
      <c r="G10640">
        <v>48394200</v>
      </c>
    </row>
    <row r="10641" spans="1:7" x14ac:dyDescent="0.25">
      <c r="A10641" s="3">
        <v>44981</v>
      </c>
      <c r="B10641">
        <v>147.11000100000001</v>
      </c>
      <c r="C10641">
        <v>147.19000199999999</v>
      </c>
      <c r="D10641">
        <v>145.720001</v>
      </c>
      <c r="E10641">
        <v>146.71000699999999</v>
      </c>
      <c r="F10641">
        <v>146.71000699999999</v>
      </c>
      <c r="G10641">
        <v>55469600</v>
      </c>
    </row>
    <row r="10642" spans="1:7" x14ac:dyDescent="0.25">
      <c r="A10642" s="3">
        <v>44984</v>
      </c>
      <c r="B10642">
        <v>147.71000699999999</v>
      </c>
      <c r="C10642">
        <v>149.16999799999999</v>
      </c>
      <c r="D10642">
        <v>147.449997</v>
      </c>
      <c r="E10642">
        <v>147.91999799999999</v>
      </c>
      <c r="F10642">
        <v>147.91999799999999</v>
      </c>
      <c r="G10642">
        <v>44998500</v>
      </c>
    </row>
    <row r="10643" spans="1:7" x14ac:dyDescent="0.25">
      <c r="A10643" s="3">
        <v>44985</v>
      </c>
      <c r="B10643">
        <v>147.050003</v>
      </c>
      <c r="C10643">
        <v>149.08000200000001</v>
      </c>
      <c r="D10643">
        <v>146.83000200000001</v>
      </c>
      <c r="E10643">
        <v>147.41000399999999</v>
      </c>
      <c r="F10643">
        <v>147.41000399999999</v>
      </c>
      <c r="G10643">
        <v>50547000</v>
      </c>
    </row>
    <row r="10644" spans="1:7" x14ac:dyDescent="0.25">
      <c r="A10644" s="3">
        <v>44986</v>
      </c>
      <c r="B10644">
        <v>146.83000200000001</v>
      </c>
      <c r="C10644">
        <v>147.229996</v>
      </c>
      <c r="D10644">
        <v>145.009995</v>
      </c>
      <c r="E10644">
        <v>145.30999800000001</v>
      </c>
      <c r="F10644">
        <v>145.30999800000001</v>
      </c>
      <c r="G10644">
        <v>55479000</v>
      </c>
    </row>
    <row r="10645" spans="1:7" x14ac:dyDescent="0.25">
      <c r="A10645" s="3">
        <v>44987</v>
      </c>
      <c r="B10645">
        <v>144.38000500000001</v>
      </c>
      <c r="C10645">
        <v>146.71000699999999</v>
      </c>
      <c r="D10645">
        <v>143.89999399999999</v>
      </c>
      <c r="E10645">
        <v>145.91000399999999</v>
      </c>
      <c r="F10645">
        <v>145.91000399999999</v>
      </c>
      <c r="G10645">
        <v>52238100</v>
      </c>
    </row>
    <row r="10646" spans="1:7" x14ac:dyDescent="0.25">
      <c r="A10646" s="3">
        <v>44988</v>
      </c>
      <c r="B10646">
        <v>148.03999300000001</v>
      </c>
      <c r="C10646">
        <v>151.11000100000001</v>
      </c>
      <c r="D10646">
        <v>147.33000200000001</v>
      </c>
      <c r="E10646">
        <v>151.029999</v>
      </c>
      <c r="F10646">
        <v>151.029999</v>
      </c>
      <c r="G10646">
        <v>70732300</v>
      </c>
    </row>
    <row r="10647" spans="1:7" x14ac:dyDescent="0.25">
      <c r="A10647" s="3">
        <v>44991</v>
      </c>
      <c r="B10647">
        <v>153.78999300000001</v>
      </c>
      <c r="C10647">
        <v>156.300003</v>
      </c>
      <c r="D10647">
        <v>153.46000699999999</v>
      </c>
      <c r="E10647">
        <v>153.83000200000001</v>
      </c>
      <c r="F10647">
        <v>153.83000200000001</v>
      </c>
      <c r="G10647">
        <v>87558000</v>
      </c>
    </row>
    <row r="10648" spans="1:7" x14ac:dyDescent="0.25">
      <c r="A10648" s="3">
        <v>44992</v>
      </c>
      <c r="B10648">
        <v>153.699997</v>
      </c>
      <c r="C10648">
        <v>154.029999</v>
      </c>
      <c r="D10648">
        <v>151.13000500000001</v>
      </c>
      <c r="E10648">
        <v>151.60000600000001</v>
      </c>
      <c r="F10648">
        <v>151.60000600000001</v>
      </c>
      <c r="G10648">
        <v>56182000</v>
      </c>
    </row>
    <row r="10649" spans="1:7" x14ac:dyDescent="0.25">
      <c r="A10649" s="3">
        <v>44993</v>
      </c>
      <c r="B10649">
        <v>152.80999800000001</v>
      </c>
      <c r="C10649">
        <v>153.470001</v>
      </c>
      <c r="D10649">
        <v>151.83000200000001</v>
      </c>
      <c r="E10649">
        <v>152.86999499999999</v>
      </c>
      <c r="F10649">
        <v>152.86999499999999</v>
      </c>
      <c r="G10649">
        <v>47204800</v>
      </c>
    </row>
    <row r="10650" spans="1:7" x14ac:dyDescent="0.25">
      <c r="A10650" s="3">
        <v>44994</v>
      </c>
      <c r="B10650">
        <v>153.55999800000001</v>
      </c>
      <c r="C10650">
        <v>154.53999300000001</v>
      </c>
      <c r="D10650">
        <v>150.229996</v>
      </c>
      <c r="E10650">
        <v>150.58999600000001</v>
      </c>
      <c r="F10650">
        <v>150.58999600000001</v>
      </c>
      <c r="G10650">
        <v>53833600</v>
      </c>
    </row>
    <row r="10651" spans="1:7" x14ac:dyDescent="0.25">
      <c r="A10651" s="3">
        <v>44995</v>
      </c>
      <c r="B10651">
        <v>150.21000699999999</v>
      </c>
      <c r="C10651">
        <v>150.94000199999999</v>
      </c>
      <c r="D10651">
        <v>147.61000100000001</v>
      </c>
      <c r="E10651">
        <v>148.5</v>
      </c>
      <c r="F10651">
        <v>148.5</v>
      </c>
      <c r="G10651">
        <v>68572400</v>
      </c>
    </row>
    <row r="10652" spans="1:7" x14ac:dyDescent="0.25">
      <c r="A10652" s="3">
        <v>44998</v>
      </c>
      <c r="B10652">
        <v>147.80999800000001</v>
      </c>
      <c r="C10652">
        <v>153.13999899999999</v>
      </c>
      <c r="D10652">
        <v>147.699997</v>
      </c>
      <c r="E10652">
        <v>150.470001</v>
      </c>
      <c r="F10652">
        <v>150.470001</v>
      </c>
      <c r="G10652">
        <v>84457100</v>
      </c>
    </row>
    <row r="10653" spans="1:7" x14ac:dyDescent="0.25">
      <c r="A10653" s="3">
        <v>44999</v>
      </c>
      <c r="B10653">
        <v>151.279999</v>
      </c>
      <c r="C10653">
        <v>153.39999399999999</v>
      </c>
      <c r="D10653">
        <v>150.10000600000001</v>
      </c>
      <c r="E10653">
        <v>152.58999600000001</v>
      </c>
      <c r="F10653">
        <v>152.58999600000001</v>
      </c>
      <c r="G10653">
        <v>73695900</v>
      </c>
    </row>
    <row r="10654" spans="1:7" x14ac:dyDescent="0.25">
      <c r="A10654" s="3">
        <v>45000</v>
      </c>
      <c r="B10654">
        <v>151.19000199999999</v>
      </c>
      <c r="C10654">
        <v>153.25</v>
      </c>
      <c r="D10654">
        <v>149.91999799999999</v>
      </c>
      <c r="E10654">
        <v>152.990005</v>
      </c>
      <c r="F10654">
        <v>152.990005</v>
      </c>
      <c r="G10654">
        <v>77167900</v>
      </c>
    </row>
    <row r="10655" spans="1:7" x14ac:dyDescent="0.25">
      <c r="A10655" s="3">
        <v>45001</v>
      </c>
      <c r="B10655">
        <v>152.16000399999999</v>
      </c>
      <c r="C10655">
        <v>156.46000699999999</v>
      </c>
      <c r="D10655">
        <v>151.63999899999999</v>
      </c>
      <c r="E10655">
        <v>155.85000600000001</v>
      </c>
      <c r="F10655">
        <v>155.85000600000001</v>
      </c>
      <c r="G10655">
        <v>76161100</v>
      </c>
    </row>
    <row r="10656" spans="1:7" x14ac:dyDescent="0.25">
      <c r="A10656" s="3">
        <v>45002</v>
      </c>
      <c r="B10656">
        <v>156.08000200000001</v>
      </c>
      <c r="C10656">
        <v>156.740005</v>
      </c>
      <c r="D10656">
        <v>154.279999</v>
      </c>
      <c r="E10656">
        <v>155</v>
      </c>
      <c r="F10656">
        <v>155</v>
      </c>
      <c r="G10656">
        <v>98944600</v>
      </c>
    </row>
    <row r="10657" spans="1:7" x14ac:dyDescent="0.25">
      <c r="A10657" s="3">
        <v>45005</v>
      </c>
      <c r="B10657">
        <v>155.070007</v>
      </c>
      <c r="C10657">
        <v>157.820007</v>
      </c>
      <c r="D10657">
        <v>154.14999399999999</v>
      </c>
      <c r="E10657">
        <v>157.39999399999999</v>
      </c>
      <c r="F10657">
        <v>157.39999399999999</v>
      </c>
      <c r="G10657">
        <v>73641400</v>
      </c>
    </row>
    <row r="10658" spans="1:7" x14ac:dyDescent="0.25">
      <c r="A10658" s="3">
        <v>45006</v>
      </c>
      <c r="B10658">
        <v>157.320007</v>
      </c>
      <c r="C10658">
        <v>159.39999399999999</v>
      </c>
      <c r="D10658">
        <v>156.53999300000001</v>
      </c>
      <c r="E10658">
        <v>159.279999</v>
      </c>
      <c r="F10658">
        <v>159.279999</v>
      </c>
      <c r="G10658">
        <v>73938300</v>
      </c>
    </row>
    <row r="10659" spans="1:7" x14ac:dyDescent="0.25">
      <c r="A10659" s="3">
        <v>45007</v>
      </c>
      <c r="B10659">
        <v>159.300003</v>
      </c>
      <c r="C10659">
        <v>162.13999899999999</v>
      </c>
      <c r="D10659">
        <v>157.80999800000001</v>
      </c>
      <c r="E10659">
        <v>157.83000200000001</v>
      </c>
      <c r="F10659">
        <v>157.83000200000001</v>
      </c>
      <c r="G10659">
        <v>75701800</v>
      </c>
    </row>
    <row r="10660" spans="1:7" x14ac:dyDescent="0.25">
      <c r="A10660" s="3">
        <v>45008</v>
      </c>
      <c r="B10660">
        <v>158.83000200000001</v>
      </c>
      <c r="C10660">
        <v>161.550003</v>
      </c>
      <c r="D10660">
        <v>157.679993</v>
      </c>
      <c r="E10660">
        <v>158.929993</v>
      </c>
      <c r="F10660">
        <v>158.929993</v>
      </c>
      <c r="G10660">
        <v>67622100</v>
      </c>
    </row>
    <row r="10661" spans="1:7" x14ac:dyDescent="0.25">
      <c r="A10661" s="3">
        <v>45009</v>
      </c>
      <c r="B10661">
        <v>158.86000100000001</v>
      </c>
      <c r="C10661">
        <v>160.33999600000001</v>
      </c>
      <c r="D10661">
        <v>157.85000600000001</v>
      </c>
      <c r="E10661">
        <v>160.25</v>
      </c>
      <c r="F10661">
        <v>160.25</v>
      </c>
      <c r="G10661">
        <v>59196500</v>
      </c>
    </row>
    <row r="10662" spans="1:7" x14ac:dyDescent="0.25">
      <c r="A10662" s="3">
        <v>45012</v>
      </c>
      <c r="B10662">
        <v>159.94000199999999</v>
      </c>
      <c r="C10662">
        <v>160.770004</v>
      </c>
      <c r="D10662">
        <v>157.86999499999999</v>
      </c>
      <c r="E10662">
        <v>158.279999</v>
      </c>
      <c r="F10662">
        <v>158.279999</v>
      </c>
      <c r="G10662">
        <v>52390300</v>
      </c>
    </row>
    <row r="10663" spans="1:7" x14ac:dyDescent="0.25">
      <c r="A10663" s="3">
        <v>45013</v>
      </c>
      <c r="B10663">
        <v>157.970001</v>
      </c>
      <c r="C10663">
        <v>158.490005</v>
      </c>
      <c r="D10663">
        <v>155.979996</v>
      </c>
      <c r="E10663">
        <v>157.64999399999999</v>
      </c>
      <c r="F10663">
        <v>157.64999399999999</v>
      </c>
      <c r="G10663">
        <v>45992200</v>
      </c>
    </row>
    <row r="10664" spans="1:7" x14ac:dyDescent="0.25">
      <c r="A10664" s="3">
        <v>45014</v>
      </c>
      <c r="B10664">
        <v>159.36999499999999</v>
      </c>
      <c r="C10664">
        <v>161.050003</v>
      </c>
      <c r="D10664">
        <v>159.35000600000001</v>
      </c>
      <c r="E10664">
        <v>160.770004</v>
      </c>
      <c r="F10664">
        <v>160.770004</v>
      </c>
      <c r="G10664">
        <v>51305700</v>
      </c>
    </row>
    <row r="10665" spans="1:7" x14ac:dyDescent="0.25">
      <c r="A10665" s="3">
        <v>45015</v>
      </c>
      <c r="B10665">
        <v>161.529999</v>
      </c>
      <c r="C10665">
        <v>162.470001</v>
      </c>
      <c r="D10665">
        <v>161.270004</v>
      </c>
      <c r="E10665">
        <v>162.36000100000001</v>
      </c>
      <c r="F10665">
        <v>162.36000100000001</v>
      </c>
      <c r="G10665">
        <v>49501700</v>
      </c>
    </row>
    <row r="10666" spans="1:7" x14ac:dyDescent="0.25">
      <c r="A10666" s="3">
        <v>45016</v>
      </c>
      <c r="B10666">
        <v>162.44000199999999</v>
      </c>
      <c r="C10666">
        <v>165</v>
      </c>
      <c r="D10666">
        <v>161.91000399999999</v>
      </c>
      <c r="E10666">
        <v>164.89999399999999</v>
      </c>
      <c r="F10666">
        <v>164.89999399999999</v>
      </c>
      <c r="G10666">
        <v>68694700</v>
      </c>
    </row>
    <row r="10667" spans="1:7" x14ac:dyDescent="0.25">
      <c r="A10667" s="3">
        <v>45019</v>
      </c>
      <c r="B10667">
        <v>164.270004</v>
      </c>
      <c r="C10667">
        <v>166.28999300000001</v>
      </c>
      <c r="D10667">
        <v>164.220001</v>
      </c>
      <c r="E10667">
        <v>166.16999799999999</v>
      </c>
      <c r="F10667">
        <v>166.16999799999999</v>
      </c>
      <c r="G10667">
        <v>56976200</v>
      </c>
    </row>
    <row r="10668" spans="1:7" x14ac:dyDescent="0.25">
      <c r="A10668" s="3">
        <v>45020</v>
      </c>
      <c r="B10668">
        <v>166.60000600000001</v>
      </c>
      <c r="C10668">
        <v>166.83999600000001</v>
      </c>
      <c r="D10668">
        <v>165.11000100000001</v>
      </c>
      <c r="E10668">
        <v>165.63000500000001</v>
      </c>
      <c r="F10668">
        <v>165.63000500000001</v>
      </c>
      <c r="G10668">
        <v>46278300</v>
      </c>
    </row>
    <row r="10669" spans="1:7" x14ac:dyDescent="0.25">
      <c r="A10669" s="3">
        <v>45021</v>
      </c>
      <c r="B10669">
        <v>164.740005</v>
      </c>
      <c r="C10669">
        <v>165.050003</v>
      </c>
      <c r="D10669">
        <v>161.800003</v>
      </c>
      <c r="E10669">
        <v>163.759995</v>
      </c>
      <c r="F10669">
        <v>163.759995</v>
      </c>
      <c r="G10669">
        <v>51511700</v>
      </c>
    </row>
    <row r="10670" spans="1:7" x14ac:dyDescent="0.25">
      <c r="A10670" s="3">
        <v>45022</v>
      </c>
      <c r="B10670">
        <v>162.429993</v>
      </c>
      <c r="C10670">
        <v>164.96000699999999</v>
      </c>
      <c r="D10670">
        <v>162</v>
      </c>
      <c r="E10670">
        <v>164.66000399999999</v>
      </c>
      <c r="F10670">
        <v>164.66000399999999</v>
      </c>
      <c r="G10670">
        <v>45390100</v>
      </c>
    </row>
    <row r="10671" spans="1:7" x14ac:dyDescent="0.25">
      <c r="A10671" s="3">
        <v>45026</v>
      </c>
      <c r="B10671">
        <v>161.41999799999999</v>
      </c>
      <c r="C10671">
        <v>162.029999</v>
      </c>
      <c r="D10671">
        <v>160.08000200000001</v>
      </c>
      <c r="E10671">
        <v>162.029999</v>
      </c>
      <c r="F10671">
        <v>162.029999</v>
      </c>
      <c r="G10671">
        <v>47716900</v>
      </c>
    </row>
    <row r="10672" spans="1:7" x14ac:dyDescent="0.25">
      <c r="A10672" s="3">
        <v>45027</v>
      </c>
      <c r="B10672">
        <v>162.35000600000001</v>
      </c>
      <c r="C10672">
        <v>162.36000100000001</v>
      </c>
      <c r="D10672">
        <v>160.509995</v>
      </c>
      <c r="E10672">
        <v>160.800003</v>
      </c>
      <c r="F10672">
        <v>160.800003</v>
      </c>
      <c r="G10672">
        <v>47644200</v>
      </c>
    </row>
    <row r="10673" spans="1:7" x14ac:dyDescent="0.25">
      <c r="A10673" s="3">
        <v>45028</v>
      </c>
      <c r="B10673">
        <v>161.220001</v>
      </c>
      <c r="C10673">
        <v>162.05999800000001</v>
      </c>
      <c r="D10673">
        <v>159.779999</v>
      </c>
      <c r="E10673">
        <v>160.10000600000001</v>
      </c>
      <c r="F10673">
        <v>160.10000600000001</v>
      </c>
      <c r="G10673">
        <v>50133100</v>
      </c>
    </row>
    <row r="10674" spans="1:7" x14ac:dyDescent="0.25">
      <c r="A10674" s="3">
        <v>45029</v>
      </c>
      <c r="B10674">
        <v>161.63000500000001</v>
      </c>
      <c r="C10674">
        <v>165.800003</v>
      </c>
      <c r="D10674">
        <v>161.41999799999999</v>
      </c>
      <c r="E10674">
        <v>165.55999800000001</v>
      </c>
      <c r="F10674">
        <v>165.55999800000001</v>
      </c>
      <c r="G10674">
        <v>68445600</v>
      </c>
    </row>
    <row r="10675" spans="1:7" x14ac:dyDescent="0.25">
      <c r="A10675" s="3">
        <v>45030</v>
      </c>
      <c r="B10675">
        <v>164.58999600000001</v>
      </c>
      <c r="C10675">
        <v>166.320007</v>
      </c>
      <c r="D10675">
        <v>163.820007</v>
      </c>
      <c r="E10675">
        <v>165.21000699999999</v>
      </c>
      <c r="F10675">
        <v>165.21000699999999</v>
      </c>
      <c r="G10675">
        <v>49337200</v>
      </c>
    </row>
    <row r="10676" spans="1:7" x14ac:dyDescent="0.25">
      <c r="A10676" s="3">
        <v>45033</v>
      </c>
      <c r="B10676">
        <v>165.08999600000001</v>
      </c>
      <c r="C10676">
        <v>165.38999899999999</v>
      </c>
      <c r="D10676">
        <v>164.029999</v>
      </c>
      <c r="E10676">
        <v>165.229996</v>
      </c>
      <c r="F10676">
        <v>165.229996</v>
      </c>
      <c r="G10676">
        <v>41516200</v>
      </c>
    </row>
    <row r="10677" spans="1:7" x14ac:dyDescent="0.25">
      <c r="A10677" s="3">
        <v>45034</v>
      </c>
      <c r="B10677">
        <v>166.10000600000001</v>
      </c>
      <c r="C10677">
        <v>167.41000399999999</v>
      </c>
      <c r="D10677">
        <v>165.64999399999999</v>
      </c>
      <c r="E10677">
        <v>166.470001</v>
      </c>
      <c r="F10677">
        <v>166.470001</v>
      </c>
      <c r="G10677">
        <v>49923000</v>
      </c>
    </row>
    <row r="10678" spans="1:7" x14ac:dyDescent="0.25">
      <c r="A10678" s="3">
        <v>45035</v>
      </c>
      <c r="B10678">
        <v>165.800003</v>
      </c>
      <c r="C10678">
        <v>168.16000399999999</v>
      </c>
      <c r="D10678">
        <v>165.53999300000001</v>
      </c>
      <c r="E10678">
        <v>167.63000500000001</v>
      </c>
      <c r="F10678">
        <v>167.63000500000001</v>
      </c>
      <c r="G10678">
        <v>47720200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088C-21C7-4BFA-A34A-24EDC113125A}">
  <dimension ref="A1:G4700"/>
  <sheetViews>
    <sheetView topLeftCell="A1801" workbookViewId="0">
      <selection activeCell="V1830" sqref="V1830"/>
    </sheetView>
  </sheetViews>
  <sheetFormatPr defaultRowHeight="15" x14ac:dyDescent="0.25"/>
  <cols>
    <col min="1" max="1" width="10.7109375" bestFit="1" customWidth="1"/>
    <col min="2" max="6" width="9.28515625" style="4" bestFit="1" customWidth="1"/>
    <col min="7" max="7" width="13.7109375" style="4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3">
        <v>38218</v>
      </c>
      <c r="B2" s="4">
        <v>2.4906640000000002</v>
      </c>
      <c r="C2" s="4">
        <v>2.5917849999999998</v>
      </c>
      <c r="D2" s="4">
        <v>2.3900420000000002</v>
      </c>
      <c r="E2" s="4">
        <v>2.499133</v>
      </c>
      <c r="F2" s="4">
        <v>2.499133</v>
      </c>
      <c r="G2" s="4">
        <v>897427216</v>
      </c>
    </row>
    <row r="3" spans="1:7" x14ac:dyDescent="0.25">
      <c r="A3" s="3">
        <v>38219</v>
      </c>
      <c r="B3" s="4">
        <v>2.5158200000000002</v>
      </c>
      <c r="C3" s="4">
        <v>2.7168169999999998</v>
      </c>
      <c r="D3" s="4">
        <v>2.5031180000000002</v>
      </c>
      <c r="E3" s="4">
        <v>2.6976390000000001</v>
      </c>
      <c r="F3" s="4">
        <v>2.6976390000000001</v>
      </c>
      <c r="G3" s="4">
        <v>458857488</v>
      </c>
    </row>
    <row r="4" spans="1:7" x14ac:dyDescent="0.25">
      <c r="A4" s="3">
        <v>38222</v>
      </c>
      <c r="B4" s="4">
        <v>2.7584110000000002</v>
      </c>
      <c r="C4" s="4">
        <v>2.826406</v>
      </c>
      <c r="D4" s="4">
        <v>2.7160700000000002</v>
      </c>
      <c r="E4" s="4">
        <v>2.7247870000000001</v>
      </c>
      <c r="F4" s="4">
        <v>2.7247870000000001</v>
      </c>
      <c r="G4" s="4">
        <v>366857939</v>
      </c>
    </row>
    <row r="5" spans="1:7" x14ac:dyDescent="0.25">
      <c r="A5" s="3">
        <v>38223</v>
      </c>
      <c r="B5" s="4">
        <v>2.7706149999999998</v>
      </c>
      <c r="C5" s="4">
        <v>2.7795809999999999</v>
      </c>
      <c r="D5" s="4">
        <v>2.5795810000000001</v>
      </c>
      <c r="E5" s="4">
        <v>2.6119599999999998</v>
      </c>
      <c r="F5" s="4">
        <v>2.6119599999999998</v>
      </c>
      <c r="G5" s="4">
        <v>306396159</v>
      </c>
    </row>
    <row r="6" spans="1:7" x14ac:dyDescent="0.25">
      <c r="A6" s="3">
        <v>38224</v>
      </c>
      <c r="B6" s="4">
        <v>2.614201</v>
      </c>
      <c r="C6" s="4">
        <v>2.689918</v>
      </c>
      <c r="D6" s="4">
        <v>2.5873020000000002</v>
      </c>
      <c r="E6" s="4">
        <v>2.640104</v>
      </c>
      <c r="F6" s="4">
        <v>2.640104</v>
      </c>
      <c r="G6" s="4">
        <v>184645512</v>
      </c>
    </row>
    <row r="7" spans="1:7" x14ac:dyDescent="0.25">
      <c r="A7" s="3">
        <v>38225</v>
      </c>
      <c r="B7" s="4">
        <v>2.6139519999999998</v>
      </c>
      <c r="C7" s="4">
        <v>2.688672</v>
      </c>
      <c r="D7" s="4">
        <v>2.6067290000000001</v>
      </c>
      <c r="E7" s="4">
        <v>2.6876760000000002</v>
      </c>
      <c r="F7" s="4">
        <v>2.6876760000000002</v>
      </c>
      <c r="G7" s="4">
        <v>142572401</v>
      </c>
    </row>
    <row r="8" spans="1:7" x14ac:dyDescent="0.25">
      <c r="A8" s="3">
        <v>38226</v>
      </c>
      <c r="B8" s="4">
        <v>2.6924079999999999</v>
      </c>
      <c r="C8" s="4">
        <v>2.7053600000000002</v>
      </c>
      <c r="D8" s="4">
        <v>2.6323829999999999</v>
      </c>
      <c r="E8" s="4">
        <v>2.64384</v>
      </c>
      <c r="F8" s="4">
        <v>2.64384</v>
      </c>
      <c r="G8" s="4">
        <v>124826132</v>
      </c>
    </row>
    <row r="9" spans="1:7" x14ac:dyDescent="0.25">
      <c r="A9" s="3">
        <v>38229</v>
      </c>
      <c r="B9" s="4">
        <v>2.6221709999999998</v>
      </c>
      <c r="C9" s="4">
        <v>2.627402</v>
      </c>
      <c r="D9" s="4">
        <v>2.540727</v>
      </c>
      <c r="E9" s="4">
        <v>2.540727</v>
      </c>
      <c r="F9" s="4">
        <v>2.540727</v>
      </c>
      <c r="G9" s="4">
        <v>104429967</v>
      </c>
    </row>
    <row r="10" spans="1:7" x14ac:dyDescent="0.25">
      <c r="A10" s="3">
        <v>38230</v>
      </c>
      <c r="B10" s="4">
        <v>2.5479500000000002</v>
      </c>
      <c r="C10" s="4">
        <v>2.5830679999999999</v>
      </c>
      <c r="D10" s="4">
        <v>2.5444629999999999</v>
      </c>
      <c r="E10" s="4">
        <v>2.549693</v>
      </c>
      <c r="F10" s="4">
        <v>2.549693</v>
      </c>
      <c r="G10" s="4">
        <v>98825037</v>
      </c>
    </row>
    <row r="11" spans="1:7" x14ac:dyDescent="0.25">
      <c r="A11" s="3">
        <v>38231</v>
      </c>
      <c r="B11" s="4">
        <v>2.557912</v>
      </c>
      <c r="C11" s="4">
        <v>2.5646369999999998</v>
      </c>
      <c r="D11" s="4">
        <v>2.4824449999999998</v>
      </c>
      <c r="E11" s="4">
        <v>2.4968910000000002</v>
      </c>
      <c r="F11" s="4">
        <v>2.4968910000000002</v>
      </c>
      <c r="G11" s="4">
        <v>183633734</v>
      </c>
    </row>
    <row r="12" spans="1:7" x14ac:dyDescent="0.25">
      <c r="A12" s="3">
        <v>38232</v>
      </c>
      <c r="B12" s="4">
        <v>2.4704899999999999</v>
      </c>
      <c r="C12" s="4">
        <v>2.549693</v>
      </c>
      <c r="D12" s="4">
        <v>2.4642629999999999</v>
      </c>
      <c r="E12" s="4">
        <v>2.528273</v>
      </c>
      <c r="F12" s="4">
        <v>2.528273</v>
      </c>
      <c r="G12" s="4">
        <v>303810504</v>
      </c>
    </row>
    <row r="13" spans="1:7" x14ac:dyDescent="0.25">
      <c r="A13" s="3">
        <v>38233</v>
      </c>
      <c r="B13" s="4">
        <v>2.5143260000000001</v>
      </c>
      <c r="C13" s="4">
        <v>2.5340020000000001</v>
      </c>
      <c r="D13" s="4">
        <v>2.4737279999999999</v>
      </c>
      <c r="E13" s="4">
        <v>2.4909129999999999</v>
      </c>
      <c r="F13" s="4">
        <v>2.4909129999999999</v>
      </c>
      <c r="G13" s="4">
        <v>103538639</v>
      </c>
    </row>
    <row r="14" spans="1:7" x14ac:dyDescent="0.25">
      <c r="A14" s="3">
        <v>38237</v>
      </c>
      <c r="B14" s="4">
        <v>2.5158200000000002</v>
      </c>
      <c r="C14" s="4">
        <v>2.5404779999999998</v>
      </c>
      <c r="D14" s="4">
        <v>2.4809510000000001</v>
      </c>
      <c r="E14" s="4">
        <v>2.530017</v>
      </c>
      <c r="F14" s="4">
        <v>2.530017</v>
      </c>
      <c r="G14" s="4">
        <v>117506800</v>
      </c>
    </row>
    <row r="15" spans="1:7" x14ac:dyDescent="0.25">
      <c r="A15" s="3">
        <v>38238</v>
      </c>
      <c r="B15" s="4">
        <v>2.5090949999999999</v>
      </c>
      <c r="C15" s="4">
        <v>2.5661320000000001</v>
      </c>
      <c r="D15" s="4">
        <v>2.5031180000000002</v>
      </c>
      <c r="E15" s="4">
        <v>2.5479500000000002</v>
      </c>
      <c r="F15" s="4">
        <v>2.5479500000000002</v>
      </c>
      <c r="G15" s="4">
        <v>100186120</v>
      </c>
    </row>
    <row r="16" spans="1:7" x14ac:dyDescent="0.25">
      <c r="A16" s="3">
        <v>38239</v>
      </c>
      <c r="B16" s="4">
        <v>2.5536780000000001</v>
      </c>
      <c r="C16" s="4">
        <v>2.5581610000000001</v>
      </c>
      <c r="D16" s="4">
        <v>2.515571</v>
      </c>
      <c r="E16" s="4">
        <v>2.5481989999999999</v>
      </c>
      <c r="F16" s="4">
        <v>2.5481989999999999</v>
      </c>
      <c r="G16" s="4">
        <v>81620792</v>
      </c>
    </row>
    <row r="17" spans="1:7" x14ac:dyDescent="0.25">
      <c r="A17" s="3">
        <v>38240</v>
      </c>
      <c r="B17" s="4">
        <v>2.5305149999999998</v>
      </c>
      <c r="C17" s="4">
        <v>2.6540520000000001</v>
      </c>
      <c r="D17" s="4">
        <v>2.5230429999999999</v>
      </c>
      <c r="E17" s="4">
        <v>2.6234169999999999</v>
      </c>
      <c r="F17" s="4">
        <v>2.6234169999999999</v>
      </c>
      <c r="G17" s="4">
        <v>174804764</v>
      </c>
    </row>
    <row r="18" spans="1:7" x14ac:dyDescent="0.25">
      <c r="A18" s="3">
        <v>38243</v>
      </c>
      <c r="B18" s="4">
        <v>2.6557949999999999</v>
      </c>
      <c r="C18" s="4">
        <v>2.700129</v>
      </c>
      <c r="D18" s="4">
        <v>2.6515610000000001</v>
      </c>
      <c r="E18" s="4">
        <v>2.6774640000000001</v>
      </c>
      <c r="F18" s="4">
        <v>2.6774640000000001</v>
      </c>
      <c r="G18" s="4">
        <v>157628624</v>
      </c>
    </row>
    <row r="19" spans="1:7" x14ac:dyDescent="0.25">
      <c r="A19" s="3">
        <v>38244</v>
      </c>
      <c r="B19" s="4">
        <v>2.6762190000000001</v>
      </c>
      <c r="C19" s="4">
        <v>2.7895439999999998</v>
      </c>
      <c r="D19" s="4">
        <v>2.65978</v>
      </c>
      <c r="E19" s="4">
        <v>2.7768419999999998</v>
      </c>
      <c r="F19" s="4">
        <v>2.7768419999999998</v>
      </c>
      <c r="G19" s="4">
        <v>217608605</v>
      </c>
    </row>
    <row r="20" spans="1:7" x14ac:dyDescent="0.25">
      <c r="A20" s="3">
        <v>38245</v>
      </c>
      <c r="B20" s="4">
        <v>2.753679</v>
      </c>
      <c r="C20" s="4">
        <v>2.8450859999999998</v>
      </c>
      <c r="D20" s="4">
        <v>2.7447119999999998</v>
      </c>
      <c r="E20" s="4">
        <v>2.7895439999999998</v>
      </c>
      <c r="F20" s="4">
        <v>2.7895439999999998</v>
      </c>
      <c r="G20" s="4">
        <v>215279909</v>
      </c>
    </row>
    <row r="21" spans="1:7" x14ac:dyDescent="0.25">
      <c r="A21" s="3">
        <v>38246</v>
      </c>
      <c r="B21" s="4">
        <v>2.7980119999999999</v>
      </c>
      <c r="C21" s="4">
        <v>2.8841890000000001</v>
      </c>
      <c r="D21" s="4">
        <v>2.7808269999999999</v>
      </c>
      <c r="E21" s="4">
        <v>2.8386100000000001</v>
      </c>
      <c r="F21" s="4">
        <v>2.8386100000000001</v>
      </c>
      <c r="G21" s="4">
        <v>186207345</v>
      </c>
    </row>
    <row r="22" spans="1:7" x14ac:dyDescent="0.25">
      <c r="A22" s="3">
        <v>38247</v>
      </c>
      <c r="B22" s="4">
        <v>2.849818</v>
      </c>
      <c r="C22" s="4">
        <v>2.926282</v>
      </c>
      <c r="D22" s="4">
        <v>2.8281489999999998</v>
      </c>
      <c r="E22" s="4">
        <v>2.926282</v>
      </c>
      <c r="F22" s="4">
        <v>2.926282</v>
      </c>
      <c r="G22" s="4">
        <v>190350817</v>
      </c>
    </row>
    <row r="23" spans="1:7" x14ac:dyDescent="0.25">
      <c r="A23" s="3">
        <v>38250</v>
      </c>
      <c r="B23" s="4">
        <v>2.9128319999999999</v>
      </c>
      <c r="C23" s="4">
        <v>3.028648</v>
      </c>
      <c r="D23" s="4">
        <v>2.9083489999999999</v>
      </c>
      <c r="E23" s="4">
        <v>2.9728569999999999</v>
      </c>
      <c r="F23" s="4">
        <v>2.9728569999999999</v>
      </c>
      <c r="G23" s="4">
        <v>213585582</v>
      </c>
    </row>
    <row r="24" spans="1:7" x14ac:dyDescent="0.25">
      <c r="A24" s="3">
        <v>38251</v>
      </c>
      <c r="B24" s="4">
        <v>2.9840650000000002</v>
      </c>
      <c r="C24" s="4">
        <v>2.9992580000000002</v>
      </c>
      <c r="D24" s="4">
        <v>2.9267799999999999</v>
      </c>
      <c r="E24" s="4">
        <v>2.9349989999999999</v>
      </c>
      <c r="F24" s="4">
        <v>2.9349989999999999</v>
      </c>
      <c r="G24" s="4">
        <v>145262446</v>
      </c>
    </row>
    <row r="25" spans="1:7" x14ac:dyDescent="0.25">
      <c r="A25" s="3">
        <v>38252</v>
      </c>
      <c r="B25" s="4">
        <v>2.9240400000000002</v>
      </c>
      <c r="C25" s="4">
        <v>2.9805779999999999</v>
      </c>
      <c r="D25" s="4">
        <v>2.9093450000000001</v>
      </c>
      <c r="E25" s="4">
        <v>2.948448</v>
      </c>
      <c r="F25" s="4">
        <v>2.948448</v>
      </c>
      <c r="G25" s="4">
        <v>152344894</v>
      </c>
    </row>
    <row r="26" spans="1:7" x14ac:dyDescent="0.25">
      <c r="A26" s="3">
        <v>38253</v>
      </c>
      <c r="B26" s="4">
        <v>2.9599060000000001</v>
      </c>
      <c r="C26" s="4">
        <v>3.0543019999999999</v>
      </c>
      <c r="D26" s="4">
        <v>2.9145750000000001</v>
      </c>
      <c r="E26" s="4">
        <v>3.0092210000000001</v>
      </c>
      <c r="F26" s="4">
        <v>3.0092210000000001</v>
      </c>
      <c r="G26" s="4">
        <v>171524515</v>
      </c>
    </row>
    <row r="27" spans="1:7" x14ac:dyDescent="0.25">
      <c r="A27" s="3">
        <v>38254</v>
      </c>
      <c r="B27" s="4">
        <v>3.0122089999999999</v>
      </c>
      <c r="C27" s="4">
        <v>3.0909140000000002</v>
      </c>
      <c r="D27" s="4">
        <v>2.9828199999999998</v>
      </c>
      <c r="E27" s="4">
        <v>2.9845630000000001</v>
      </c>
      <c r="F27" s="4">
        <v>2.9845630000000001</v>
      </c>
      <c r="G27" s="4">
        <v>183336625</v>
      </c>
    </row>
    <row r="28" spans="1:7" x14ac:dyDescent="0.25">
      <c r="A28" s="3">
        <v>38257</v>
      </c>
      <c r="B28" s="4">
        <v>2.9778380000000002</v>
      </c>
      <c r="C28" s="4">
        <v>3.0107149999999998</v>
      </c>
      <c r="D28" s="4">
        <v>2.9340030000000001</v>
      </c>
      <c r="E28" s="4">
        <v>2.9454600000000002</v>
      </c>
      <c r="F28" s="4">
        <v>2.9454600000000002</v>
      </c>
      <c r="G28" s="4">
        <v>141994242</v>
      </c>
    </row>
    <row r="29" spans="1:7" x14ac:dyDescent="0.25">
      <c r="A29" s="3">
        <v>38258</v>
      </c>
      <c r="B29" s="4">
        <v>3.0211760000000001</v>
      </c>
      <c r="C29" s="4">
        <v>3.1731060000000002</v>
      </c>
      <c r="D29" s="4">
        <v>2.9940280000000001</v>
      </c>
      <c r="E29" s="4">
        <v>3.1596570000000002</v>
      </c>
      <c r="F29" s="4">
        <v>3.1596570000000002</v>
      </c>
      <c r="G29" s="4">
        <v>340190355</v>
      </c>
    </row>
    <row r="30" spans="1:7" x14ac:dyDescent="0.25">
      <c r="A30" s="3">
        <v>38259</v>
      </c>
      <c r="B30" s="4">
        <v>3.155672</v>
      </c>
      <c r="C30" s="4">
        <v>3.362895</v>
      </c>
      <c r="D30" s="4">
        <v>3.1439659999999998</v>
      </c>
      <c r="E30" s="4">
        <v>3.2647629999999999</v>
      </c>
      <c r="F30" s="4">
        <v>3.2647629999999999</v>
      </c>
      <c r="G30" s="4">
        <v>613229953</v>
      </c>
    </row>
    <row r="31" spans="1:7" x14ac:dyDescent="0.25">
      <c r="A31" s="3">
        <v>38260</v>
      </c>
      <c r="B31" s="4">
        <v>3.2353730000000001</v>
      </c>
      <c r="C31" s="4">
        <v>3.2951489999999999</v>
      </c>
      <c r="D31" s="4">
        <v>3.2129569999999998</v>
      </c>
      <c r="E31" s="4">
        <v>3.2279010000000001</v>
      </c>
      <c r="F31" s="4">
        <v>3.2279010000000001</v>
      </c>
      <c r="G31" s="4">
        <v>276468402</v>
      </c>
    </row>
    <row r="32" spans="1:7" x14ac:dyDescent="0.25">
      <c r="A32" s="3">
        <v>38261</v>
      </c>
      <c r="B32" s="4">
        <v>3.2577889999999998</v>
      </c>
      <c r="C32" s="4">
        <v>3.3434680000000001</v>
      </c>
      <c r="D32" s="4">
        <v>3.2104659999999998</v>
      </c>
      <c r="E32" s="4">
        <v>3.3021229999999999</v>
      </c>
      <c r="F32" s="4">
        <v>3.3021229999999999</v>
      </c>
      <c r="G32" s="4">
        <v>303934969</v>
      </c>
    </row>
    <row r="33" spans="1:7" x14ac:dyDescent="0.25">
      <c r="A33" s="3">
        <v>38264</v>
      </c>
      <c r="B33" s="4">
        <v>3.3686240000000001</v>
      </c>
      <c r="C33" s="4">
        <v>3.4089719999999999</v>
      </c>
      <c r="D33" s="4">
        <v>3.3382369999999999</v>
      </c>
      <c r="E33" s="4">
        <v>3.3638910000000002</v>
      </c>
      <c r="F33" s="4">
        <v>3.3638910000000002</v>
      </c>
      <c r="G33" s="4">
        <v>261693228</v>
      </c>
    </row>
    <row r="34" spans="1:7" x14ac:dyDescent="0.25">
      <c r="A34" s="3">
        <v>38265</v>
      </c>
      <c r="B34" s="4">
        <v>3.3539289999999999</v>
      </c>
      <c r="C34" s="4">
        <v>3.4503170000000001</v>
      </c>
      <c r="D34" s="4">
        <v>3.2936550000000002</v>
      </c>
      <c r="E34" s="4">
        <v>3.446332</v>
      </c>
      <c r="F34" s="4">
        <v>3.446332</v>
      </c>
      <c r="G34" s="4">
        <v>300887589</v>
      </c>
    </row>
    <row r="35" spans="1:7" x14ac:dyDescent="0.25">
      <c r="A35" s="3">
        <v>38266</v>
      </c>
      <c r="B35" s="4">
        <v>3.4259089999999999</v>
      </c>
      <c r="C35" s="4">
        <v>3.4483250000000001</v>
      </c>
      <c r="D35" s="4">
        <v>3.3873039999999999</v>
      </c>
      <c r="E35" s="4">
        <v>3.4142030000000001</v>
      </c>
      <c r="F35" s="4">
        <v>3.4142030000000001</v>
      </c>
      <c r="G35" s="4">
        <v>268900140</v>
      </c>
    </row>
    <row r="36" spans="1:7" x14ac:dyDescent="0.25">
      <c r="A36" s="3">
        <v>38267</v>
      </c>
      <c r="B36" s="4">
        <v>3.410218</v>
      </c>
      <c r="C36" s="4">
        <v>3.4839410000000002</v>
      </c>
      <c r="D36" s="4">
        <v>3.4010020000000001</v>
      </c>
      <c r="E36" s="4">
        <v>3.4582869999999999</v>
      </c>
      <c r="F36" s="4">
        <v>3.4582869999999999</v>
      </c>
      <c r="G36" s="4">
        <v>283643194</v>
      </c>
    </row>
    <row r="37" spans="1:7" x14ac:dyDescent="0.25">
      <c r="A37" s="3">
        <v>38268</v>
      </c>
      <c r="B37" s="4">
        <v>3.45505</v>
      </c>
      <c r="C37" s="4">
        <v>3.4789599999999998</v>
      </c>
      <c r="D37" s="4">
        <v>3.4127079999999999</v>
      </c>
      <c r="E37" s="4">
        <v>3.4303919999999999</v>
      </c>
      <c r="F37" s="4">
        <v>3.4303919999999999</v>
      </c>
      <c r="G37" s="4">
        <v>222442656</v>
      </c>
    </row>
    <row r="38" spans="1:7" x14ac:dyDescent="0.25">
      <c r="A38" s="3">
        <v>38271</v>
      </c>
      <c r="B38" s="4">
        <v>3.41221</v>
      </c>
      <c r="C38" s="4">
        <v>3.4585370000000002</v>
      </c>
      <c r="D38" s="4">
        <v>3.3337539999999999</v>
      </c>
      <c r="E38" s="4">
        <v>3.3688729999999998</v>
      </c>
      <c r="F38" s="4">
        <v>3.3688729999999998</v>
      </c>
      <c r="G38" s="4">
        <v>210437827</v>
      </c>
    </row>
    <row r="39" spans="1:7" x14ac:dyDescent="0.25">
      <c r="A39" s="3">
        <v>38272</v>
      </c>
      <c r="B39" s="4">
        <v>3.348449</v>
      </c>
      <c r="C39" s="4">
        <v>3.427403</v>
      </c>
      <c r="D39" s="4">
        <v>3.322546</v>
      </c>
      <c r="E39" s="4">
        <v>3.4221729999999999</v>
      </c>
      <c r="F39" s="4">
        <v>3.4221729999999999</v>
      </c>
      <c r="G39" s="4">
        <v>234419380</v>
      </c>
    </row>
    <row r="40" spans="1:7" x14ac:dyDescent="0.25">
      <c r="A40" s="3">
        <v>38273</v>
      </c>
      <c r="B40" s="4">
        <v>3.56962</v>
      </c>
      <c r="C40" s="4">
        <v>3.5753490000000001</v>
      </c>
      <c r="D40" s="4">
        <v>3.4889230000000002</v>
      </c>
      <c r="E40" s="4">
        <v>3.5093459999999999</v>
      </c>
      <c r="F40" s="4">
        <v>3.5093459999999999</v>
      </c>
      <c r="G40" s="4">
        <v>397203256</v>
      </c>
    </row>
    <row r="41" spans="1:7" x14ac:dyDescent="0.25">
      <c r="A41" s="3">
        <v>38274</v>
      </c>
      <c r="B41" s="4">
        <v>3.512086</v>
      </c>
      <c r="C41" s="4">
        <v>3.546208</v>
      </c>
      <c r="D41" s="4">
        <v>3.4510649999999998</v>
      </c>
      <c r="E41" s="4">
        <v>3.536743</v>
      </c>
      <c r="F41" s="4">
        <v>3.536743</v>
      </c>
      <c r="G41" s="4">
        <v>209835578</v>
      </c>
    </row>
    <row r="42" spans="1:7" x14ac:dyDescent="0.25">
      <c r="A42" s="3">
        <v>38275</v>
      </c>
      <c r="B42" s="4">
        <v>3.6097199999999998</v>
      </c>
      <c r="C42" s="4">
        <v>3.6239170000000001</v>
      </c>
      <c r="D42" s="4">
        <v>3.535498</v>
      </c>
      <c r="E42" s="4">
        <v>3.589296</v>
      </c>
      <c r="F42" s="4">
        <v>3.589296</v>
      </c>
      <c r="G42" s="4">
        <v>265150137</v>
      </c>
    </row>
    <row r="43" spans="1:7" x14ac:dyDescent="0.25">
      <c r="A43" s="3">
        <v>38278</v>
      </c>
      <c r="B43" s="4">
        <v>3.5666310000000001</v>
      </c>
      <c r="C43" s="4">
        <v>3.7160709999999999</v>
      </c>
      <c r="D43" s="4">
        <v>3.5170669999999999</v>
      </c>
      <c r="E43" s="4">
        <v>3.7150750000000001</v>
      </c>
      <c r="F43" s="4">
        <v>3.7150750000000001</v>
      </c>
      <c r="G43" s="4">
        <v>282061287</v>
      </c>
    </row>
    <row r="44" spans="1:7" x14ac:dyDescent="0.25">
      <c r="A44" s="3">
        <v>38279</v>
      </c>
      <c r="B44" s="4">
        <v>3.7484500000000001</v>
      </c>
      <c r="C44" s="4">
        <v>3.7957730000000001</v>
      </c>
      <c r="D44" s="4">
        <v>3.669994</v>
      </c>
      <c r="E44" s="4">
        <v>3.6846890000000001</v>
      </c>
      <c r="F44" s="4">
        <v>3.6846890000000001</v>
      </c>
      <c r="G44" s="4">
        <v>363918964</v>
      </c>
    </row>
    <row r="45" spans="1:7" x14ac:dyDescent="0.25">
      <c r="A45" s="3">
        <v>38280</v>
      </c>
      <c r="B45" s="4">
        <v>3.6869299999999998</v>
      </c>
      <c r="C45" s="4">
        <v>3.7108409999999998</v>
      </c>
      <c r="D45" s="4">
        <v>3.4769670000000001</v>
      </c>
      <c r="E45" s="4">
        <v>3.4991340000000002</v>
      </c>
      <c r="F45" s="4">
        <v>3.4991340000000002</v>
      </c>
      <c r="G45" s="4">
        <v>456613107</v>
      </c>
    </row>
    <row r="46" spans="1:7" x14ac:dyDescent="0.25">
      <c r="A46" s="3">
        <v>38281</v>
      </c>
      <c r="B46" s="4">
        <v>3.5965189999999998</v>
      </c>
      <c r="C46" s="4">
        <v>3.7392340000000002</v>
      </c>
      <c r="D46" s="4">
        <v>3.5272790000000001</v>
      </c>
      <c r="E46" s="4">
        <v>3.7205539999999999</v>
      </c>
      <c r="F46" s="4">
        <v>3.7205539999999999</v>
      </c>
      <c r="G46" s="4">
        <v>585767401</v>
      </c>
    </row>
    <row r="47" spans="1:7" x14ac:dyDescent="0.25">
      <c r="A47" s="3">
        <v>38282</v>
      </c>
      <c r="B47" s="4">
        <v>4.247579</v>
      </c>
      <c r="C47" s="4">
        <v>4.4874299999999998</v>
      </c>
      <c r="D47" s="4">
        <v>4.0866819999999997</v>
      </c>
      <c r="E47" s="4">
        <v>4.2946530000000003</v>
      </c>
      <c r="F47" s="4">
        <v>4.2946530000000003</v>
      </c>
      <c r="G47" s="4">
        <v>1481207196</v>
      </c>
    </row>
    <row r="48" spans="1:7" x14ac:dyDescent="0.25">
      <c r="A48" s="3">
        <v>38285</v>
      </c>
      <c r="B48" s="4">
        <v>4.3935320000000004</v>
      </c>
      <c r="C48" s="4">
        <v>4.8425989999999999</v>
      </c>
      <c r="D48" s="4">
        <v>4.2976409999999996</v>
      </c>
      <c r="E48" s="4">
        <v>4.6675050000000002</v>
      </c>
      <c r="F48" s="4">
        <v>4.6675050000000002</v>
      </c>
      <c r="G48" s="4">
        <v>1315480331</v>
      </c>
    </row>
    <row r="49" spans="1:7" x14ac:dyDescent="0.25">
      <c r="A49" s="3">
        <v>38286</v>
      </c>
      <c r="B49" s="4">
        <v>4.6411040000000003</v>
      </c>
      <c r="C49" s="4">
        <v>4.7980159999999996</v>
      </c>
      <c r="D49" s="4">
        <v>4.4831960000000004</v>
      </c>
      <c r="E49" s="4">
        <v>4.5280279999999999</v>
      </c>
      <c r="F49" s="4">
        <v>4.5280279999999999</v>
      </c>
      <c r="G49" s="4">
        <v>895628499</v>
      </c>
    </row>
    <row r="50" spans="1:7" x14ac:dyDescent="0.25">
      <c r="A50" s="3">
        <v>38287</v>
      </c>
      <c r="B50" s="4">
        <v>4.550942</v>
      </c>
      <c r="C50" s="4">
        <v>4.720307</v>
      </c>
      <c r="D50" s="4">
        <v>4.5272810000000003</v>
      </c>
      <c r="E50" s="4">
        <v>4.6318890000000001</v>
      </c>
      <c r="F50" s="4">
        <v>4.6318890000000001</v>
      </c>
      <c r="G50" s="4">
        <v>536262538</v>
      </c>
    </row>
    <row r="51" spans="1:7" x14ac:dyDescent="0.25">
      <c r="A51" s="3">
        <v>38288</v>
      </c>
      <c r="B51" s="4">
        <v>4.649572</v>
      </c>
      <c r="C51" s="4">
        <v>4.841602</v>
      </c>
      <c r="D51" s="4">
        <v>4.6226729999999998</v>
      </c>
      <c r="E51" s="4">
        <v>4.8144539999999996</v>
      </c>
      <c r="F51" s="4">
        <v>4.8144539999999996</v>
      </c>
      <c r="G51" s="4">
        <v>596097978</v>
      </c>
    </row>
    <row r="52" spans="1:7" x14ac:dyDescent="0.25">
      <c r="A52" s="3">
        <v>38289</v>
      </c>
      <c r="B52" s="4">
        <v>4.9536819999999997</v>
      </c>
      <c r="C52" s="4">
        <v>4.9800829999999996</v>
      </c>
      <c r="D52" s="4">
        <v>4.7472060000000003</v>
      </c>
      <c r="E52" s="4">
        <v>4.7482030000000002</v>
      </c>
      <c r="F52" s="4">
        <v>4.7482030000000002</v>
      </c>
      <c r="G52" s="4">
        <v>849672890</v>
      </c>
    </row>
    <row r="53" spans="1:7" x14ac:dyDescent="0.25">
      <c r="A53" s="3">
        <v>38292</v>
      </c>
      <c r="B53" s="4">
        <v>4.8206810000000004</v>
      </c>
      <c r="C53" s="4">
        <v>4.9232959999999997</v>
      </c>
      <c r="D53" s="4">
        <v>4.7638939999999996</v>
      </c>
      <c r="E53" s="4">
        <v>4.8824490000000003</v>
      </c>
      <c r="F53" s="4">
        <v>4.8824490000000003</v>
      </c>
      <c r="G53" s="4">
        <v>490828877</v>
      </c>
    </row>
    <row r="54" spans="1:7" x14ac:dyDescent="0.25">
      <c r="A54" s="3">
        <v>38293</v>
      </c>
      <c r="B54" s="4">
        <v>4.9509429999999996</v>
      </c>
      <c r="C54" s="4">
        <v>4.9626489999999999</v>
      </c>
      <c r="D54" s="4">
        <v>4.8154510000000004</v>
      </c>
      <c r="E54" s="4">
        <v>4.8535579999999996</v>
      </c>
      <c r="F54" s="4">
        <v>4.8535579999999996</v>
      </c>
      <c r="G54" s="4">
        <v>455553149</v>
      </c>
    </row>
    <row r="55" spans="1:7" x14ac:dyDescent="0.25">
      <c r="A55" s="3">
        <v>38294</v>
      </c>
      <c r="B55" s="4">
        <v>4.9359989999999998</v>
      </c>
      <c r="C55" s="4">
        <v>5.0211790000000001</v>
      </c>
      <c r="D55" s="4">
        <v>4.7509420000000002</v>
      </c>
      <c r="E55" s="4">
        <v>4.7738560000000003</v>
      </c>
      <c r="F55" s="4">
        <v>4.7738560000000003</v>
      </c>
      <c r="G55" s="4">
        <v>557630330</v>
      </c>
    </row>
    <row r="56" spans="1:7" x14ac:dyDescent="0.25">
      <c r="A56" s="3">
        <v>38295</v>
      </c>
      <c r="B56" s="4">
        <v>4.6934079999999998</v>
      </c>
      <c r="C56" s="4">
        <v>4.7422250000000004</v>
      </c>
      <c r="D56" s="4">
        <v>4.5666330000000004</v>
      </c>
      <c r="E56" s="4">
        <v>4.600257</v>
      </c>
      <c r="F56" s="4">
        <v>4.600257</v>
      </c>
      <c r="G56" s="4">
        <v>578544429</v>
      </c>
    </row>
    <row r="57" spans="1:7" x14ac:dyDescent="0.25">
      <c r="A57" s="3">
        <v>38296</v>
      </c>
      <c r="B57" s="4">
        <v>4.5325110000000004</v>
      </c>
      <c r="C57" s="4">
        <v>4.5404809999999998</v>
      </c>
      <c r="D57" s="4">
        <v>4.1980149999999998</v>
      </c>
      <c r="E57" s="4">
        <v>4.2179399999999996</v>
      </c>
      <c r="F57" s="4">
        <v>4.2179399999999996</v>
      </c>
      <c r="G57" s="4">
        <v>796297573</v>
      </c>
    </row>
    <row r="58" spans="1:7" x14ac:dyDescent="0.25">
      <c r="A58" s="3">
        <v>38299</v>
      </c>
      <c r="B58" s="4">
        <v>4.2572929999999998</v>
      </c>
      <c r="C58" s="4">
        <v>4.3696219999999997</v>
      </c>
      <c r="D58" s="4">
        <v>4.2191850000000004</v>
      </c>
      <c r="E58" s="4">
        <v>4.2976409999999996</v>
      </c>
      <c r="F58" s="4">
        <v>4.2976409999999996</v>
      </c>
      <c r="G58" s="4">
        <v>449349985</v>
      </c>
    </row>
    <row r="59" spans="1:7" x14ac:dyDescent="0.25">
      <c r="A59" s="3">
        <v>38300</v>
      </c>
      <c r="B59" s="4">
        <v>4.3362470000000002</v>
      </c>
      <c r="C59" s="4">
        <v>4.3636439999999999</v>
      </c>
      <c r="D59" s="4">
        <v>4.1163210000000001</v>
      </c>
      <c r="E59" s="4">
        <v>4.2017509999999998</v>
      </c>
      <c r="F59" s="4">
        <v>4.2017509999999998</v>
      </c>
      <c r="G59" s="4">
        <v>444226854</v>
      </c>
    </row>
    <row r="60" spans="1:7" x14ac:dyDescent="0.25">
      <c r="A60" s="3">
        <v>38301</v>
      </c>
      <c r="B60" s="4">
        <v>4.2508169999999996</v>
      </c>
      <c r="C60" s="4">
        <v>4.296894</v>
      </c>
      <c r="D60" s="4">
        <v>4.142722</v>
      </c>
      <c r="E60" s="4">
        <v>4.1808290000000001</v>
      </c>
      <c r="F60" s="4">
        <v>4.1808290000000001</v>
      </c>
      <c r="G60" s="4">
        <v>427355853</v>
      </c>
    </row>
    <row r="61" spans="1:7" x14ac:dyDescent="0.25">
      <c r="A61" s="3">
        <v>38302</v>
      </c>
      <c r="B61" s="4">
        <v>4.2124610000000002</v>
      </c>
      <c r="C61" s="4">
        <v>4.5765960000000003</v>
      </c>
      <c r="D61" s="4">
        <v>4.1736060000000004</v>
      </c>
      <c r="E61" s="4">
        <v>4.558414</v>
      </c>
      <c r="F61" s="4">
        <v>4.558414</v>
      </c>
      <c r="G61" s="4">
        <v>601666773</v>
      </c>
    </row>
    <row r="62" spans="1:7" x14ac:dyDescent="0.25">
      <c r="A62" s="3">
        <v>38303</v>
      </c>
      <c r="B62" s="4">
        <v>4.6134579999999996</v>
      </c>
      <c r="C62" s="4">
        <v>4.7272809999999996</v>
      </c>
      <c r="D62" s="4">
        <v>4.4184390000000002</v>
      </c>
      <c r="E62" s="4">
        <v>4.5330089999999998</v>
      </c>
      <c r="F62" s="4">
        <v>4.5330089999999998</v>
      </c>
      <c r="G62" s="4">
        <v>672354740</v>
      </c>
    </row>
    <row r="63" spans="1:7" x14ac:dyDescent="0.25">
      <c r="A63" s="3">
        <v>38306</v>
      </c>
      <c r="B63" s="4">
        <v>4.4944040000000003</v>
      </c>
      <c r="C63" s="4">
        <v>4.6904190000000003</v>
      </c>
      <c r="D63" s="4">
        <v>4.4520629999999999</v>
      </c>
      <c r="E63" s="4">
        <v>4.6044910000000003</v>
      </c>
      <c r="F63" s="4">
        <v>4.6044910000000003</v>
      </c>
      <c r="G63" s="4">
        <v>477844390</v>
      </c>
    </row>
    <row r="64" spans="1:7" x14ac:dyDescent="0.25">
      <c r="A64" s="3">
        <v>38307</v>
      </c>
      <c r="B64" s="4">
        <v>4.4209290000000001</v>
      </c>
      <c r="C64" s="4">
        <v>4.4699949999999999</v>
      </c>
      <c r="D64" s="4">
        <v>4.2548019999999998</v>
      </c>
      <c r="E64" s="4">
        <v>4.2973920000000003</v>
      </c>
      <c r="F64" s="4">
        <v>4.2973920000000003</v>
      </c>
      <c r="G64" s="4">
        <v>839832142</v>
      </c>
    </row>
    <row r="65" spans="1:7" x14ac:dyDescent="0.25">
      <c r="A65" s="3">
        <v>38308</v>
      </c>
      <c r="B65" s="4">
        <v>4.209721</v>
      </c>
      <c r="C65" s="4">
        <v>4.4209290000000001</v>
      </c>
      <c r="D65" s="4">
        <v>4.2092229999999997</v>
      </c>
      <c r="E65" s="4">
        <v>4.2963959999999997</v>
      </c>
      <c r="F65" s="4">
        <v>4.2963959999999997</v>
      </c>
      <c r="G65" s="4">
        <v>728034662</v>
      </c>
    </row>
    <row r="66" spans="1:7" x14ac:dyDescent="0.25">
      <c r="A66" s="3">
        <v>38309</v>
      </c>
      <c r="B66" s="4">
        <v>4.241352</v>
      </c>
      <c r="C66" s="4">
        <v>4.3442170000000004</v>
      </c>
      <c r="D66" s="4">
        <v>4.1277780000000002</v>
      </c>
      <c r="E66" s="4">
        <v>4.1728589999999999</v>
      </c>
      <c r="F66" s="4">
        <v>4.1728589999999999</v>
      </c>
      <c r="G66" s="4">
        <v>667677273</v>
      </c>
    </row>
    <row r="67" spans="1:7" x14ac:dyDescent="0.25">
      <c r="A67" s="3">
        <v>38310</v>
      </c>
      <c r="B67" s="4">
        <v>4.2117129999999996</v>
      </c>
      <c r="C67" s="4">
        <v>4.2336309999999999</v>
      </c>
      <c r="D67" s="4">
        <v>4.1474539999999998</v>
      </c>
      <c r="E67" s="4">
        <v>4.2191850000000004</v>
      </c>
      <c r="F67" s="4">
        <v>4.2191850000000004</v>
      </c>
      <c r="G67" s="4">
        <v>352086780</v>
      </c>
    </row>
    <row r="68" spans="1:7" x14ac:dyDescent="0.25">
      <c r="A68" s="3">
        <v>38313</v>
      </c>
      <c r="B68" s="4">
        <v>4.0963960000000004</v>
      </c>
      <c r="C68" s="4">
        <v>4.2216760000000004</v>
      </c>
      <c r="D68" s="4">
        <v>4.0176910000000001</v>
      </c>
      <c r="E68" s="4">
        <v>4.1120869999999998</v>
      </c>
      <c r="F68" s="4">
        <v>4.1120869999999998</v>
      </c>
      <c r="G68" s="4">
        <v>496582362</v>
      </c>
    </row>
    <row r="69" spans="1:7" x14ac:dyDescent="0.25">
      <c r="A69" s="3">
        <v>38314</v>
      </c>
      <c r="B69" s="4">
        <v>4.1835690000000003</v>
      </c>
      <c r="C69" s="4">
        <v>4.2548019999999998</v>
      </c>
      <c r="D69" s="4">
        <v>4.1469560000000003</v>
      </c>
      <c r="E69" s="4">
        <v>4.1723610000000004</v>
      </c>
      <c r="F69" s="4">
        <v>4.1723610000000004</v>
      </c>
      <c r="G69" s="4">
        <v>498393124</v>
      </c>
    </row>
    <row r="70" spans="1:7" x14ac:dyDescent="0.25">
      <c r="A70" s="3">
        <v>38315</v>
      </c>
      <c r="B70" s="4">
        <v>4.3541790000000002</v>
      </c>
      <c r="C70" s="4">
        <v>4.4137060000000004</v>
      </c>
      <c r="D70" s="4">
        <v>4.2966449999999998</v>
      </c>
      <c r="E70" s="4">
        <v>4.3526850000000001</v>
      </c>
      <c r="F70" s="4">
        <v>4.3526850000000001</v>
      </c>
      <c r="G70" s="4">
        <v>613531078</v>
      </c>
    </row>
    <row r="71" spans="1:7" x14ac:dyDescent="0.25">
      <c r="A71" s="3">
        <v>38317</v>
      </c>
      <c r="B71" s="4">
        <v>4.3785879999999997</v>
      </c>
      <c r="C71" s="4">
        <v>4.483943</v>
      </c>
      <c r="D71" s="4">
        <v>4.3666330000000002</v>
      </c>
      <c r="E71" s="4">
        <v>4.4680030000000004</v>
      </c>
      <c r="F71" s="4">
        <v>4.4680030000000004</v>
      </c>
      <c r="G71" s="4">
        <v>260175560</v>
      </c>
    </row>
    <row r="72" spans="1:7" x14ac:dyDescent="0.25">
      <c r="A72" s="3">
        <v>38320</v>
      </c>
      <c r="B72" s="4">
        <v>4.4921620000000004</v>
      </c>
      <c r="C72" s="4">
        <v>4.5566700000000004</v>
      </c>
      <c r="D72" s="4">
        <v>4.4211780000000003</v>
      </c>
      <c r="E72" s="4">
        <v>4.5093480000000001</v>
      </c>
      <c r="F72" s="4">
        <v>4.5093480000000001</v>
      </c>
      <c r="G72" s="4">
        <v>428263241</v>
      </c>
    </row>
    <row r="73" spans="1:7" x14ac:dyDescent="0.25">
      <c r="A73" s="3">
        <v>38321</v>
      </c>
      <c r="B73" s="4">
        <v>4.5008800000000004</v>
      </c>
      <c r="C73" s="4">
        <v>4.5579159999999996</v>
      </c>
      <c r="D73" s="4">
        <v>4.4894230000000004</v>
      </c>
      <c r="E73" s="4">
        <v>4.5325110000000004</v>
      </c>
      <c r="F73" s="4">
        <v>4.5325110000000004</v>
      </c>
      <c r="G73" s="4">
        <v>309154460</v>
      </c>
    </row>
    <row r="74" spans="1:7" x14ac:dyDescent="0.25">
      <c r="A74" s="3">
        <v>38322</v>
      </c>
      <c r="B74" s="4">
        <v>4.5317639999999999</v>
      </c>
      <c r="C74" s="4">
        <v>4.5454619999999997</v>
      </c>
      <c r="D74" s="4">
        <v>4.4719879999999996</v>
      </c>
      <c r="E74" s="4">
        <v>4.4821999999999997</v>
      </c>
      <c r="F74" s="4">
        <v>4.4821999999999997</v>
      </c>
      <c r="G74" s="4">
        <v>315743063</v>
      </c>
    </row>
    <row r="75" spans="1:7" x14ac:dyDescent="0.25">
      <c r="A75" s="3">
        <v>38323</v>
      </c>
      <c r="B75" s="4">
        <v>4.4807050000000004</v>
      </c>
      <c r="C75" s="4">
        <v>4.5208050000000002</v>
      </c>
      <c r="D75" s="4">
        <v>4.4470809999999998</v>
      </c>
      <c r="E75" s="4">
        <v>4.4682519999999997</v>
      </c>
      <c r="F75" s="4">
        <v>4.4682519999999997</v>
      </c>
      <c r="G75" s="4">
        <v>251374696</v>
      </c>
    </row>
    <row r="76" spans="1:7" x14ac:dyDescent="0.25">
      <c r="A76" s="3">
        <v>38324</v>
      </c>
      <c r="B76" s="4">
        <v>4.4819509999999996</v>
      </c>
      <c r="C76" s="4">
        <v>4.5095970000000003</v>
      </c>
      <c r="D76" s="4">
        <v>4.4234200000000001</v>
      </c>
      <c r="E76" s="4">
        <v>4.4931590000000003</v>
      </c>
      <c r="F76" s="4">
        <v>4.4931590000000003</v>
      </c>
      <c r="G76" s="4">
        <v>235647968</v>
      </c>
    </row>
    <row r="77" spans="1:7" x14ac:dyDescent="0.25">
      <c r="A77" s="3">
        <v>38327</v>
      </c>
      <c r="B77" s="4">
        <v>4.4615270000000002</v>
      </c>
      <c r="C77" s="4">
        <v>4.5006310000000003</v>
      </c>
      <c r="D77" s="4">
        <v>4.3840669999999999</v>
      </c>
      <c r="E77" s="4">
        <v>4.3907920000000003</v>
      </c>
      <c r="F77" s="4">
        <v>4.3907920000000003</v>
      </c>
      <c r="G77" s="4">
        <v>251097661</v>
      </c>
    </row>
    <row r="78" spans="1:7" x14ac:dyDescent="0.25">
      <c r="A78" s="3">
        <v>38328</v>
      </c>
      <c r="B78" s="4">
        <v>4.3835689999999996</v>
      </c>
      <c r="C78" s="4">
        <v>4.3885509999999996</v>
      </c>
      <c r="D78" s="4">
        <v>4.2478280000000002</v>
      </c>
      <c r="E78" s="4">
        <v>4.2697459999999996</v>
      </c>
      <c r="F78" s="4">
        <v>4.2697459999999996</v>
      </c>
      <c r="G78" s="4">
        <v>275866153</v>
      </c>
    </row>
    <row r="79" spans="1:7" x14ac:dyDescent="0.25">
      <c r="A79" s="3">
        <v>38329</v>
      </c>
      <c r="B79" s="4">
        <v>4.2428470000000003</v>
      </c>
      <c r="C79" s="4">
        <v>4.3257859999999999</v>
      </c>
      <c r="D79" s="4">
        <v>4.2024980000000003</v>
      </c>
      <c r="E79" s="4">
        <v>4.2336309999999999</v>
      </c>
      <c r="F79" s="4">
        <v>4.2336309999999999</v>
      </c>
      <c r="G79" s="4">
        <v>302802741</v>
      </c>
    </row>
    <row r="80" spans="1:7" x14ac:dyDescent="0.25">
      <c r="A80" s="3">
        <v>38330</v>
      </c>
      <c r="B80" s="4">
        <v>4.2403560000000002</v>
      </c>
      <c r="C80" s="4">
        <v>4.3213030000000003</v>
      </c>
      <c r="D80" s="4">
        <v>4.1960220000000001</v>
      </c>
      <c r="E80" s="4">
        <v>4.3195589999999999</v>
      </c>
      <c r="F80" s="4">
        <v>4.3195589999999999</v>
      </c>
      <c r="G80" s="4">
        <v>307307563</v>
      </c>
    </row>
    <row r="81" spans="1:7" x14ac:dyDescent="0.25">
      <c r="A81" s="3">
        <v>38331</v>
      </c>
      <c r="B81" s="4">
        <v>4.3195589999999999</v>
      </c>
      <c r="C81" s="4">
        <v>4.3556739999999996</v>
      </c>
      <c r="D81" s="4">
        <v>4.2662589999999998</v>
      </c>
      <c r="E81" s="4">
        <v>4.2752249999999998</v>
      </c>
      <c r="F81" s="4">
        <v>4.2752249999999998</v>
      </c>
      <c r="G81" s="4">
        <v>173335277</v>
      </c>
    </row>
    <row r="82" spans="1:7" x14ac:dyDescent="0.25">
      <c r="A82" s="3">
        <v>38334</v>
      </c>
      <c r="B82" s="4">
        <v>4.2881770000000001</v>
      </c>
      <c r="C82" s="4">
        <v>4.3133330000000001</v>
      </c>
      <c r="D82" s="4">
        <v>4.2204309999999996</v>
      </c>
      <c r="E82" s="4">
        <v>4.2453370000000001</v>
      </c>
      <c r="F82" s="4">
        <v>4.2453370000000001</v>
      </c>
      <c r="G82" s="4">
        <v>193466452</v>
      </c>
    </row>
    <row r="83" spans="1:7" x14ac:dyDescent="0.25">
      <c r="A83" s="3">
        <v>38335</v>
      </c>
      <c r="B83" s="4">
        <v>4.259036</v>
      </c>
      <c r="C83" s="4">
        <v>4.4538060000000002</v>
      </c>
      <c r="D83" s="4">
        <v>4.2241669999999996</v>
      </c>
      <c r="E83" s="4">
        <v>4.4505679999999996</v>
      </c>
      <c r="F83" s="4">
        <v>4.4505679999999996</v>
      </c>
      <c r="G83" s="4">
        <v>445198482</v>
      </c>
    </row>
    <row r="84" spans="1:7" x14ac:dyDescent="0.25">
      <c r="A84" s="3">
        <v>38336</v>
      </c>
      <c r="B84" s="4">
        <v>4.4331339999999999</v>
      </c>
      <c r="C84" s="4">
        <v>4.500381</v>
      </c>
      <c r="D84" s="4">
        <v>4.4000079999999997</v>
      </c>
      <c r="E84" s="4">
        <v>4.477716</v>
      </c>
      <c r="F84" s="4">
        <v>4.477716</v>
      </c>
      <c r="G84" s="4">
        <v>460559845</v>
      </c>
    </row>
    <row r="85" spans="1:7" x14ac:dyDescent="0.25">
      <c r="A85" s="3">
        <v>38337</v>
      </c>
      <c r="B85" s="4">
        <v>4.4072310000000003</v>
      </c>
      <c r="C85" s="4">
        <v>4.4954000000000001</v>
      </c>
      <c r="D85" s="4">
        <v>4.3823239999999997</v>
      </c>
      <c r="E85" s="4">
        <v>4.3952749999999998</v>
      </c>
      <c r="F85" s="4">
        <v>4.3952749999999998</v>
      </c>
      <c r="G85" s="4">
        <v>344197318</v>
      </c>
    </row>
    <row r="86" spans="1:7" x14ac:dyDescent="0.25">
      <c r="A86" s="3">
        <v>38338</v>
      </c>
      <c r="B86" s="4">
        <v>4.4024979999999996</v>
      </c>
      <c r="C86" s="4">
        <v>4.4956490000000002</v>
      </c>
      <c r="D86" s="4">
        <v>4.3972680000000004</v>
      </c>
      <c r="E86" s="4">
        <v>4.485188</v>
      </c>
      <c r="F86" s="4">
        <v>4.485188</v>
      </c>
      <c r="G86" s="4">
        <v>296555412</v>
      </c>
    </row>
    <row r="87" spans="1:7" x14ac:dyDescent="0.25">
      <c r="A87" s="3">
        <v>38341</v>
      </c>
      <c r="B87" s="4">
        <v>4.5330089999999998</v>
      </c>
      <c r="C87" s="4">
        <v>4.6939060000000001</v>
      </c>
      <c r="D87" s="4">
        <v>4.5297710000000002</v>
      </c>
      <c r="E87" s="4">
        <v>4.6082270000000003</v>
      </c>
      <c r="F87" s="4">
        <v>4.6082270000000003</v>
      </c>
      <c r="G87" s="4">
        <v>394854485</v>
      </c>
    </row>
    <row r="88" spans="1:7" x14ac:dyDescent="0.25">
      <c r="A88" s="3">
        <v>38342</v>
      </c>
      <c r="B88" s="4">
        <v>4.6403569999999998</v>
      </c>
      <c r="C88" s="4">
        <v>4.6794599999999997</v>
      </c>
      <c r="D88" s="4">
        <v>4.5678780000000003</v>
      </c>
      <c r="E88" s="4">
        <v>4.5765960000000003</v>
      </c>
      <c r="F88" s="4">
        <v>4.5765960000000003</v>
      </c>
      <c r="G88" s="4">
        <v>221479058</v>
      </c>
    </row>
    <row r="89" spans="1:7" x14ac:dyDescent="0.25">
      <c r="A89" s="3">
        <v>38343</v>
      </c>
      <c r="B89" s="4">
        <v>4.5803320000000003</v>
      </c>
      <c r="C89" s="4">
        <v>4.6538060000000003</v>
      </c>
      <c r="D89" s="4">
        <v>4.5581649999999998</v>
      </c>
      <c r="E89" s="4">
        <v>4.6401079999999997</v>
      </c>
      <c r="F89" s="4">
        <v>4.6401079999999997</v>
      </c>
      <c r="G89" s="4">
        <v>156865776</v>
      </c>
    </row>
    <row r="90" spans="1:7" x14ac:dyDescent="0.25">
      <c r="A90" s="3">
        <v>38344</v>
      </c>
      <c r="B90" s="4">
        <v>4.6687500000000002</v>
      </c>
      <c r="C90" s="4">
        <v>4.6973929999999999</v>
      </c>
      <c r="D90" s="4">
        <v>4.6326359999999998</v>
      </c>
      <c r="E90" s="4">
        <v>4.6799580000000001</v>
      </c>
      <c r="F90" s="4">
        <v>4.6799580000000001</v>
      </c>
      <c r="G90" s="4">
        <v>145125936</v>
      </c>
    </row>
    <row r="91" spans="1:7" x14ac:dyDescent="0.25">
      <c r="A91" s="3">
        <v>38348</v>
      </c>
      <c r="B91" s="4">
        <v>4.7110919999999998</v>
      </c>
      <c r="C91" s="4">
        <v>4.8144539999999996</v>
      </c>
      <c r="D91" s="4">
        <v>4.7098459999999998</v>
      </c>
      <c r="E91" s="4">
        <v>4.7798340000000001</v>
      </c>
      <c r="F91" s="4">
        <v>4.7798340000000001</v>
      </c>
      <c r="G91" s="4">
        <v>245079187</v>
      </c>
    </row>
    <row r="92" spans="1:7" x14ac:dyDescent="0.25">
      <c r="A92" s="3">
        <v>38349</v>
      </c>
      <c r="B92" s="4">
        <v>4.784815</v>
      </c>
      <c r="C92" s="4">
        <v>4.8206810000000004</v>
      </c>
      <c r="D92" s="4">
        <v>4.7574180000000004</v>
      </c>
      <c r="E92" s="4">
        <v>4.801005</v>
      </c>
      <c r="F92" s="4">
        <v>4.801005</v>
      </c>
      <c r="G92" s="4">
        <v>166453579</v>
      </c>
    </row>
    <row r="93" spans="1:7" x14ac:dyDescent="0.25">
      <c r="A93" s="3">
        <v>38350</v>
      </c>
      <c r="B93" s="4">
        <v>4.7765959999999996</v>
      </c>
      <c r="C93" s="4">
        <v>4.8199339999999999</v>
      </c>
      <c r="D93" s="4">
        <v>4.7765959999999996</v>
      </c>
      <c r="E93" s="4">
        <v>4.8044919999999998</v>
      </c>
      <c r="F93" s="4">
        <v>4.8044919999999998</v>
      </c>
      <c r="G93" s="4">
        <v>107525527</v>
      </c>
    </row>
    <row r="94" spans="1:7" x14ac:dyDescent="0.25">
      <c r="A94" s="3">
        <v>38351</v>
      </c>
      <c r="B94" s="4">
        <v>4.806235</v>
      </c>
      <c r="C94" s="4">
        <v>4.9372439999999997</v>
      </c>
      <c r="D94" s="4">
        <v>4.77834</v>
      </c>
      <c r="E94" s="4">
        <v>4.9215530000000003</v>
      </c>
      <c r="F94" s="4">
        <v>4.9215530000000003</v>
      </c>
      <c r="G94" s="4">
        <v>237057231</v>
      </c>
    </row>
    <row r="95" spans="1:7" x14ac:dyDescent="0.25">
      <c r="A95" s="3">
        <v>38352</v>
      </c>
      <c r="B95" s="4">
        <v>4.9621510000000004</v>
      </c>
      <c r="C95" s="4">
        <v>4.9783400000000002</v>
      </c>
      <c r="D95" s="4">
        <v>4.7960229999999999</v>
      </c>
      <c r="E95" s="4">
        <v>4.8017519999999996</v>
      </c>
      <c r="F95" s="4">
        <v>4.8017519999999996</v>
      </c>
      <c r="G95" s="4">
        <v>307889737</v>
      </c>
    </row>
    <row r="96" spans="1:7" x14ac:dyDescent="0.25">
      <c r="A96" s="3">
        <v>38355</v>
      </c>
      <c r="B96" s="4">
        <v>4.9165710000000002</v>
      </c>
      <c r="C96" s="4">
        <v>5.0719890000000003</v>
      </c>
      <c r="D96" s="4">
        <v>4.8682530000000002</v>
      </c>
      <c r="E96" s="4">
        <v>5.048826</v>
      </c>
      <c r="F96" s="4">
        <v>5.048826</v>
      </c>
      <c r="G96" s="4">
        <v>636143518</v>
      </c>
    </row>
    <row r="97" spans="1:7" x14ac:dyDescent="0.25">
      <c r="A97" s="3">
        <v>38356</v>
      </c>
      <c r="B97" s="4">
        <v>5.0161980000000002</v>
      </c>
      <c r="C97" s="4">
        <v>5.0543050000000003</v>
      </c>
      <c r="D97" s="4">
        <v>4.818937</v>
      </c>
      <c r="E97" s="4">
        <v>4.8443420000000001</v>
      </c>
      <c r="F97" s="4">
        <v>4.8443420000000001</v>
      </c>
      <c r="G97" s="4">
        <v>552298420</v>
      </c>
    </row>
    <row r="98" spans="1:7" x14ac:dyDescent="0.25">
      <c r="A98" s="3">
        <v>38357</v>
      </c>
      <c r="B98" s="4">
        <v>4.8181900000000004</v>
      </c>
      <c r="C98" s="4">
        <v>4.9041180000000004</v>
      </c>
      <c r="D98" s="4">
        <v>4.7878040000000004</v>
      </c>
      <c r="E98" s="4">
        <v>4.8196849999999998</v>
      </c>
      <c r="F98" s="4">
        <v>4.8196849999999998</v>
      </c>
      <c r="G98" s="4">
        <v>330698912</v>
      </c>
    </row>
    <row r="99" spans="1:7" x14ac:dyDescent="0.25">
      <c r="A99" s="3">
        <v>38358</v>
      </c>
      <c r="B99" s="4">
        <v>4.8587879999999997</v>
      </c>
      <c r="C99" s="4">
        <v>4.8792119999999999</v>
      </c>
      <c r="D99" s="4">
        <v>4.6754749999999996</v>
      </c>
      <c r="E99" s="4">
        <v>4.696148</v>
      </c>
      <c r="F99" s="4">
        <v>4.696148</v>
      </c>
      <c r="G99" s="4">
        <v>417041336</v>
      </c>
    </row>
    <row r="100" spans="1:7" x14ac:dyDescent="0.25">
      <c r="A100" s="3">
        <v>38359</v>
      </c>
      <c r="B100" s="4">
        <v>4.7482030000000002</v>
      </c>
      <c r="C100" s="4">
        <v>4.8381160000000003</v>
      </c>
      <c r="D100" s="4">
        <v>4.7018760000000004</v>
      </c>
      <c r="E100" s="4">
        <v>4.8281530000000004</v>
      </c>
      <c r="F100" s="4">
        <v>4.8281530000000004</v>
      </c>
      <c r="G100" s="4">
        <v>387964757</v>
      </c>
    </row>
    <row r="101" spans="1:7" x14ac:dyDescent="0.25">
      <c r="A101" s="3">
        <v>38362</v>
      </c>
      <c r="B101" s="4">
        <v>4.8443420000000001</v>
      </c>
      <c r="C101" s="4">
        <v>4.9340060000000001</v>
      </c>
      <c r="D101" s="4">
        <v>4.7778409999999996</v>
      </c>
      <c r="E101" s="4">
        <v>4.8582900000000002</v>
      </c>
      <c r="F101" s="4">
        <v>4.8582900000000002</v>
      </c>
      <c r="G101" s="4">
        <v>302714411</v>
      </c>
    </row>
    <row r="102" spans="1:7" x14ac:dyDescent="0.25">
      <c r="A102" s="3">
        <v>38363</v>
      </c>
      <c r="B102" s="4">
        <v>4.8722380000000003</v>
      </c>
      <c r="C102" s="4">
        <v>4.9242929999999996</v>
      </c>
      <c r="D102" s="4">
        <v>4.8114650000000001</v>
      </c>
      <c r="E102" s="4">
        <v>4.8204320000000003</v>
      </c>
      <c r="F102" s="4">
        <v>4.8204320000000003</v>
      </c>
      <c r="G102" s="4">
        <v>279391317</v>
      </c>
    </row>
    <row r="103" spans="1:7" x14ac:dyDescent="0.25">
      <c r="A103" s="3">
        <v>38364</v>
      </c>
      <c r="B103" s="4">
        <v>4.8401079999999999</v>
      </c>
      <c r="C103" s="4">
        <v>4.8799590000000004</v>
      </c>
      <c r="D103" s="4">
        <v>4.7447160000000004</v>
      </c>
      <c r="E103" s="4">
        <v>4.8662599999999996</v>
      </c>
      <c r="F103" s="4">
        <v>4.8662599999999996</v>
      </c>
      <c r="G103" s="4">
        <v>328338096</v>
      </c>
    </row>
    <row r="104" spans="1:7" x14ac:dyDescent="0.25">
      <c r="A104" s="3">
        <v>38365</v>
      </c>
      <c r="B104" s="4">
        <v>4.8662599999999996</v>
      </c>
      <c r="C104" s="4">
        <v>4.9163220000000001</v>
      </c>
      <c r="D104" s="4">
        <v>4.8331340000000003</v>
      </c>
      <c r="E104" s="4">
        <v>4.8650149999999996</v>
      </c>
      <c r="F104" s="4">
        <v>4.8650149999999996</v>
      </c>
      <c r="G104" s="4">
        <v>275002929</v>
      </c>
    </row>
    <row r="105" spans="1:7" x14ac:dyDescent="0.25">
      <c r="A105" s="3">
        <v>38366</v>
      </c>
      <c r="B105" s="4">
        <v>4.8817019999999998</v>
      </c>
      <c r="C105" s="4">
        <v>4.9815779999999998</v>
      </c>
      <c r="D105" s="4">
        <v>4.835127</v>
      </c>
      <c r="E105" s="4">
        <v>4.9805820000000001</v>
      </c>
      <c r="F105" s="4">
        <v>4.9805820000000001</v>
      </c>
      <c r="G105" s="4">
        <v>387057368</v>
      </c>
    </row>
    <row r="106" spans="1:7" x14ac:dyDescent="0.25">
      <c r="A106" s="3">
        <v>38370</v>
      </c>
      <c r="B106" s="4">
        <v>5.0054879999999997</v>
      </c>
      <c r="C106" s="4">
        <v>5.1063599999999996</v>
      </c>
      <c r="D106" s="4">
        <v>4.9479540000000002</v>
      </c>
      <c r="E106" s="4">
        <v>5.0784649999999996</v>
      </c>
      <c r="F106" s="4">
        <v>5.0784649999999996</v>
      </c>
      <c r="G106" s="4">
        <v>528878966</v>
      </c>
    </row>
    <row r="107" spans="1:7" x14ac:dyDescent="0.25">
      <c r="A107" s="3">
        <v>38371</v>
      </c>
      <c r="B107" s="4">
        <v>5.0971450000000003</v>
      </c>
      <c r="C107" s="4">
        <v>5.113334</v>
      </c>
      <c r="D107" s="4">
        <v>4.8993859999999998</v>
      </c>
      <c r="E107" s="4">
        <v>4.9140810000000004</v>
      </c>
      <c r="F107" s="4">
        <v>4.9140810000000004</v>
      </c>
      <c r="G107" s="4">
        <v>451995865</v>
      </c>
    </row>
    <row r="108" spans="1:7" x14ac:dyDescent="0.25">
      <c r="A108" s="3">
        <v>38372</v>
      </c>
      <c r="B108" s="4">
        <v>4.7945289999999998</v>
      </c>
      <c r="C108" s="4">
        <v>4.8879289999999997</v>
      </c>
      <c r="D108" s="4">
        <v>4.782076</v>
      </c>
      <c r="E108" s="4">
        <v>4.8298959999999997</v>
      </c>
      <c r="F108" s="4">
        <v>4.8298959999999997</v>
      </c>
      <c r="G108" s="4">
        <v>361413608</v>
      </c>
    </row>
    <row r="109" spans="1:7" x14ac:dyDescent="0.25">
      <c r="A109" s="3">
        <v>38373</v>
      </c>
      <c r="B109" s="4">
        <v>4.8453379999999999</v>
      </c>
      <c r="C109" s="4">
        <v>4.8657620000000001</v>
      </c>
      <c r="D109" s="4">
        <v>4.6854380000000004</v>
      </c>
      <c r="E109" s="4">
        <v>4.6894229999999997</v>
      </c>
      <c r="F109" s="4">
        <v>4.6894229999999997</v>
      </c>
      <c r="G109" s="4">
        <v>371724110</v>
      </c>
    </row>
    <row r="110" spans="1:7" x14ac:dyDescent="0.25">
      <c r="A110" s="3">
        <v>38376</v>
      </c>
      <c r="B110" s="4">
        <v>4.6996349999999998</v>
      </c>
      <c r="C110" s="4">
        <v>4.7155750000000003</v>
      </c>
      <c r="D110" s="4">
        <v>4.4911659999999998</v>
      </c>
      <c r="E110" s="4">
        <v>4.5011289999999997</v>
      </c>
      <c r="F110" s="4">
        <v>4.5011289999999997</v>
      </c>
      <c r="G110" s="4">
        <v>563010421</v>
      </c>
    </row>
    <row r="111" spans="1:7" x14ac:dyDescent="0.25">
      <c r="A111" s="3">
        <v>38377</v>
      </c>
      <c r="B111" s="4">
        <v>4.5315149999999997</v>
      </c>
      <c r="C111" s="4">
        <v>4.5389869999999997</v>
      </c>
      <c r="D111" s="4">
        <v>4.3907920000000003</v>
      </c>
      <c r="E111" s="4">
        <v>4.4114649999999997</v>
      </c>
      <c r="F111" s="4">
        <v>4.4114649999999997</v>
      </c>
      <c r="G111" s="4">
        <v>427966132</v>
      </c>
    </row>
    <row r="112" spans="1:7" x14ac:dyDescent="0.25">
      <c r="A112" s="3">
        <v>38378</v>
      </c>
      <c r="B112" s="4">
        <v>4.465014</v>
      </c>
      <c r="C112" s="4">
        <v>4.7175669999999998</v>
      </c>
      <c r="D112" s="4">
        <v>4.4620249999999997</v>
      </c>
      <c r="E112" s="4">
        <v>4.7133330000000004</v>
      </c>
      <c r="F112" s="4">
        <v>4.7133330000000004</v>
      </c>
      <c r="G112" s="4">
        <v>494161321</v>
      </c>
    </row>
    <row r="113" spans="1:7" x14ac:dyDescent="0.25">
      <c r="A113" s="3">
        <v>38379</v>
      </c>
      <c r="B113" s="4">
        <v>4.7013780000000001</v>
      </c>
      <c r="C113" s="4">
        <v>4.7038690000000001</v>
      </c>
      <c r="D113" s="4">
        <v>4.6127099999999999</v>
      </c>
      <c r="E113" s="4">
        <v>4.6844419999999998</v>
      </c>
      <c r="F113" s="4">
        <v>4.6844419999999998</v>
      </c>
      <c r="G113" s="4">
        <v>266089645</v>
      </c>
    </row>
    <row r="114" spans="1:7" x14ac:dyDescent="0.25">
      <c r="A114" s="3">
        <v>38380</v>
      </c>
      <c r="B114" s="4">
        <v>4.7327599999999999</v>
      </c>
      <c r="C114" s="4">
        <v>4.8493240000000002</v>
      </c>
      <c r="D114" s="4">
        <v>4.6411040000000003</v>
      </c>
      <c r="E114" s="4">
        <v>4.7407310000000003</v>
      </c>
      <c r="F114" s="4">
        <v>4.7407310000000003</v>
      </c>
      <c r="G114" s="4">
        <v>490158373</v>
      </c>
    </row>
    <row r="115" spans="1:7" x14ac:dyDescent="0.25">
      <c r="A115" s="3">
        <v>38383</v>
      </c>
      <c r="B115" s="4">
        <v>4.8241680000000002</v>
      </c>
      <c r="C115" s="4">
        <v>4.8906689999999999</v>
      </c>
      <c r="D115" s="4">
        <v>4.7751020000000004</v>
      </c>
      <c r="E115" s="4">
        <v>4.8722380000000003</v>
      </c>
      <c r="F115" s="4">
        <v>4.8722380000000003</v>
      </c>
      <c r="G115" s="4">
        <v>385306832</v>
      </c>
    </row>
    <row r="116" spans="1:7" x14ac:dyDescent="0.25">
      <c r="A116" s="3">
        <v>38384</v>
      </c>
      <c r="B116" s="4">
        <v>4.8413529999999998</v>
      </c>
      <c r="C116" s="4">
        <v>4.8981409999999999</v>
      </c>
      <c r="D116" s="4">
        <v>4.747954</v>
      </c>
      <c r="E116" s="4">
        <v>4.779585</v>
      </c>
      <c r="F116" s="4">
        <v>4.779585</v>
      </c>
      <c r="G116" s="4">
        <v>756384528</v>
      </c>
    </row>
    <row r="117" spans="1:7" x14ac:dyDescent="0.25">
      <c r="A117" s="3">
        <v>38385</v>
      </c>
      <c r="B117" s="4">
        <v>5.368627</v>
      </c>
      <c r="C117" s="4">
        <v>5.3997599999999997</v>
      </c>
      <c r="D117" s="4">
        <v>5.0724869999999997</v>
      </c>
      <c r="E117" s="4">
        <v>5.129772</v>
      </c>
      <c r="F117" s="4">
        <v>5.129772</v>
      </c>
      <c r="G117" s="4">
        <v>1316889593</v>
      </c>
    </row>
    <row r="118" spans="1:7" x14ac:dyDescent="0.25">
      <c r="A118" s="3">
        <v>38386</v>
      </c>
      <c r="B118" s="4">
        <v>5.1305199999999997</v>
      </c>
      <c r="C118" s="4">
        <v>5.3143310000000001</v>
      </c>
      <c r="D118" s="4">
        <v>5.126036</v>
      </c>
      <c r="E118" s="4">
        <v>5.2518149999999997</v>
      </c>
      <c r="F118" s="4">
        <v>5.2518149999999997</v>
      </c>
      <c r="G118" s="4">
        <v>521471303</v>
      </c>
    </row>
    <row r="119" spans="1:7" x14ac:dyDescent="0.25">
      <c r="A119" s="3">
        <v>38387</v>
      </c>
      <c r="B119" s="4">
        <v>5.1424750000000001</v>
      </c>
      <c r="C119" s="4">
        <v>5.1743550000000003</v>
      </c>
      <c r="D119" s="4">
        <v>5.0460859999999998</v>
      </c>
      <c r="E119" s="4">
        <v>5.0899219999999996</v>
      </c>
      <c r="F119" s="4">
        <v>5.0899219999999996</v>
      </c>
      <c r="G119" s="4">
        <v>594993855</v>
      </c>
    </row>
    <row r="120" spans="1:7" x14ac:dyDescent="0.25">
      <c r="A120" s="3">
        <v>38390</v>
      </c>
      <c r="B120" s="4">
        <v>5.1123380000000003</v>
      </c>
      <c r="C120" s="4">
        <v>5.1407309999999997</v>
      </c>
      <c r="D120" s="4">
        <v>4.8694980000000001</v>
      </c>
      <c r="E120" s="4">
        <v>4.8824490000000003</v>
      </c>
      <c r="F120" s="4">
        <v>4.8824490000000003</v>
      </c>
      <c r="G120" s="4">
        <v>520359150</v>
      </c>
    </row>
    <row r="121" spans="1:7" x14ac:dyDescent="0.25">
      <c r="A121" s="3">
        <v>38391</v>
      </c>
      <c r="B121" s="4">
        <v>4.9056129999999998</v>
      </c>
      <c r="C121" s="4">
        <v>4.981827</v>
      </c>
      <c r="D121" s="4">
        <v>4.8450889999999998</v>
      </c>
      <c r="E121" s="4">
        <v>4.9474559999999999</v>
      </c>
      <c r="F121" s="4">
        <v>4.9474559999999999</v>
      </c>
      <c r="G121" s="4">
        <v>460921194</v>
      </c>
    </row>
    <row r="122" spans="1:7" x14ac:dyDescent="0.25">
      <c r="A122" s="3">
        <v>38392</v>
      </c>
      <c r="B122" s="4">
        <v>5.0002579999999996</v>
      </c>
      <c r="C122" s="4">
        <v>5.0211790000000001</v>
      </c>
      <c r="D122" s="4">
        <v>4.7188129999999999</v>
      </c>
      <c r="E122" s="4">
        <v>4.7716149999999997</v>
      </c>
      <c r="F122" s="4">
        <v>4.7716149999999997</v>
      </c>
      <c r="G122" s="4">
        <v>689434520</v>
      </c>
    </row>
    <row r="123" spans="1:7" x14ac:dyDescent="0.25">
      <c r="A123" s="3">
        <v>38393</v>
      </c>
      <c r="B123" s="4">
        <v>4.7813280000000002</v>
      </c>
      <c r="C123" s="4">
        <v>4.7873060000000001</v>
      </c>
      <c r="D123" s="4">
        <v>4.6139559999999999</v>
      </c>
      <c r="E123" s="4">
        <v>4.6819509999999998</v>
      </c>
      <c r="F123" s="4">
        <v>4.6819509999999998</v>
      </c>
      <c r="G123" s="4">
        <v>762154073</v>
      </c>
    </row>
    <row r="124" spans="1:7" x14ac:dyDescent="0.25">
      <c r="A124" s="3">
        <v>38394</v>
      </c>
      <c r="B124" s="4">
        <v>4.6490739999999997</v>
      </c>
      <c r="C124" s="4">
        <v>4.7900460000000002</v>
      </c>
      <c r="D124" s="4">
        <v>4.634379</v>
      </c>
      <c r="E124" s="4">
        <v>4.6675050000000002</v>
      </c>
      <c r="F124" s="4">
        <v>4.6675050000000002</v>
      </c>
      <c r="G124" s="4">
        <v>526606480</v>
      </c>
    </row>
    <row r="125" spans="1:7" x14ac:dyDescent="0.25">
      <c r="A125" s="3">
        <v>38397</v>
      </c>
      <c r="B125" s="4">
        <v>4.5541799999999997</v>
      </c>
      <c r="C125" s="4">
        <v>4.8089750000000002</v>
      </c>
      <c r="D125" s="4">
        <v>4.5081030000000002</v>
      </c>
      <c r="E125" s="4">
        <v>4.8067330000000004</v>
      </c>
      <c r="F125" s="4">
        <v>4.8067330000000004</v>
      </c>
      <c r="G125" s="4">
        <v>1548269624</v>
      </c>
    </row>
    <row r="126" spans="1:7" x14ac:dyDescent="0.25">
      <c r="A126" s="3">
        <v>38398</v>
      </c>
      <c r="B126" s="4">
        <v>4.8219260000000004</v>
      </c>
      <c r="C126" s="4">
        <v>4.9773440000000004</v>
      </c>
      <c r="D126" s="4">
        <v>4.8089750000000002</v>
      </c>
      <c r="E126" s="4">
        <v>4.8625239999999996</v>
      </c>
      <c r="F126" s="4">
        <v>4.8625239999999996</v>
      </c>
      <c r="G126" s="4">
        <v>1035177611</v>
      </c>
    </row>
    <row r="127" spans="1:7" x14ac:dyDescent="0.25">
      <c r="A127" s="3">
        <v>38399</v>
      </c>
      <c r="B127" s="4">
        <v>4.8493240000000002</v>
      </c>
      <c r="C127" s="4">
        <v>4.9646410000000003</v>
      </c>
      <c r="D127" s="4">
        <v>4.8393610000000002</v>
      </c>
      <c r="E127" s="4">
        <v>4.9417270000000002</v>
      </c>
      <c r="F127" s="4">
        <v>4.9417270000000002</v>
      </c>
      <c r="G127" s="4">
        <v>663770685</v>
      </c>
    </row>
    <row r="128" spans="1:7" x14ac:dyDescent="0.25">
      <c r="A128" s="3">
        <v>38400</v>
      </c>
      <c r="B128" s="4">
        <v>4.9272809999999998</v>
      </c>
      <c r="C128" s="4">
        <v>4.9751019999999997</v>
      </c>
      <c r="D128" s="4">
        <v>4.9018769999999998</v>
      </c>
      <c r="E128" s="4">
        <v>4.9290250000000002</v>
      </c>
      <c r="F128" s="4">
        <v>4.9290250000000002</v>
      </c>
      <c r="G128" s="4">
        <v>418137429</v>
      </c>
    </row>
    <row r="129" spans="1:7" x14ac:dyDescent="0.25">
      <c r="A129" s="3">
        <v>38401</v>
      </c>
      <c r="B129" s="4">
        <v>4.9442180000000002</v>
      </c>
      <c r="C129" s="4">
        <v>4.9524369999999998</v>
      </c>
      <c r="D129" s="4">
        <v>4.8981409999999999</v>
      </c>
      <c r="E129" s="4">
        <v>4.9302700000000002</v>
      </c>
      <c r="F129" s="4">
        <v>4.9302700000000002</v>
      </c>
      <c r="G129" s="4">
        <v>340708289</v>
      </c>
    </row>
    <row r="130" spans="1:7" x14ac:dyDescent="0.25">
      <c r="A130" s="3">
        <v>38405</v>
      </c>
      <c r="B130" s="4">
        <v>4.8941559999999997</v>
      </c>
      <c r="C130" s="4">
        <v>4.9539309999999999</v>
      </c>
      <c r="D130" s="4">
        <v>4.7419760000000002</v>
      </c>
      <c r="E130" s="4">
        <v>4.7663840000000004</v>
      </c>
      <c r="F130" s="4">
        <v>4.7663840000000004</v>
      </c>
      <c r="G130" s="4">
        <v>541369609</v>
      </c>
    </row>
    <row r="131" spans="1:7" x14ac:dyDescent="0.25">
      <c r="A131" s="3">
        <v>38406</v>
      </c>
      <c r="B131" s="4">
        <v>4.8144539999999996</v>
      </c>
      <c r="C131" s="4">
        <v>4.8438439999999998</v>
      </c>
      <c r="D131" s="4">
        <v>4.698887</v>
      </c>
      <c r="E131" s="4">
        <v>4.8306440000000004</v>
      </c>
      <c r="F131" s="4">
        <v>4.8306440000000004</v>
      </c>
      <c r="G131" s="4">
        <v>625776806</v>
      </c>
    </row>
    <row r="132" spans="1:7" x14ac:dyDescent="0.25">
      <c r="A132" s="3">
        <v>38407</v>
      </c>
      <c r="B132" s="4">
        <v>4.5671309999999998</v>
      </c>
      <c r="C132" s="4">
        <v>4.7285259999999996</v>
      </c>
      <c r="D132" s="4">
        <v>4.5387380000000004</v>
      </c>
      <c r="E132" s="4">
        <v>4.7046159999999997</v>
      </c>
      <c r="F132" s="4">
        <v>4.7046159999999997</v>
      </c>
      <c r="G132" s="4">
        <v>1036442333</v>
      </c>
    </row>
    <row r="133" spans="1:7" x14ac:dyDescent="0.25">
      <c r="A133" s="3">
        <v>38408</v>
      </c>
      <c r="B133" s="4">
        <v>4.7110919999999998</v>
      </c>
      <c r="C133" s="4">
        <v>4.73027</v>
      </c>
      <c r="D133" s="4">
        <v>4.620431</v>
      </c>
      <c r="E133" s="4">
        <v>4.6293980000000001</v>
      </c>
      <c r="F133" s="4">
        <v>4.6293980000000001</v>
      </c>
      <c r="G133" s="4">
        <v>400435325</v>
      </c>
    </row>
    <row r="134" spans="1:7" x14ac:dyDescent="0.25">
      <c r="A134" s="3">
        <v>38411</v>
      </c>
      <c r="B134" s="4">
        <v>4.6326359999999998</v>
      </c>
      <c r="C134" s="4">
        <v>4.7290239999999999</v>
      </c>
      <c r="D134" s="4">
        <v>4.6288999999999998</v>
      </c>
      <c r="E134" s="4">
        <v>4.6821999999999999</v>
      </c>
      <c r="F134" s="4">
        <v>4.6821999999999999</v>
      </c>
      <c r="G134" s="4">
        <v>313908211</v>
      </c>
    </row>
    <row r="135" spans="1:7" x14ac:dyDescent="0.25">
      <c r="A135" s="3">
        <v>38412</v>
      </c>
      <c r="B135" s="4">
        <v>4.7145789999999996</v>
      </c>
      <c r="C135" s="4">
        <v>4.7260359999999997</v>
      </c>
      <c r="D135" s="4">
        <v>4.5330089999999998</v>
      </c>
      <c r="E135" s="4">
        <v>4.6341299999999999</v>
      </c>
      <c r="F135" s="4">
        <v>4.6341299999999999</v>
      </c>
      <c r="G135" s="4">
        <v>373844027</v>
      </c>
    </row>
    <row r="136" spans="1:7" x14ac:dyDescent="0.25">
      <c r="A136" s="3">
        <v>38413</v>
      </c>
      <c r="B136" s="4">
        <v>4.6313899999999997</v>
      </c>
      <c r="C136" s="4">
        <v>4.6742299999999997</v>
      </c>
      <c r="D136" s="4">
        <v>4.5917890000000003</v>
      </c>
      <c r="E136" s="4">
        <v>4.6122120000000004</v>
      </c>
      <c r="F136" s="4">
        <v>4.6122120000000004</v>
      </c>
      <c r="G136" s="4">
        <v>292512314</v>
      </c>
    </row>
    <row r="137" spans="1:7" x14ac:dyDescent="0.25">
      <c r="A137" s="3">
        <v>38414</v>
      </c>
      <c r="B137" s="4">
        <v>4.6358740000000003</v>
      </c>
      <c r="C137" s="4">
        <v>4.6762220000000001</v>
      </c>
      <c r="D137" s="4">
        <v>4.5905440000000004</v>
      </c>
      <c r="E137" s="4">
        <v>4.6577909999999996</v>
      </c>
      <c r="F137" s="4">
        <v>4.6577909999999996</v>
      </c>
      <c r="G137" s="4">
        <v>305484756</v>
      </c>
    </row>
    <row r="138" spans="1:7" x14ac:dyDescent="0.25">
      <c r="A138" s="3">
        <v>38415</v>
      </c>
      <c r="B138" s="4">
        <v>4.6500700000000004</v>
      </c>
      <c r="C138" s="4">
        <v>4.6637690000000003</v>
      </c>
      <c r="D138" s="4">
        <v>4.6094730000000004</v>
      </c>
      <c r="E138" s="4">
        <v>4.6301449999999997</v>
      </c>
      <c r="F138" s="4">
        <v>4.6301449999999997</v>
      </c>
      <c r="G138" s="4">
        <v>271979640</v>
      </c>
    </row>
    <row r="139" spans="1:7" x14ac:dyDescent="0.25">
      <c r="A139" s="3">
        <v>38418</v>
      </c>
      <c r="B139" s="4">
        <v>4.6769699999999998</v>
      </c>
      <c r="C139" s="4">
        <v>4.7222999999999997</v>
      </c>
      <c r="D139" s="4">
        <v>4.65829</v>
      </c>
      <c r="E139" s="4">
        <v>4.702623</v>
      </c>
      <c r="F139" s="4">
        <v>4.702623</v>
      </c>
      <c r="G139" s="4">
        <v>347995502</v>
      </c>
    </row>
    <row r="140" spans="1:7" x14ac:dyDescent="0.25">
      <c r="A140" s="3">
        <v>38419</v>
      </c>
      <c r="B140" s="4">
        <v>4.7098459999999998</v>
      </c>
      <c r="C140" s="4">
        <v>4.7285259999999996</v>
      </c>
      <c r="D140" s="4">
        <v>4.6069820000000004</v>
      </c>
      <c r="E140" s="4">
        <v>4.6127099999999999</v>
      </c>
      <c r="F140" s="4">
        <v>4.6127099999999999</v>
      </c>
      <c r="G140" s="4">
        <v>323050350</v>
      </c>
    </row>
    <row r="141" spans="1:7" x14ac:dyDescent="0.25">
      <c r="A141" s="3">
        <v>38420</v>
      </c>
      <c r="B141" s="4">
        <v>4.5880530000000004</v>
      </c>
      <c r="C141" s="4">
        <v>4.5990120000000001</v>
      </c>
      <c r="D141" s="4">
        <v>4.4871809999999996</v>
      </c>
      <c r="E141" s="4">
        <v>4.5168200000000001</v>
      </c>
      <c r="F141" s="4">
        <v>4.5168200000000001</v>
      </c>
      <c r="G141" s="4">
        <v>456119263</v>
      </c>
    </row>
    <row r="142" spans="1:7" x14ac:dyDescent="0.25">
      <c r="A142" s="3">
        <v>38421</v>
      </c>
      <c r="B142" s="4">
        <v>4.5083520000000004</v>
      </c>
      <c r="C142" s="4">
        <v>4.5130840000000001</v>
      </c>
      <c r="D142" s="4">
        <v>4.4184390000000002</v>
      </c>
      <c r="E142" s="4">
        <v>4.4826980000000001</v>
      </c>
      <c r="F142" s="4">
        <v>4.4826980000000001</v>
      </c>
      <c r="G142" s="4">
        <v>440063306</v>
      </c>
    </row>
    <row r="143" spans="1:7" x14ac:dyDescent="0.25">
      <c r="A143" s="3">
        <v>38422</v>
      </c>
      <c r="B143" s="4">
        <v>4.4941550000000001</v>
      </c>
      <c r="C143" s="4">
        <v>4.5068570000000001</v>
      </c>
      <c r="D143" s="4">
        <v>4.4122120000000002</v>
      </c>
      <c r="E143" s="4">
        <v>4.428401</v>
      </c>
      <c r="F143" s="4">
        <v>4.428401</v>
      </c>
      <c r="G143" s="4">
        <v>322335682</v>
      </c>
    </row>
    <row r="144" spans="1:7" x14ac:dyDescent="0.25">
      <c r="A144" s="3">
        <v>38425</v>
      </c>
      <c r="B144" s="4">
        <v>4.4416019999999996</v>
      </c>
      <c r="C144" s="4">
        <v>4.4433449999999999</v>
      </c>
      <c r="D144" s="4">
        <v>4.2981400000000001</v>
      </c>
      <c r="E144" s="4">
        <v>4.3584139999999998</v>
      </c>
      <c r="F144" s="4">
        <v>4.3584139999999998</v>
      </c>
      <c r="G144" s="4">
        <v>447535208</v>
      </c>
    </row>
    <row r="145" spans="1:7" x14ac:dyDescent="0.25">
      <c r="A145" s="3">
        <v>38426</v>
      </c>
      <c r="B145" s="4">
        <v>4.3661349999999999</v>
      </c>
      <c r="C145" s="4">
        <v>4.4831960000000004</v>
      </c>
      <c r="D145" s="4">
        <v>4.3389860000000002</v>
      </c>
      <c r="E145" s="4">
        <v>4.4485760000000001</v>
      </c>
      <c r="F145" s="4">
        <v>4.4485760000000001</v>
      </c>
      <c r="G145" s="4">
        <v>418446584</v>
      </c>
    </row>
    <row r="146" spans="1:7" x14ac:dyDescent="0.25">
      <c r="A146" s="3">
        <v>38427</v>
      </c>
      <c r="B146" s="4">
        <v>4.4010040000000004</v>
      </c>
      <c r="C146" s="4">
        <v>4.4485760000000001</v>
      </c>
      <c r="D146" s="4">
        <v>4.3589120000000001</v>
      </c>
      <c r="E146" s="4">
        <v>4.3736069999999998</v>
      </c>
      <c r="F146" s="4">
        <v>4.3736069999999998</v>
      </c>
      <c r="G146" s="4">
        <v>285317446</v>
      </c>
    </row>
    <row r="147" spans="1:7" x14ac:dyDescent="0.25">
      <c r="A147" s="3">
        <v>38428</v>
      </c>
      <c r="B147" s="4">
        <v>4.4117139999999999</v>
      </c>
      <c r="C147" s="4">
        <v>4.4742290000000002</v>
      </c>
      <c r="D147" s="4">
        <v>4.3785879999999997</v>
      </c>
      <c r="E147" s="4">
        <v>4.4655120000000004</v>
      </c>
      <c r="F147" s="4">
        <v>4.4655120000000004</v>
      </c>
      <c r="G147" s="4">
        <v>331662510</v>
      </c>
    </row>
    <row r="148" spans="1:7" x14ac:dyDescent="0.25">
      <c r="A148" s="3">
        <v>38429</v>
      </c>
      <c r="B148" s="4">
        <v>4.453557</v>
      </c>
      <c r="C148" s="4">
        <v>4.4931590000000003</v>
      </c>
      <c r="D148" s="4">
        <v>4.4411040000000002</v>
      </c>
      <c r="E148" s="4">
        <v>4.4841920000000002</v>
      </c>
      <c r="F148" s="4">
        <v>4.4841920000000002</v>
      </c>
      <c r="G148" s="4">
        <v>284663002</v>
      </c>
    </row>
    <row r="149" spans="1:7" x14ac:dyDescent="0.25">
      <c r="A149" s="3">
        <v>38432</v>
      </c>
      <c r="B149" s="4">
        <v>4.465014</v>
      </c>
      <c r="C149" s="4">
        <v>4.5372430000000001</v>
      </c>
      <c r="D149" s="4">
        <v>4.4147030000000003</v>
      </c>
      <c r="E149" s="4">
        <v>4.5051139999999998</v>
      </c>
      <c r="F149" s="4">
        <v>4.5051139999999998</v>
      </c>
      <c r="G149" s="4">
        <v>300470030</v>
      </c>
    </row>
    <row r="150" spans="1:7" x14ac:dyDescent="0.25">
      <c r="A150" s="3">
        <v>38433</v>
      </c>
      <c r="B150" s="4">
        <v>4.5125859999999998</v>
      </c>
      <c r="C150" s="4">
        <v>4.5315149999999997</v>
      </c>
      <c r="D150" s="4">
        <v>4.4296470000000001</v>
      </c>
      <c r="E150" s="4">
        <v>4.4483269999999999</v>
      </c>
      <c r="F150" s="4">
        <v>4.4483269999999999</v>
      </c>
      <c r="G150" s="4">
        <v>226112360</v>
      </c>
    </row>
    <row r="151" spans="1:7" x14ac:dyDescent="0.25">
      <c r="A151" s="3">
        <v>38434</v>
      </c>
      <c r="B151" s="4">
        <v>4.4326350000000003</v>
      </c>
      <c r="C151" s="4">
        <v>4.4891730000000001</v>
      </c>
      <c r="D151" s="4">
        <v>4.4326350000000003</v>
      </c>
      <c r="E151" s="4">
        <v>4.4577910000000003</v>
      </c>
      <c r="F151" s="4">
        <v>4.4577910000000003</v>
      </c>
      <c r="G151" s="4">
        <v>194526410</v>
      </c>
    </row>
    <row r="152" spans="1:7" x14ac:dyDescent="0.25">
      <c r="A152" s="3">
        <v>38435</v>
      </c>
      <c r="B152" s="4">
        <v>4.5006310000000003</v>
      </c>
      <c r="C152" s="4">
        <v>4.5046160000000004</v>
      </c>
      <c r="D152" s="4">
        <v>4.4632709999999998</v>
      </c>
      <c r="E152" s="4">
        <v>4.4645159999999997</v>
      </c>
      <c r="F152" s="4">
        <v>4.4645159999999997</v>
      </c>
      <c r="G152" s="4">
        <v>148763520</v>
      </c>
    </row>
    <row r="153" spans="1:7" x14ac:dyDescent="0.25">
      <c r="A153" s="3">
        <v>38439</v>
      </c>
      <c r="B153" s="4">
        <v>4.5250389999999996</v>
      </c>
      <c r="C153" s="4">
        <v>4.6027480000000001</v>
      </c>
      <c r="D153" s="4">
        <v>4.5068570000000001</v>
      </c>
      <c r="E153" s="4">
        <v>4.5185630000000003</v>
      </c>
      <c r="F153" s="4">
        <v>4.5185630000000003</v>
      </c>
      <c r="G153" s="4">
        <v>350830087</v>
      </c>
    </row>
    <row r="154" spans="1:7" x14ac:dyDescent="0.25">
      <c r="A154" s="3">
        <v>38440</v>
      </c>
      <c r="B154" s="4">
        <v>4.5093480000000001</v>
      </c>
      <c r="C154" s="4">
        <v>4.5648900000000001</v>
      </c>
      <c r="D154" s="4">
        <v>4.4351260000000003</v>
      </c>
      <c r="E154" s="4">
        <v>4.472486</v>
      </c>
      <c r="F154" s="4">
        <v>4.472486</v>
      </c>
      <c r="G154" s="4">
        <v>259890496</v>
      </c>
    </row>
    <row r="155" spans="1:7" x14ac:dyDescent="0.25">
      <c r="A155" s="3">
        <v>38441</v>
      </c>
      <c r="B155" s="4">
        <v>4.499136</v>
      </c>
      <c r="C155" s="4">
        <v>4.5193110000000001</v>
      </c>
      <c r="D155" s="4">
        <v>4.4732329999999996</v>
      </c>
      <c r="E155" s="4">
        <v>4.4944040000000003</v>
      </c>
      <c r="F155" s="4">
        <v>4.4944040000000003</v>
      </c>
      <c r="G155" s="4">
        <v>250378977</v>
      </c>
    </row>
    <row r="156" spans="1:7" x14ac:dyDescent="0.25">
      <c r="A156" s="3">
        <v>38442</v>
      </c>
      <c r="B156" s="4">
        <v>4.432137</v>
      </c>
      <c r="C156" s="4">
        <v>4.5178159999999998</v>
      </c>
      <c r="D156" s="4">
        <v>4.4244159999999999</v>
      </c>
      <c r="E156" s="4">
        <v>4.4958980000000004</v>
      </c>
      <c r="F156" s="4">
        <v>4.4958980000000004</v>
      </c>
      <c r="G156" s="4">
        <v>271758815</v>
      </c>
    </row>
    <row r="157" spans="1:7" x14ac:dyDescent="0.25">
      <c r="A157" s="3">
        <v>38443</v>
      </c>
      <c r="B157" s="4">
        <v>4.5270320000000002</v>
      </c>
      <c r="C157" s="4">
        <v>4.5566700000000004</v>
      </c>
      <c r="D157" s="4">
        <v>4.4829470000000002</v>
      </c>
      <c r="E157" s="4">
        <v>4.4841920000000002</v>
      </c>
      <c r="F157" s="4">
        <v>4.4841920000000002</v>
      </c>
      <c r="G157" s="4">
        <v>248206866</v>
      </c>
    </row>
    <row r="158" spans="1:7" x14ac:dyDescent="0.25">
      <c r="A158" s="3">
        <v>38446</v>
      </c>
      <c r="B158" s="4">
        <v>4.4819509999999996</v>
      </c>
      <c r="C158" s="4">
        <v>4.6156990000000002</v>
      </c>
      <c r="D158" s="4">
        <v>4.4792110000000003</v>
      </c>
      <c r="E158" s="4">
        <v>4.6149519999999997</v>
      </c>
      <c r="F158" s="4">
        <v>4.6149519999999997</v>
      </c>
      <c r="G158" s="4">
        <v>324266893</v>
      </c>
    </row>
    <row r="159" spans="1:7" x14ac:dyDescent="0.25">
      <c r="A159" s="3">
        <v>38447</v>
      </c>
      <c r="B159" s="4">
        <v>4.6757239999999998</v>
      </c>
      <c r="C159" s="4">
        <v>4.7387379999999997</v>
      </c>
      <c r="D159" s="4">
        <v>4.6717389999999996</v>
      </c>
      <c r="E159" s="4">
        <v>4.6966460000000003</v>
      </c>
      <c r="F159" s="4">
        <v>4.6966460000000003</v>
      </c>
      <c r="G159" s="4">
        <v>350777892</v>
      </c>
    </row>
    <row r="160" spans="1:7" x14ac:dyDescent="0.25">
      <c r="A160" s="3">
        <v>38448</v>
      </c>
      <c r="B160" s="4">
        <v>4.7133330000000004</v>
      </c>
      <c r="C160" s="4">
        <v>4.7235449999999997</v>
      </c>
      <c r="D160" s="4">
        <v>4.6719879999999998</v>
      </c>
      <c r="E160" s="4">
        <v>4.7128350000000001</v>
      </c>
      <c r="F160" s="4">
        <v>4.7128350000000001</v>
      </c>
      <c r="G160" s="4">
        <v>210891521</v>
      </c>
    </row>
    <row r="161" spans="1:7" x14ac:dyDescent="0.25">
      <c r="A161" s="3">
        <v>38449</v>
      </c>
      <c r="B161" s="4">
        <v>4.7018760000000004</v>
      </c>
      <c r="C161" s="4">
        <v>4.8473309999999996</v>
      </c>
      <c r="D161" s="4">
        <v>4.6983889999999997</v>
      </c>
      <c r="E161" s="4">
        <v>4.8259109999999996</v>
      </c>
      <c r="F161" s="4">
        <v>4.8259109999999996</v>
      </c>
      <c r="G161" s="4">
        <v>389141150</v>
      </c>
    </row>
    <row r="162" spans="1:7" x14ac:dyDescent="0.25">
      <c r="A162" s="3">
        <v>38450</v>
      </c>
      <c r="B162" s="4">
        <v>4.8241680000000002</v>
      </c>
      <c r="C162" s="4">
        <v>4.859286</v>
      </c>
      <c r="D162" s="4">
        <v>4.7683770000000001</v>
      </c>
      <c r="E162" s="4">
        <v>4.7833209999999999</v>
      </c>
      <c r="F162" s="4">
        <v>4.7833209999999999</v>
      </c>
      <c r="G162" s="4">
        <v>205431131</v>
      </c>
    </row>
    <row r="163" spans="1:7" x14ac:dyDescent="0.25">
      <c r="A163" s="3">
        <v>38453</v>
      </c>
      <c r="B163" s="4">
        <v>4.8092240000000004</v>
      </c>
      <c r="C163" s="4">
        <v>4.8518140000000001</v>
      </c>
      <c r="D163" s="4">
        <v>4.7900460000000002</v>
      </c>
      <c r="E163" s="4">
        <v>4.8127110000000002</v>
      </c>
      <c r="F163" s="4">
        <v>4.8127110000000002</v>
      </c>
      <c r="G163" s="4">
        <v>217231195</v>
      </c>
    </row>
    <row r="164" spans="1:7" x14ac:dyDescent="0.25">
      <c r="A164" s="3">
        <v>38454</v>
      </c>
      <c r="B164" s="4">
        <v>4.8069819999999996</v>
      </c>
      <c r="C164" s="4">
        <v>4.8423499999999997</v>
      </c>
      <c r="D164" s="4">
        <v>4.7175669999999998</v>
      </c>
      <c r="E164" s="4">
        <v>4.8308929999999997</v>
      </c>
      <c r="F164" s="4">
        <v>4.8308929999999997</v>
      </c>
      <c r="G164" s="4">
        <v>293881426</v>
      </c>
    </row>
    <row r="165" spans="1:7" x14ac:dyDescent="0.25">
      <c r="A165" s="3">
        <v>38455</v>
      </c>
      <c r="B165" s="4">
        <v>4.8186879999999999</v>
      </c>
      <c r="C165" s="4">
        <v>4.8398589999999997</v>
      </c>
      <c r="D165" s="4">
        <v>4.7255380000000002</v>
      </c>
      <c r="E165" s="4">
        <v>4.8052390000000003</v>
      </c>
      <c r="F165" s="4">
        <v>4.8052390000000003</v>
      </c>
      <c r="G165" s="4">
        <v>263214910</v>
      </c>
    </row>
    <row r="166" spans="1:7" x14ac:dyDescent="0.25">
      <c r="A166" s="3">
        <v>38456</v>
      </c>
      <c r="B166" s="4">
        <v>4.813707</v>
      </c>
      <c r="C166" s="4">
        <v>4.8408550000000004</v>
      </c>
      <c r="D166" s="4">
        <v>4.7347530000000004</v>
      </c>
      <c r="E166" s="4">
        <v>4.7683770000000001</v>
      </c>
      <c r="F166" s="4">
        <v>4.7683770000000001</v>
      </c>
      <c r="G166" s="4">
        <v>247030473</v>
      </c>
    </row>
    <row r="167" spans="1:7" x14ac:dyDescent="0.25">
      <c r="A167" s="3">
        <v>38457</v>
      </c>
      <c r="B167" s="4">
        <v>4.7347530000000004</v>
      </c>
      <c r="C167" s="4">
        <v>4.7407310000000003</v>
      </c>
      <c r="D167" s="4">
        <v>4.5992610000000003</v>
      </c>
      <c r="E167" s="4">
        <v>4.607729</v>
      </c>
      <c r="F167" s="4">
        <v>4.607729</v>
      </c>
      <c r="G167" s="4">
        <v>464831797</v>
      </c>
    </row>
    <row r="168" spans="1:7" x14ac:dyDescent="0.25">
      <c r="A168" s="3">
        <v>38460</v>
      </c>
      <c r="B168" s="4">
        <v>4.5972679999999997</v>
      </c>
      <c r="C168" s="4">
        <v>4.6794599999999997</v>
      </c>
      <c r="D168" s="4">
        <v>4.5701200000000002</v>
      </c>
      <c r="E168" s="4">
        <v>4.6567949999999998</v>
      </c>
      <c r="F168" s="4">
        <v>4.6567949999999998</v>
      </c>
      <c r="G168" s="4">
        <v>262994085</v>
      </c>
    </row>
    <row r="169" spans="1:7" x14ac:dyDescent="0.25">
      <c r="A169" s="3">
        <v>38461</v>
      </c>
      <c r="B169" s="4">
        <v>4.7155750000000003</v>
      </c>
      <c r="C169" s="4">
        <v>4.782076</v>
      </c>
      <c r="D169" s="4">
        <v>4.6831959999999997</v>
      </c>
      <c r="E169" s="4">
        <v>4.7671320000000001</v>
      </c>
      <c r="F169" s="4">
        <v>4.7671320000000001</v>
      </c>
      <c r="G169" s="4">
        <v>338463908</v>
      </c>
    </row>
    <row r="170" spans="1:7" x14ac:dyDescent="0.25">
      <c r="A170" s="3">
        <v>38462</v>
      </c>
      <c r="B170" s="4">
        <v>4.9459609999999996</v>
      </c>
      <c r="C170" s="4">
        <v>4.9937820000000004</v>
      </c>
      <c r="D170" s="4">
        <v>4.879461</v>
      </c>
      <c r="E170" s="4">
        <v>4.9340060000000001</v>
      </c>
      <c r="F170" s="4">
        <v>4.9340060000000001</v>
      </c>
      <c r="G170" s="4">
        <v>620376641</v>
      </c>
    </row>
    <row r="171" spans="1:7" x14ac:dyDescent="0.25">
      <c r="A171" s="3">
        <v>38463</v>
      </c>
      <c r="B171" s="4">
        <v>4.9917899999999999</v>
      </c>
      <c r="C171" s="4">
        <v>5.1058620000000001</v>
      </c>
      <c r="D171" s="4">
        <v>4.9643920000000001</v>
      </c>
      <c r="E171" s="4">
        <v>5.0864349999999998</v>
      </c>
      <c r="F171" s="4">
        <v>5.0864349999999998</v>
      </c>
      <c r="G171" s="4">
        <v>712737539</v>
      </c>
    </row>
    <row r="172" spans="1:7" x14ac:dyDescent="0.25">
      <c r="A172" s="3">
        <v>38464</v>
      </c>
      <c r="B172" s="4">
        <v>5.5516909999999999</v>
      </c>
      <c r="C172" s="4">
        <v>5.5790879999999996</v>
      </c>
      <c r="D172" s="4">
        <v>5.3364969999999996</v>
      </c>
      <c r="E172" s="4">
        <v>5.3751030000000002</v>
      </c>
      <c r="F172" s="4">
        <v>5.3751030000000002</v>
      </c>
      <c r="G172" s="4">
        <v>1333182435</v>
      </c>
    </row>
    <row r="173" spans="1:7" x14ac:dyDescent="0.25">
      <c r="A173" s="3">
        <v>38467</v>
      </c>
      <c r="B173" s="4">
        <v>5.4251649999999998</v>
      </c>
      <c r="C173" s="4">
        <v>5.5975190000000001</v>
      </c>
      <c r="D173" s="4">
        <v>5.4176929999999999</v>
      </c>
      <c r="E173" s="4">
        <v>5.5673820000000003</v>
      </c>
      <c r="F173" s="4">
        <v>5.5673820000000003</v>
      </c>
      <c r="G173" s="4">
        <v>796574608</v>
      </c>
    </row>
    <row r="174" spans="1:7" x14ac:dyDescent="0.25">
      <c r="A174" s="3">
        <v>38468</v>
      </c>
      <c r="B174" s="4">
        <v>5.4849410000000001</v>
      </c>
      <c r="C174" s="4">
        <v>5.5292750000000002</v>
      </c>
      <c r="D174" s="4">
        <v>5.436871</v>
      </c>
      <c r="E174" s="4">
        <v>5.4483280000000001</v>
      </c>
      <c r="F174" s="4">
        <v>5.4483280000000001</v>
      </c>
      <c r="G174" s="4">
        <v>693469588</v>
      </c>
    </row>
    <row r="175" spans="1:7" x14ac:dyDescent="0.25">
      <c r="A175" s="3">
        <v>38469</v>
      </c>
      <c r="B175" s="4">
        <v>5.4293990000000001</v>
      </c>
      <c r="C175" s="4">
        <v>5.5006320000000004</v>
      </c>
      <c r="D175" s="4">
        <v>5.3982659999999996</v>
      </c>
      <c r="E175" s="4">
        <v>5.4739820000000003</v>
      </c>
      <c r="F175" s="4">
        <v>5.4739820000000003</v>
      </c>
      <c r="G175" s="4">
        <v>412131000</v>
      </c>
    </row>
    <row r="176" spans="1:7" x14ac:dyDescent="0.25">
      <c r="A176" s="3">
        <v>38470</v>
      </c>
      <c r="B176" s="4">
        <v>5.4670079999999999</v>
      </c>
      <c r="C176" s="4">
        <v>5.5312669999999997</v>
      </c>
      <c r="D176" s="4">
        <v>5.4224249999999996</v>
      </c>
      <c r="E176" s="4">
        <v>5.4657629999999999</v>
      </c>
      <c r="F176" s="4">
        <v>5.4657629999999999</v>
      </c>
      <c r="G176" s="4">
        <v>348613811</v>
      </c>
    </row>
    <row r="177" spans="1:7" x14ac:dyDescent="0.25">
      <c r="A177" s="3">
        <v>38471</v>
      </c>
      <c r="B177" s="4">
        <v>5.5270330000000003</v>
      </c>
      <c r="C177" s="4">
        <v>5.5355020000000001</v>
      </c>
      <c r="D177" s="4">
        <v>5.4251649999999998</v>
      </c>
      <c r="E177" s="4">
        <v>5.4794619999999998</v>
      </c>
      <c r="F177" s="4">
        <v>5.4794619999999998</v>
      </c>
      <c r="G177" s="4">
        <v>368182886</v>
      </c>
    </row>
    <row r="178" spans="1:7" x14ac:dyDescent="0.25">
      <c r="A178" s="3">
        <v>38474</v>
      </c>
      <c r="B178" s="4">
        <v>5.5305200000000001</v>
      </c>
      <c r="C178" s="4">
        <v>5.5716159999999997</v>
      </c>
      <c r="D178" s="4">
        <v>5.4846919999999999</v>
      </c>
      <c r="E178" s="4">
        <v>5.5364979999999999</v>
      </c>
      <c r="F178" s="4">
        <v>5.5364979999999999</v>
      </c>
      <c r="G178" s="4">
        <v>392160425</v>
      </c>
    </row>
    <row r="179" spans="1:7" x14ac:dyDescent="0.25">
      <c r="A179" s="3">
        <v>38475</v>
      </c>
      <c r="B179" s="4">
        <v>5.5255390000000002</v>
      </c>
      <c r="C179" s="4">
        <v>5.6824510000000004</v>
      </c>
      <c r="D179" s="4">
        <v>5.5123379999999997</v>
      </c>
      <c r="E179" s="4">
        <v>5.6336339999999998</v>
      </c>
      <c r="F179" s="4">
        <v>5.6336339999999998</v>
      </c>
      <c r="G179" s="4">
        <v>713873782</v>
      </c>
    </row>
    <row r="180" spans="1:7" x14ac:dyDescent="0.25">
      <c r="A180" s="3">
        <v>38476</v>
      </c>
      <c r="B180" s="4">
        <v>5.6595370000000003</v>
      </c>
      <c r="C180" s="4">
        <v>5.7255390000000004</v>
      </c>
      <c r="D180" s="4">
        <v>5.6538079999999997</v>
      </c>
      <c r="E180" s="4">
        <v>5.6911680000000002</v>
      </c>
      <c r="F180" s="4">
        <v>5.6911680000000002</v>
      </c>
      <c r="G180" s="4">
        <v>485151677</v>
      </c>
    </row>
    <row r="181" spans="1:7" x14ac:dyDescent="0.25">
      <c r="A181" s="3">
        <v>38477</v>
      </c>
      <c r="B181" s="4">
        <v>5.6941569999999997</v>
      </c>
      <c r="C181" s="4">
        <v>5.6941569999999997</v>
      </c>
      <c r="D181" s="4">
        <v>5.6259129999999997</v>
      </c>
      <c r="E181" s="4">
        <v>5.6533100000000003</v>
      </c>
      <c r="F181" s="4">
        <v>5.6533100000000003</v>
      </c>
      <c r="G181" s="4">
        <v>301509913</v>
      </c>
    </row>
    <row r="182" spans="1:7" x14ac:dyDescent="0.25">
      <c r="A182" s="3">
        <v>38478</v>
      </c>
      <c r="B182" s="4">
        <v>5.6886770000000002</v>
      </c>
      <c r="C182" s="4">
        <v>5.709848</v>
      </c>
      <c r="D182" s="4">
        <v>5.6406080000000003</v>
      </c>
      <c r="E182" s="4">
        <v>5.6792129999999998</v>
      </c>
      <c r="F182" s="4">
        <v>5.6792129999999998</v>
      </c>
      <c r="G182" s="4">
        <v>271570110</v>
      </c>
    </row>
    <row r="183" spans="1:7" x14ac:dyDescent="0.25">
      <c r="A183" s="3">
        <v>38481</v>
      </c>
      <c r="B183" s="4">
        <v>5.6787150000000004</v>
      </c>
      <c r="C183" s="4">
        <v>5.6911680000000002</v>
      </c>
      <c r="D183" s="4">
        <v>5.6147049999999998</v>
      </c>
      <c r="E183" s="4">
        <v>5.6294000000000004</v>
      </c>
      <c r="F183" s="4">
        <v>5.6294000000000004</v>
      </c>
      <c r="G183" s="4">
        <v>222302131</v>
      </c>
    </row>
    <row r="184" spans="1:7" x14ac:dyDescent="0.25">
      <c r="A184" s="3">
        <v>38482</v>
      </c>
      <c r="B184" s="4">
        <v>5.6157009999999996</v>
      </c>
      <c r="C184" s="4">
        <v>5.6737330000000004</v>
      </c>
      <c r="D184" s="4">
        <v>5.5970209999999998</v>
      </c>
      <c r="E184" s="4">
        <v>5.6737330000000004</v>
      </c>
      <c r="F184" s="4">
        <v>5.6737330000000004</v>
      </c>
      <c r="G184" s="4">
        <v>254783425</v>
      </c>
    </row>
    <row r="185" spans="1:7" x14ac:dyDescent="0.25">
      <c r="A185" s="3">
        <v>38483</v>
      </c>
      <c r="B185" s="4">
        <v>5.7028740000000004</v>
      </c>
      <c r="C185" s="4">
        <v>5.7778429999999998</v>
      </c>
      <c r="D185" s="4">
        <v>5.676971</v>
      </c>
      <c r="E185" s="4">
        <v>5.7606580000000003</v>
      </c>
      <c r="F185" s="4">
        <v>5.7606580000000003</v>
      </c>
      <c r="G185" s="4">
        <v>460873014</v>
      </c>
    </row>
    <row r="186" spans="1:7" x14ac:dyDescent="0.25">
      <c r="A186" s="3">
        <v>38484</v>
      </c>
      <c r="B186" s="4">
        <v>5.7487019999999998</v>
      </c>
      <c r="C186" s="4">
        <v>5.7840699999999998</v>
      </c>
      <c r="D186" s="4">
        <v>5.6836960000000003</v>
      </c>
      <c r="E186" s="4">
        <v>5.6966479999999997</v>
      </c>
      <c r="F186" s="4">
        <v>5.6966479999999997</v>
      </c>
      <c r="G186" s="4">
        <v>359269602</v>
      </c>
    </row>
    <row r="187" spans="1:7" x14ac:dyDescent="0.25">
      <c r="A187" s="3">
        <v>38485</v>
      </c>
      <c r="B187" s="4">
        <v>5.7081049999999998</v>
      </c>
      <c r="C187" s="4">
        <v>5.7556760000000002</v>
      </c>
      <c r="D187" s="4">
        <v>5.661778</v>
      </c>
      <c r="E187" s="4">
        <v>5.7095989999999999</v>
      </c>
      <c r="F187" s="4">
        <v>5.7095989999999999</v>
      </c>
      <c r="G187" s="4">
        <v>297731805</v>
      </c>
    </row>
    <row r="188" spans="1:7" x14ac:dyDescent="0.25">
      <c r="A188" s="3">
        <v>38488</v>
      </c>
      <c r="B188" s="4">
        <v>5.7205579999999996</v>
      </c>
      <c r="C188" s="4">
        <v>5.7688769999999998</v>
      </c>
      <c r="D188" s="4">
        <v>5.6929119999999998</v>
      </c>
      <c r="E188" s="4">
        <v>5.7546799999999996</v>
      </c>
      <c r="F188" s="4">
        <v>5.7546799999999996</v>
      </c>
      <c r="G188" s="4">
        <v>228107811</v>
      </c>
    </row>
    <row r="189" spans="1:7" x14ac:dyDescent="0.25">
      <c r="A189" s="3">
        <v>38489</v>
      </c>
      <c r="B189" s="4">
        <v>5.7424759999999999</v>
      </c>
      <c r="C189" s="4">
        <v>5.8144559999999998</v>
      </c>
      <c r="D189" s="4">
        <v>5.7335089999999997</v>
      </c>
      <c r="E189" s="4">
        <v>5.8064859999999996</v>
      </c>
      <c r="F189" s="4">
        <v>5.8064859999999996</v>
      </c>
      <c r="G189" s="4">
        <v>313526787</v>
      </c>
    </row>
    <row r="190" spans="1:7" x14ac:dyDescent="0.25">
      <c r="A190" s="3">
        <v>38490</v>
      </c>
      <c r="B190" s="4">
        <v>5.818441</v>
      </c>
      <c r="C190" s="4">
        <v>5.9768470000000002</v>
      </c>
      <c r="D190" s="4">
        <v>5.8161990000000001</v>
      </c>
      <c r="E190" s="4">
        <v>5.9566730000000003</v>
      </c>
      <c r="F190" s="4">
        <v>5.9566730000000003</v>
      </c>
      <c r="G190" s="4">
        <v>494325936</v>
      </c>
    </row>
    <row r="191" spans="1:7" x14ac:dyDescent="0.25">
      <c r="A191" s="3">
        <v>38491</v>
      </c>
      <c r="B191" s="4">
        <v>5.9860629999999997</v>
      </c>
      <c r="C191" s="4">
        <v>6.0067349999999999</v>
      </c>
      <c r="D191" s="4">
        <v>5.9345059999999998</v>
      </c>
      <c r="E191" s="4">
        <v>5.9571709999999998</v>
      </c>
      <c r="F191" s="4">
        <v>5.9571709999999998</v>
      </c>
      <c r="G191" s="4">
        <v>390116793</v>
      </c>
    </row>
    <row r="192" spans="1:7" x14ac:dyDescent="0.25">
      <c r="A192" s="3">
        <v>38492</v>
      </c>
      <c r="B192" s="4">
        <v>6.0077319999999999</v>
      </c>
      <c r="C192" s="4">
        <v>6.0191889999999999</v>
      </c>
      <c r="D192" s="4">
        <v>5.968877</v>
      </c>
      <c r="E192" s="4">
        <v>6.0176939999999997</v>
      </c>
      <c r="F192" s="4">
        <v>6.0176939999999997</v>
      </c>
      <c r="G192" s="4">
        <v>327763952</v>
      </c>
    </row>
    <row r="193" spans="1:7" x14ac:dyDescent="0.25">
      <c r="A193" s="3">
        <v>38495</v>
      </c>
      <c r="B193" s="4">
        <v>6.0563000000000002</v>
      </c>
      <c r="C193" s="4">
        <v>6.4284049999999997</v>
      </c>
      <c r="D193" s="4">
        <v>6.0450920000000004</v>
      </c>
      <c r="E193" s="4">
        <v>6.3624020000000003</v>
      </c>
      <c r="F193" s="4">
        <v>6.3624020000000003</v>
      </c>
      <c r="G193" s="4">
        <v>858738744</v>
      </c>
    </row>
    <row r="194" spans="1:7" x14ac:dyDescent="0.25">
      <c r="A194" s="3">
        <v>38496</v>
      </c>
      <c r="B194" s="4">
        <v>6.4000110000000001</v>
      </c>
      <c r="C194" s="4">
        <v>6.6112200000000003</v>
      </c>
      <c r="D194" s="4">
        <v>6.3138339999999999</v>
      </c>
      <c r="E194" s="4">
        <v>6.3761010000000002</v>
      </c>
      <c r="F194" s="4">
        <v>6.3761010000000002</v>
      </c>
      <c r="G194" s="4">
        <v>1166078427</v>
      </c>
    </row>
    <row r="195" spans="1:7" x14ac:dyDescent="0.25">
      <c r="A195" s="3">
        <v>38497</v>
      </c>
      <c r="B195" s="4">
        <v>6.2946559999999998</v>
      </c>
      <c r="C195" s="4">
        <v>6.5001360000000004</v>
      </c>
      <c r="D195" s="4">
        <v>6.2423520000000003</v>
      </c>
      <c r="E195" s="4">
        <v>6.4959020000000001</v>
      </c>
      <c r="F195" s="4">
        <v>6.4959020000000001</v>
      </c>
      <c r="G195" s="4">
        <v>725023418</v>
      </c>
    </row>
    <row r="196" spans="1:7" x14ac:dyDescent="0.25">
      <c r="A196" s="3">
        <v>38498</v>
      </c>
      <c r="B196" s="4">
        <v>6.499638</v>
      </c>
      <c r="C196" s="4">
        <v>6.5693760000000001</v>
      </c>
      <c r="D196" s="4">
        <v>6.4333859999999996</v>
      </c>
      <c r="E196" s="4">
        <v>6.4558020000000003</v>
      </c>
      <c r="F196" s="4">
        <v>6.4558020000000003</v>
      </c>
      <c r="G196" s="4">
        <v>543895039</v>
      </c>
    </row>
    <row r="197" spans="1:7" x14ac:dyDescent="0.25">
      <c r="A197" s="3">
        <v>38499</v>
      </c>
      <c r="B197" s="4">
        <v>6.4871840000000001</v>
      </c>
      <c r="C197" s="4">
        <v>6.6264130000000003</v>
      </c>
      <c r="D197" s="4">
        <v>6.4570470000000002</v>
      </c>
      <c r="E197" s="4">
        <v>6.6251670000000003</v>
      </c>
      <c r="F197" s="4">
        <v>6.6251670000000003</v>
      </c>
      <c r="G197" s="4">
        <v>489190760</v>
      </c>
    </row>
    <row r="198" spans="1:7" x14ac:dyDescent="0.25">
      <c r="A198" s="3">
        <v>38503</v>
      </c>
      <c r="B198" s="4">
        <v>6.7105969999999999</v>
      </c>
      <c r="C198" s="4">
        <v>6.9340099999999998</v>
      </c>
      <c r="D198" s="4">
        <v>6.7091029999999998</v>
      </c>
      <c r="E198" s="4">
        <v>6.9058650000000004</v>
      </c>
      <c r="F198" s="4">
        <v>6.9058650000000004</v>
      </c>
      <c r="G198" s="4">
        <v>892805959</v>
      </c>
    </row>
    <row r="199" spans="1:7" x14ac:dyDescent="0.25">
      <c r="A199" s="3">
        <v>38504</v>
      </c>
      <c r="B199" s="4">
        <v>7.0535620000000003</v>
      </c>
      <c r="C199" s="4">
        <v>7.2949070000000003</v>
      </c>
      <c r="D199" s="4">
        <v>7.0241720000000001</v>
      </c>
      <c r="E199" s="4">
        <v>7.1731129999999999</v>
      </c>
      <c r="F199" s="4">
        <v>7.1731129999999999</v>
      </c>
      <c r="G199" s="4">
        <v>1412944285</v>
      </c>
    </row>
    <row r="200" spans="1:7" x14ac:dyDescent="0.25">
      <c r="A200" s="3">
        <v>38505</v>
      </c>
      <c r="B200" s="4">
        <v>7.1912950000000002</v>
      </c>
      <c r="C200" s="4">
        <v>7.2174469999999999</v>
      </c>
      <c r="D200" s="4">
        <v>7.0884309999999999</v>
      </c>
      <c r="E200" s="4">
        <v>7.170623</v>
      </c>
      <c r="F200" s="4">
        <v>7.170623</v>
      </c>
      <c r="G200" s="4">
        <v>721658854</v>
      </c>
    </row>
    <row r="201" spans="1:7" x14ac:dyDescent="0.25">
      <c r="A201" s="3">
        <v>38506</v>
      </c>
      <c r="B201" s="4">
        <v>7.142976</v>
      </c>
      <c r="C201" s="4">
        <v>7.2054919999999996</v>
      </c>
      <c r="D201" s="4">
        <v>6.9093520000000002</v>
      </c>
      <c r="E201" s="4">
        <v>6.9803360000000003</v>
      </c>
      <c r="F201" s="4">
        <v>6.9803360000000003</v>
      </c>
      <c r="G201" s="4">
        <v>754108027</v>
      </c>
    </row>
    <row r="202" spans="1:7" x14ac:dyDescent="0.25">
      <c r="A202" s="3">
        <v>38509</v>
      </c>
      <c r="B202" s="4">
        <v>7.0333870000000003</v>
      </c>
      <c r="C202" s="4">
        <v>7.3163270000000002</v>
      </c>
      <c r="D202" s="4">
        <v>7.0194390000000002</v>
      </c>
      <c r="E202" s="4">
        <v>7.2463389999999999</v>
      </c>
      <c r="F202" s="4">
        <v>7.2463389999999999</v>
      </c>
      <c r="G202" s="4">
        <v>904413304</v>
      </c>
    </row>
    <row r="203" spans="1:7" x14ac:dyDescent="0.25">
      <c r="A203" s="3">
        <v>38510</v>
      </c>
      <c r="B203" s="4">
        <v>7.3997640000000002</v>
      </c>
      <c r="C203" s="4">
        <v>7.4617810000000002</v>
      </c>
      <c r="D203" s="4">
        <v>7.2303990000000002</v>
      </c>
      <c r="E203" s="4">
        <v>7.3006349999999998</v>
      </c>
      <c r="F203" s="4">
        <v>7.3006349999999998</v>
      </c>
      <c r="G203" s="4">
        <v>976566743</v>
      </c>
    </row>
    <row r="204" spans="1:7" x14ac:dyDescent="0.25">
      <c r="A204" s="3">
        <v>38511</v>
      </c>
      <c r="B204" s="4">
        <v>7.2939109999999996</v>
      </c>
      <c r="C204" s="4">
        <v>7.3023790000000002</v>
      </c>
      <c r="D204" s="4">
        <v>6.9240469999999998</v>
      </c>
      <c r="E204" s="4">
        <v>6.9629009999999996</v>
      </c>
      <c r="F204" s="4">
        <v>6.9629009999999996</v>
      </c>
      <c r="G204" s="4">
        <v>1031889331</v>
      </c>
    </row>
    <row r="205" spans="1:7" x14ac:dyDescent="0.25">
      <c r="A205" s="3">
        <v>38512</v>
      </c>
      <c r="B205" s="4">
        <v>7.0914200000000003</v>
      </c>
      <c r="C205" s="4">
        <v>7.1855669999999998</v>
      </c>
      <c r="D205" s="4">
        <v>6.9878080000000002</v>
      </c>
      <c r="E205" s="4">
        <v>7.1310209999999996</v>
      </c>
      <c r="F205" s="4">
        <v>7.1310209999999996</v>
      </c>
      <c r="G205" s="4">
        <v>660109011</v>
      </c>
    </row>
    <row r="206" spans="1:7" x14ac:dyDescent="0.25">
      <c r="A206" s="3">
        <v>38513</v>
      </c>
      <c r="B206" s="4">
        <v>7.147958</v>
      </c>
      <c r="C206" s="4">
        <v>7.1551809999999998</v>
      </c>
      <c r="D206" s="4">
        <v>6.9743579999999996</v>
      </c>
      <c r="E206" s="4">
        <v>7.0361269999999996</v>
      </c>
      <c r="F206" s="4">
        <v>7.0361269999999996</v>
      </c>
      <c r="G206" s="4">
        <v>509767599</v>
      </c>
    </row>
    <row r="207" spans="1:7" x14ac:dyDescent="0.25">
      <c r="A207" s="3">
        <v>38516</v>
      </c>
      <c r="B207" s="4">
        <v>6.9693769999999997</v>
      </c>
      <c r="C207" s="4">
        <v>7.0782189999999998</v>
      </c>
      <c r="D207" s="4">
        <v>6.8871849999999997</v>
      </c>
      <c r="E207" s="4">
        <v>7.0423539999999996</v>
      </c>
      <c r="F207" s="4">
        <v>7.0423539999999996</v>
      </c>
      <c r="G207" s="4">
        <v>514047581</v>
      </c>
    </row>
    <row r="208" spans="1:7" x14ac:dyDescent="0.25">
      <c r="A208" s="3">
        <v>38517</v>
      </c>
      <c r="B208" s="4">
        <v>6.9387420000000004</v>
      </c>
      <c r="C208" s="4">
        <v>7.0047439999999996</v>
      </c>
      <c r="D208" s="4">
        <v>6.9178199999999999</v>
      </c>
      <c r="E208" s="4">
        <v>6.9327639999999997</v>
      </c>
      <c r="F208" s="4">
        <v>6.9327639999999997</v>
      </c>
      <c r="G208" s="4">
        <v>405189077</v>
      </c>
    </row>
    <row r="209" spans="1:7" x14ac:dyDescent="0.25">
      <c r="A209" s="3">
        <v>38518</v>
      </c>
      <c r="B209" s="4">
        <v>6.8493269999999997</v>
      </c>
      <c r="C209" s="4">
        <v>6.906612</v>
      </c>
      <c r="D209" s="4">
        <v>6.6607839999999996</v>
      </c>
      <c r="E209" s="4">
        <v>6.8443459999999998</v>
      </c>
      <c r="F209" s="4">
        <v>6.8443459999999998</v>
      </c>
      <c r="G209" s="4">
        <v>838454999</v>
      </c>
    </row>
    <row r="210" spans="1:7" x14ac:dyDescent="0.25">
      <c r="A210" s="3">
        <v>38519</v>
      </c>
      <c r="B210" s="4">
        <v>6.8308960000000001</v>
      </c>
      <c r="C210" s="4">
        <v>6.9315189999999998</v>
      </c>
      <c r="D210" s="4">
        <v>6.8012569999999997</v>
      </c>
      <c r="E210" s="4">
        <v>6.9100989999999998</v>
      </c>
      <c r="F210" s="4">
        <v>6.9100989999999998</v>
      </c>
      <c r="G210" s="4">
        <v>500364485</v>
      </c>
    </row>
    <row r="211" spans="1:7" x14ac:dyDescent="0.25">
      <c r="A211" s="3">
        <v>38520</v>
      </c>
      <c r="B211" s="4">
        <v>6.9489539999999996</v>
      </c>
      <c r="C211" s="4">
        <v>6.9813320000000001</v>
      </c>
      <c r="D211" s="4">
        <v>6.8717430000000004</v>
      </c>
      <c r="E211" s="4">
        <v>6.9813320000000001</v>
      </c>
      <c r="F211" s="4">
        <v>6.9813320000000001</v>
      </c>
      <c r="G211" s="4">
        <v>418940428</v>
      </c>
    </row>
    <row r="212" spans="1:7" x14ac:dyDescent="0.25">
      <c r="A212" s="3">
        <v>38523</v>
      </c>
      <c r="B212" s="4">
        <v>6.8764750000000001</v>
      </c>
      <c r="C212" s="4">
        <v>7.1648940000000003</v>
      </c>
      <c r="D212" s="4">
        <v>6.7678820000000002</v>
      </c>
      <c r="E212" s="4">
        <v>7.1407350000000003</v>
      </c>
      <c r="F212" s="4">
        <v>7.1407350000000003</v>
      </c>
      <c r="G212" s="4">
        <v>844140229</v>
      </c>
    </row>
    <row r="213" spans="1:7" x14ac:dyDescent="0.25">
      <c r="A213" s="3">
        <v>38524</v>
      </c>
      <c r="B213" s="4">
        <v>7.1748570000000003</v>
      </c>
      <c r="C213" s="4">
        <v>7.2303990000000002</v>
      </c>
      <c r="D213" s="4">
        <v>7.0976460000000001</v>
      </c>
      <c r="E213" s="4">
        <v>7.1691279999999997</v>
      </c>
      <c r="F213" s="4">
        <v>7.1691279999999997</v>
      </c>
      <c r="G213" s="4">
        <v>607560783</v>
      </c>
    </row>
    <row r="214" spans="1:7" x14ac:dyDescent="0.25">
      <c r="A214" s="3">
        <v>38525</v>
      </c>
      <c r="B214" s="4">
        <v>7.2147079999999999</v>
      </c>
      <c r="C214" s="4">
        <v>7.28071</v>
      </c>
      <c r="D214" s="4">
        <v>7.1898010000000001</v>
      </c>
      <c r="E214" s="4">
        <v>7.2054919999999996</v>
      </c>
      <c r="F214" s="4">
        <v>7.2054919999999996</v>
      </c>
      <c r="G214" s="4">
        <v>420530365</v>
      </c>
    </row>
    <row r="215" spans="1:7" x14ac:dyDescent="0.25">
      <c r="A215" s="3">
        <v>38526</v>
      </c>
      <c r="B215" s="4">
        <v>7.1731129999999999</v>
      </c>
      <c r="C215" s="4">
        <v>7.3427280000000001</v>
      </c>
      <c r="D215" s="4">
        <v>7.1357530000000002</v>
      </c>
      <c r="E215" s="4">
        <v>7.2157039999999997</v>
      </c>
      <c r="F215" s="4">
        <v>7.2157039999999997</v>
      </c>
      <c r="G215" s="4">
        <v>564363474</v>
      </c>
    </row>
    <row r="216" spans="1:7" x14ac:dyDescent="0.25">
      <c r="A216" s="3">
        <v>38527</v>
      </c>
      <c r="B216" s="4">
        <v>7.2453430000000001</v>
      </c>
      <c r="C216" s="4">
        <v>7.42218</v>
      </c>
      <c r="D216" s="4">
        <v>7.212466</v>
      </c>
      <c r="E216" s="4">
        <v>7.4035000000000002</v>
      </c>
      <c r="F216" s="4">
        <v>7.4035000000000002</v>
      </c>
      <c r="G216" s="4">
        <v>713512433</v>
      </c>
    </row>
    <row r="217" spans="1:7" x14ac:dyDescent="0.25">
      <c r="A217" s="3">
        <v>38530</v>
      </c>
      <c r="B217" s="4">
        <v>7.4445959999999998</v>
      </c>
      <c r="C217" s="4">
        <v>7.5833259999999996</v>
      </c>
      <c r="D217" s="4">
        <v>7.3190660000000003</v>
      </c>
      <c r="E217" s="4">
        <v>7.5741100000000001</v>
      </c>
      <c r="F217" s="4">
        <v>7.5741100000000001</v>
      </c>
      <c r="G217" s="4">
        <v>714785186</v>
      </c>
    </row>
    <row r="218" spans="1:7" x14ac:dyDescent="0.25">
      <c r="A218" s="3">
        <v>38531</v>
      </c>
      <c r="B218" s="4">
        <v>7.6284070000000002</v>
      </c>
      <c r="C218" s="4">
        <v>7.7023799999999998</v>
      </c>
      <c r="D218" s="4">
        <v>7.5218059999999998</v>
      </c>
      <c r="E218" s="4">
        <v>7.5218059999999998</v>
      </c>
      <c r="F218" s="4">
        <v>7.5218059999999998</v>
      </c>
      <c r="G218" s="4">
        <v>764314139</v>
      </c>
    </row>
    <row r="219" spans="1:7" x14ac:dyDescent="0.25">
      <c r="A219" s="3">
        <v>38532</v>
      </c>
      <c r="B219" s="4">
        <v>7.5342599999999997</v>
      </c>
      <c r="C219" s="4">
        <v>7.5810839999999997</v>
      </c>
      <c r="D219" s="4">
        <v>7.2764759999999997</v>
      </c>
      <c r="E219" s="4">
        <v>7.290673</v>
      </c>
      <c r="F219" s="4">
        <v>7.290673</v>
      </c>
      <c r="G219" s="4">
        <v>734691521</v>
      </c>
    </row>
    <row r="220" spans="1:7" x14ac:dyDescent="0.25">
      <c r="A220" s="3">
        <v>38533</v>
      </c>
      <c r="B220" s="4">
        <v>7.3310219999999999</v>
      </c>
      <c r="C220" s="4">
        <v>7.4453430000000003</v>
      </c>
      <c r="D220" s="4">
        <v>7.2488299999999999</v>
      </c>
      <c r="E220" s="4">
        <v>7.3262890000000001</v>
      </c>
      <c r="F220" s="4">
        <v>7.3262890000000001</v>
      </c>
      <c r="G220" s="4">
        <v>606039101</v>
      </c>
    </row>
    <row r="221" spans="1:7" x14ac:dyDescent="0.25">
      <c r="A221" s="3">
        <v>38534</v>
      </c>
      <c r="B221" s="4">
        <v>7.3484559999999997</v>
      </c>
      <c r="C221" s="4">
        <v>7.3783440000000002</v>
      </c>
      <c r="D221" s="4">
        <v>7.2035</v>
      </c>
      <c r="E221" s="4">
        <v>7.25406</v>
      </c>
      <c r="F221" s="4">
        <v>7.25406</v>
      </c>
      <c r="G221" s="4">
        <v>370487492</v>
      </c>
    </row>
    <row r="222" spans="1:7" x14ac:dyDescent="0.25">
      <c r="A222" s="3">
        <v>38538</v>
      </c>
      <c r="B222" s="4">
        <v>7.2752309999999998</v>
      </c>
      <c r="C222" s="4">
        <v>7.3718680000000001</v>
      </c>
      <c r="D222" s="4">
        <v>7.2286549999999998</v>
      </c>
      <c r="E222" s="4">
        <v>7.3651439999999999</v>
      </c>
      <c r="F222" s="4">
        <v>7.3651439999999999</v>
      </c>
      <c r="G222" s="4">
        <v>300883574</v>
      </c>
    </row>
    <row r="223" spans="1:7" x14ac:dyDescent="0.25">
      <c r="A223" s="3">
        <v>38539</v>
      </c>
      <c r="B223" s="4">
        <v>7.4047450000000001</v>
      </c>
      <c r="C223" s="4">
        <v>7.4122170000000001</v>
      </c>
      <c r="D223" s="4">
        <v>7.2572979999999996</v>
      </c>
      <c r="E223" s="4">
        <v>7.2607850000000003</v>
      </c>
      <c r="F223" s="4">
        <v>7.2607850000000003</v>
      </c>
      <c r="G223" s="4">
        <v>321211484</v>
      </c>
    </row>
    <row r="224" spans="1:7" x14ac:dyDescent="0.25">
      <c r="A224" s="3">
        <v>38540</v>
      </c>
      <c r="B224" s="4">
        <v>7.2077340000000003</v>
      </c>
      <c r="C224" s="4">
        <v>7.3673849999999996</v>
      </c>
      <c r="D224" s="4">
        <v>7.185816</v>
      </c>
      <c r="E224" s="4">
        <v>7.3609099999999996</v>
      </c>
      <c r="F224" s="4">
        <v>7.3609099999999996</v>
      </c>
      <c r="G224" s="4">
        <v>428484066</v>
      </c>
    </row>
    <row r="225" spans="1:7" x14ac:dyDescent="0.25">
      <c r="A225" s="3">
        <v>38541</v>
      </c>
      <c r="B225" s="4">
        <v>7.3785930000000004</v>
      </c>
      <c r="C225" s="4">
        <v>7.4097270000000002</v>
      </c>
      <c r="D225" s="4">
        <v>7.3237990000000002</v>
      </c>
      <c r="E225" s="4">
        <v>7.3780950000000001</v>
      </c>
      <c r="F225" s="4">
        <v>7.3780950000000001</v>
      </c>
      <c r="G225" s="4">
        <v>299422117</v>
      </c>
    </row>
    <row r="226" spans="1:7" x14ac:dyDescent="0.25">
      <c r="A226" s="3">
        <v>38544</v>
      </c>
      <c r="B226" s="4">
        <v>7.3823290000000004</v>
      </c>
      <c r="C226" s="4">
        <v>7.3873110000000004</v>
      </c>
      <c r="D226" s="4">
        <v>7.2483310000000003</v>
      </c>
      <c r="E226" s="4">
        <v>7.3063640000000003</v>
      </c>
      <c r="F226" s="4">
        <v>7.3063640000000003</v>
      </c>
      <c r="G226" s="4">
        <v>336869956</v>
      </c>
    </row>
    <row r="227" spans="1:7" x14ac:dyDescent="0.25">
      <c r="A227" s="3">
        <v>38545</v>
      </c>
      <c r="B227" s="4">
        <v>7.3073600000000001</v>
      </c>
      <c r="C227" s="4">
        <v>7.332516</v>
      </c>
      <c r="D227" s="4">
        <v>7.2460899999999997</v>
      </c>
      <c r="E227" s="4">
        <v>7.2672610000000004</v>
      </c>
      <c r="F227" s="4">
        <v>7.2672610000000004</v>
      </c>
      <c r="G227" s="4">
        <v>235475323</v>
      </c>
    </row>
    <row r="228" spans="1:7" x14ac:dyDescent="0.25">
      <c r="A228" s="3">
        <v>38546</v>
      </c>
      <c r="B228" s="4">
        <v>7.2854419999999998</v>
      </c>
      <c r="C228" s="4">
        <v>7.4530640000000004</v>
      </c>
      <c r="D228" s="4">
        <v>7.2752309999999998</v>
      </c>
      <c r="E228" s="4">
        <v>7.4436</v>
      </c>
      <c r="F228" s="4">
        <v>7.4436</v>
      </c>
      <c r="G228" s="4">
        <v>459230882</v>
      </c>
    </row>
    <row r="229" spans="1:7" x14ac:dyDescent="0.25">
      <c r="A229" s="3">
        <v>38547</v>
      </c>
      <c r="B229" s="4">
        <v>7.6049949999999997</v>
      </c>
      <c r="C229" s="4">
        <v>7.6401130000000004</v>
      </c>
      <c r="D229" s="4">
        <v>7.4737369999999999</v>
      </c>
      <c r="E229" s="4">
        <v>7.4941599999999999</v>
      </c>
      <c r="F229" s="4">
        <v>7.4941599999999999</v>
      </c>
      <c r="G229" s="4">
        <v>428307406</v>
      </c>
    </row>
    <row r="230" spans="1:7" x14ac:dyDescent="0.25">
      <c r="A230" s="3">
        <v>38548</v>
      </c>
      <c r="B230" s="4">
        <v>7.5028769999999998</v>
      </c>
      <c r="C230" s="4">
        <v>7.5566760000000004</v>
      </c>
      <c r="D230" s="4">
        <v>7.4665140000000001</v>
      </c>
      <c r="E230" s="4">
        <v>7.5016319999999999</v>
      </c>
      <c r="F230" s="4">
        <v>7.5016319999999999</v>
      </c>
      <c r="G230" s="4">
        <v>338801168</v>
      </c>
    </row>
    <row r="231" spans="1:7" x14ac:dyDescent="0.25">
      <c r="A231" s="3">
        <v>38551</v>
      </c>
      <c r="B231" s="4">
        <v>7.4719930000000003</v>
      </c>
      <c r="C231" s="4">
        <v>7.5193159999999999</v>
      </c>
      <c r="D231" s="4">
        <v>7.415953</v>
      </c>
      <c r="E231" s="4">
        <v>7.4605360000000003</v>
      </c>
      <c r="F231" s="4">
        <v>7.4605360000000003</v>
      </c>
      <c r="G231" s="4">
        <v>249242734</v>
      </c>
    </row>
    <row r="232" spans="1:7" x14ac:dyDescent="0.25">
      <c r="A232" s="3">
        <v>38552</v>
      </c>
      <c r="B232" s="4">
        <v>7.5242969999999998</v>
      </c>
      <c r="C232" s="4">
        <v>7.7297770000000003</v>
      </c>
      <c r="D232" s="4">
        <v>7.5168249999999999</v>
      </c>
      <c r="E232" s="4">
        <v>7.7185689999999996</v>
      </c>
      <c r="F232" s="4">
        <v>7.7185689999999996</v>
      </c>
      <c r="G232" s="4">
        <v>506748324</v>
      </c>
    </row>
    <row r="233" spans="1:7" x14ac:dyDescent="0.25">
      <c r="A233" s="3">
        <v>38553</v>
      </c>
      <c r="B233" s="4">
        <v>7.6107230000000001</v>
      </c>
      <c r="C233" s="4">
        <v>7.7860659999999999</v>
      </c>
      <c r="D233" s="4">
        <v>7.5168249999999999</v>
      </c>
      <c r="E233" s="4">
        <v>7.7708729999999999</v>
      </c>
      <c r="F233" s="4">
        <v>7.7708729999999999</v>
      </c>
      <c r="G233" s="4">
        <v>574561556</v>
      </c>
    </row>
    <row r="234" spans="1:7" x14ac:dyDescent="0.25">
      <c r="A234" s="3">
        <v>38554</v>
      </c>
      <c r="B234" s="4">
        <v>7.8219310000000002</v>
      </c>
      <c r="C234" s="4">
        <v>7.9153310000000001</v>
      </c>
      <c r="D234" s="4">
        <v>7.7511970000000003</v>
      </c>
      <c r="E234" s="4">
        <v>7.8191920000000001</v>
      </c>
      <c r="F234" s="4">
        <v>7.8191920000000001</v>
      </c>
      <c r="G234" s="4">
        <v>794543021</v>
      </c>
    </row>
    <row r="235" spans="1:7" x14ac:dyDescent="0.25">
      <c r="A235" s="3">
        <v>38555</v>
      </c>
      <c r="B235" s="4">
        <v>7.6306479999999999</v>
      </c>
      <c r="C235" s="4">
        <v>7.7023799999999998</v>
      </c>
      <c r="D235" s="4">
        <v>7.3805860000000001</v>
      </c>
      <c r="E235" s="4">
        <v>7.5317689999999997</v>
      </c>
      <c r="F235" s="4">
        <v>7.5317689999999997</v>
      </c>
      <c r="G235" s="4">
        <v>938978379</v>
      </c>
    </row>
    <row r="236" spans="1:7" x14ac:dyDescent="0.25">
      <c r="A236" s="3">
        <v>38558</v>
      </c>
      <c r="B236" s="4">
        <v>7.5315200000000004</v>
      </c>
      <c r="C236" s="4">
        <v>7.5539360000000002</v>
      </c>
      <c r="D236" s="4">
        <v>7.3464640000000001</v>
      </c>
      <c r="E236" s="4">
        <v>7.3686309999999997</v>
      </c>
      <c r="F236" s="4">
        <v>7.3686309999999997</v>
      </c>
      <c r="G236" s="4">
        <v>387800142</v>
      </c>
    </row>
    <row r="237" spans="1:7" x14ac:dyDescent="0.25">
      <c r="A237" s="3">
        <v>38559</v>
      </c>
      <c r="B237" s="4">
        <v>7.347709</v>
      </c>
      <c r="C237" s="4">
        <v>7.42218</v>
      </c>
      <c r="D237" s="4">
        <v>7.2749819999999996</v>
      </c>
      <c r="E237" s="4">
        <v>7.3746080000000003</v>
      </c>
      <c r="F237" s="4">
        <v>7.3746080000000003</v>
      </c>
      <c r="G237" s="4">
        <v>394147846</v>
      </c>
    </row>
    <row r="238" spans="1:7" x14ac:dyDescent="0.25">
      <c r="A238" s="3">
        <v>38560</v>
      </c>
      <c r="B238" s="4">
        <v>7.4157039999999999</v>
      </c>
      <c r="C238" s="4">
        <v>7.4279080000000004</v>
      </c>
      <c r="D238" s="4">
        <v>7.2827029999999997</v>
      </c>
      <c r="E238" s="4">
        <v>7.3955299999999999</v>
      </c>
      <c r="F238" s="4">
        <v>7.3955299999999999</v>
      </c>
      <c r="G238" s="4">
        <v>289798178</v>
      </c>
    </row>
    <row r="239" spans="1:7" x14ac:dyDescent="0.25">
      <c r="A239" s="3">
        <v>38561</v>
      </c>
      <c r="B239" s="4">
        <v>7.4074850000000003</v>
      </c>
      <c r="C239" s="4">
        <v>7.4074850000000003</v>
      </c>
      <c r="D239" s="4">
        <v>7.3046199999999999</v>
      </c>
      <c r="E239" s="4">
        <v>7.3101000000000003</v>
      </c>
      <c r="F239" s="4">
        <v>7.3101000000000003</v>
      </c>
      <c r="G239" s="4">
        <v>237912424</v>
      </c>
    </row>
    <row r="240" spans="1:7" x14ac:dyDescent="0.25">
      <c r="A240" s="3">
        <v>38562</v>
      </c>
      <c r="B240" s="4">
        <v>7.2762270000000004</v>
      </c>
      <c r="C240" s="4">
        <v>7.2936620000000003</v>
      </c>
      <c r="D240" s="4">
        <v>7.147958</v>
      </c>
      <c r="E240" s="4">
        <v>7.1671360000000002</v>
      </c>
      <c r="F240" s="4">
        <v>7.1671360000000002</v>
      </c>
      <c r="G240" s="4">
        <v>335785908</v>
      </c>
    </row>
    <row r="241" spans="1:7" x14ac:dyDescent="0.25">
      <c r="A241" s="3">
        <v>38565</v>
      </c>
      <c r="B241" s="4">
        <v>7.1761020000000002</v>
      </c>
      <c r="C241" s="4">
        <v>7.2851929999999996</v>
      </c>
      <c r="D241" s="4">
        <v>7.1756039999999999</v>
      </c>
      <c r="E241" s="4">
        <v>7.263026</v>
      </c>
      <c r="F241" s="4">
        <v>7.263026</v>
      </c>
      <c r="G241" s="4">
        <v>227344963</v>
      </c>
    </row>
    <row r="242" spans="1:7" x14ac:dyDescent="0.25">
      <c r="A242" s="3">
        <v>38566</v>
      </c>
      <c r="B242" s="4">
        <v>7.2627769999999998</v>
      </c>
      <c r="C242" s="4">
        <v>7.4600379999999999</v>
      </c>
      <c r="D242" s="4">
        <v>7.2508220000000003</v>
      </c>
      <c r="E242" s="4">
        <v>7.4518190000000004</v>
      </c>
      <c r="F242" s="4">
        <v>7.4518190000000004</v>
      </c>
      <c r="G242" s="4">
        <v>292701018</v>
      </c>
    </row>
    <row r="243" spans="1:7" x14ac:dyDescent="0.25">
      <c r="A243" s="3">
        <v>38567</v>
      </c>
      <c r="B243" s="4">
        <v>7.42218</v>
      </c>
      <c r="C243" s="4">
        <v>7.4650189999999998</v>
      </c>
      <c r="D243" s="4">
        <v>7.3624039999999997</v>
      </c>
      <c r="E243" s="4">
        <v>7.4047450000000001</v>
      </c>
      <c r="F243" s="4">
        <v>7.4047450000000001</v>
      </c>
      <c r="G243" s="4">
        <v>238113174</v>
      </c>
    </row>
    <row r="244" spans="1:7" x14ac:dyDescent="0.25">
      <c r="A244" s="3">
        <v>38568</v>
      </c>
      <c r="B244" s="4">
        <v>7.3611589999999998</v>
      </c>
      <c r="C244" s="4">
        <v>7.4470859999999997</v>
      </c>
      <c r="D244" s="4">
        <v>7.3536869999999999</v>
      </c>
      <c r="E244" s="4">
        <v>7.4154549999999997</v>
      </c>
      <c r="F244" s="4">
        <v>7.4154549999999997</v>
      </c>
      <c r="G244" s="4">
        <v>210245108</v>
      </c>
    </row>
    <row r="245" spans="1:7" x14ac:dyDescent="0.25">
      <c r="A245" s="3">
        <v>38569</v>
      </c>
      <c r="B245" s="4">
        <v>7.4097270000000002</v>
      </c>
      <c r="C245" s="4">
        <v>7.434882</v>
      </c>
      <c r="D245" s="4">
        <v>7.2555540000000001</v>
      </c>
      <c r="E245" s="4">
        <v>7.2814569999999996</v>
      </c>
      <c r="F245" s="4">
        <v>7.2814569999999996</v>
      </c>
      <c r="G245" s="4">
        <v>238478538</v>
      </c>
    </row>
    <row r="246" spans="1:7" x14ac:dyDescent="0.25">
      <c r="A246" s="3">
        <v>38572</v>
      </c>
      <c r="B246" s="4">
        <v>7.3125910000000003</v>
      </c>
      <c r="C246" s="4">
        <v>7.3636489999999997</v>
      </c>
      <c r="D246" s="4">
        <v>7.235131</v>
      </c>
      <c r="E246" s="4">
        <v>7.25406</v>
      </c>
      <c r="F246" s="4">
        <v>7.25406</v>
      </c>
      <c r="G246" s="4">
        <v>179943955</v>
      </c>
    </row>
    <row r="247" spans="1:7" x14ac:dyDescent="0.25">
      <c r="A247" s="3">
        <v>38573</v>
      </c>
      <c r="B247" s="4">
        <v>7.271744</v>
      </c>
      <c r="C247" s="4">
        <v>7.2896770000000002</v>
      </c>
      <c r="D247" s="4">
        <v>7.185816</v>
      </c>
      <c r="E247" s="4">
        <v>7.2620300000000002</v>
      </c>
      <c r="F247" s="4">
        <v>7.2620300000000002</v>
      </c>
      <c r="G247" s="4">
        <v>232038489</v>
      </c>
    </row>
    <row r="248" spans="1:7" x14ac:dyDescent="0.25">
      <c r="A248" s="3">
        <v>38574</v>
      </c>
      <c r="B248" s="4">
        <v>7.2553049999999999</v>
      </c>
      <c r="C248" s="4">
        <v>7.2809590000000002</v>
      </c>
      <c r="D248" s="4">
        <v>7.0954050000000004</v>
      </c>
      <c r="E248" s="4">
        <v>7.1153300000000002</v>
      </c>
      <c r="F248" s="4">
        <v>7.1153300000000002</v>
      </c>
      <c r="G248" s="4">
        <v>276191367</v>
      </c>
    </row>
    <row r="249" spans="1:7" x14ac:dyDescent="0.25">
      <c r="A249" s="3">
        <v>38575</v>
      </c>
      <c r="B249" s="4">
        <v>7.1205600000000002</v>
      </c>
      <c r="C249" s="4">
        <v>7.1377459999999999</v>
      </c>
      <c r="D249" s="4">
        <v>6.9893020000000003</v>
      </c>
      <c r="E249" s="4">
        <v>7.074732</v>
      </c>
      <c r="F249" s="4">
        <v>7.074732</v>
      </c>
      <c r="G249" s="4">
        <v>301722708</v>
      </c>
    </row>
    <row r="250" spans="1:7" x14ac:dyDescent="0.25">
      <c r="A250" s="3">
        <v>38576</v>
      </c>
      <c r="B250" s="4">
        <v>7.0575469999999996</v>
      </c>
      <c r="C250" s="4">
        <v>7.2279080000000002</v>
      </c>
      <c r="D250" s="4">
        <v>7.0147069999999996</v>
      </c>
      <c r="E250" s="4">
        <v>7.2159529999999998</v>
      </c>
      <c r="F250" s="4">
        <v>7.2159529999999998</v>
      </c>
      <c r="G250" s="4">
        <v>264423423</v>
      </c>
    </row>
    <row r="251" spans="1:7" x14ac:dyDescent="0.25">
      <c r="A251" s="3">
        <v>38579</v>
      </c>
      <c r="B251" s="4">
        <v>7.2179450000000003</v>
      </c>
      <c r="C251" s="4">
        <v>7.2919179999999999</v>
      </c>
      <c r="D251" s="4">
        <v>7.0677580000000004</v>
      </c>
      <c r="E251" s="4">
        <v>7.0734870000000001</v>
      </c>
      <c r="F251" s="4">
        <v>7.0734870000000001</v>
      </c>
      <c r="G251" s="4">
        <v>328213631</v>
      </c>
    </row>
    <row r="252" spans="1:7" x14ac:dyDescent="0.25">
      <c r="A252" s="3">
        <v>38580</v>
      </c>
      <c r="B252" s="4">
        <v>7.0954050000000004</v>
      </c>
      <c r="C252" s="4">
        <v>7.1678829999999998</v>
      </c>
      <c r="D252" s="4">
        <v>7.057048</v>
      </c>
      <c r="E252" s="4">
        <v>7.1145829999999997</v>
      </c>
      <c r="F252" s="4">
        <v>7.1145829999999997</v>
      </c>
      <c r="G252" s="4">
        <v>285433881</v>
      </c>
    </row>
    <row r="253" spans="1:7" x14ac:dyDescent="0.25">
      <c r="A253" s="3">
        <v>38581</v>
      </c>
      <c r="B253" s="4">
        <v>7.1110959999999999</v>
      </c>
      <c r="C253" s="4">
        <v>7.1374969999999998</v>
      </c>
      <c r="D253" s="4">
        <v>7.0734870000000001</v>
      </c>
      <c r="E253" s="4">
        <v>7.1008839999999998</v>
      </c>
      <c r="F253" s="4">
        <v>7.1008839999999998</v>
      </c>
      <c r="G253" s="4">
        <v>155914222</v>
      </c>
    </row>
    <row r="254" spans="1:7" x14ac:dyDescent="0.25">
      <c r="A254" s="3">
        <v>38582</v>
      </c>
      <c r="B254" s="4">
        <v>6.8719919999999997</v>
      </c>
      <c r="C254" s="4">
        <v>6.9863140000000001</v>
      </c>
      <c r="D254" s="4">
        <v>6.8493269999999997</v>
      </c>
      <c r="E254" s="4">
        <v>6.973611</v>
      </c>
      <c r="F254" s="4">
        <v>6.973611</v>
      </c>
      <c r="G254" s="4">
        <v>476692087</v>
      </c>
    </row>
    <row r="255" spans="1:7" x14ac:dyDescent="0.25">
      <c r="A255" s="3">
        <v>38583</v>
      </c>
      <c r="B255" s="4">
        <v>6.9985179999999998</v>
      </c>
      <c r="C255" s="4">
        <v>7.0099749999999998</v>
      </c>
      <c r="D255" s="4">
        <v>6.9643959999999998</v>
      </c>
      <c r="E255" s="4">
        <v>6.9738600000000002</v>
      </c>
      <c r="F255" s="4">
        <v>6.9738600000000002</v>
      </c>
      <c r="G255" s="4">
        <v>222547046</v>
      </c>
    </row>
    <row r="256" spans="1:7" x14ac:dyDescent="0.25">
      <c r="A256" s="3">
        <v>38586</v>
      </c>
      <c r="B256" s="4">
        <v>7.0047439999999996</v>
      </c>
      <c r="C256" s="4">
        <v>7.0104730000000002</v>
      </c>
      <c r="D256" s="4">
        <v>6.8082310000000001</v>
      </c>
      <c r="E256" s="4">
        <v>6.8246690000000001</v>
      </c>
      <c r="F256" s="4">
        <v>6.8246690000000001</v>
      </c>
      <c r="G256" s="4">
        <v>273541472</v>
      </c>
    </row>
    <row r="257" spans="1:7" x14ac:dyDescent="0.25">
      <c r="A257" s="3">
        <v>38587</v>
      </c>
      <c r="B257" s="4">
        <v>6.8782189999999996</v>
      </c>
      <c r="C257" s="4">
        <v>6.9673850000000002</v>
      </c>
      <c r="D257" s="4">
        <v>6.8274090000000003</v>
      </c>
      <c r="E257" s="4">
        <v>6.9633989999999999</v>
      </c>
      <c r="F257" s="4">
        <v>6.9633989999999999</v>
      </c>
      <c r="G257" s="4">
        <v>233740846</v>
      </c>
    </row>
    <row r="258" spans="1:7" x14ac:dyDescent="0.25">
      <c r="A258" s="3">
        <v>38588</v>
      </c>
      <c r="B258" s="4">
        <v>6.9133370000000003</v>
      </c>
      <c r="C258" s="4">
        <v>7.0921669999999999</v>
      </c>
      <c r="D258" s="4">
        <v>6.8854420000000003</v>
      </c>
      <c r="E258" s="4">
        <v>7.0378699999999998</v>
      </c>
      <c r="F258" s="4">
        <v>7.0378699999999998</v>
      </c>
      <c r="G258" s="4">
        <v>345012362</v>
      </c>
    </row>
    <row r="259" spans="1:7" x14ac:dyDescent="0.25">
      <c r="A259" s="3">
        <v>38589</v>
      </c>
      <c r="B259" s="4">
        <v>7.0373720000000004</v>
      </c>
      <c r="C259" s="4">
        <v>7.0734870000000001</v>
      </c>
      <c r="D259" s="4">
        <v>6.9731129999999997</v>
      </c>
      <c r="E259" s="4">
        <v>7.0383680000000002</v>
      </c>
      <c r="F259" s="4">
        <v>7.0383680000000002</v>
      </c>
      <c r="G259" s="4">
        <v>175720183</v>
      </c>
    </row>
    <row r="260" spans="1:7" x14ac:dyDescent="0.25">
      <c r="A260" s="3">
        <v>38590</v>
      </c>
      <c r="B260" s="4">
        <v>7.0605349999999998</v>
      </c>
      <c r="C260" s="4">
        <v>7.0988920000000002</v>
      </c>
      <c r="D260" s="4">
        <v>7.0401119999999997</v>
      </c>
      <c r="E260" s="4">
        <v>7.0630259999999998</v>
      </c>
      <c r="F260" s="4">
        <v>7.0630259999999998</v>
      </c>
      <c r="G260" s="4">
        <v>150775031</v>
      </c>
    </row>
    <row r="261" spans="1:7" x14ac:dyDescent="0.25">
      <c r="A261" s="3">
        <v>38593</v>
      </c>
      <c r="B261" s="4">
        <v>7.0296510000000003</v>
      </c>
      <c r="C261" s="4">
        <v>7.201009</v>
      </c>
      <c r="D261" s="4">
        <v>7.0296510000000003</v>
      </c>
      <c r="E261" s="4">
        <v>7.1843209999999997</v>
      </c>
      <c r="F261" s="4">
        <v>7.1843209999999997</v>
      </c>
      <c r="G261" s="4">
        <v>237005036</v>
      </c>
    </row>
    <row r="262" spans="1:7" x14ac:dyDescent="0.25">
      <c r="A262" s="3">
        <v>38594</v>
      </c>
      <c r="B262" s="4">
        <v>7.1579199999999998</v>
      </c>
      <c r="C262" s="4">
        <v>7.2107219999999996</v>
      </c>
      <c r="D262" s="4">
        <v>7.1203110000000001</v>
      </c>
      <c r="E262" s="4">
        <v>7.1549319999999996</v>
      </c>
      <c r="F262" s="4">
        <v>7.1549319999999996</v>
      </c>
      <c r="G262" s="4">
        <v>192398464</v>
      </c>
    </row>
    <row r="263" spans="1:7" x14ac:dyDescent="0.25">
      <c r="A263" s="3">
        <v>38595</v>
      </c>
      <c r="B263" s="4">
        <v>7.1788420000000004</v>
      </c>
      <c r="C263" s="4">
        <v>7.1855669999999998</v>
      </c>
      <c r="D263" s="4">
        <v>7.0824530000000001</v>
      </c>
      <c r="E263" s="4">
        <v>7.1233000000000004</v>
      </c>
      <c r="F263" s="4">
        <v>7.1233000000000004</v>
      </c>
      <c r="G263" s="4">
        <v>202114747</v>
      </c>
    </row>
    <row r="264" spans="1:7" x14ac:dyDescent="0.25">
      <c r="A264" s="3">
        <v>38596</v>
      </c>
      <c r="B264" s="4">
        <v>7.1210589999999998</v>
      </c>
      <c r="C264" s="4">
        <v>7.16066</v>
      </c>
      <c r="D264" s="4">
        <v>7.0983929999999997</v>
      </c>
      <c r="E264" s="4">
        <v>7.1295270000000004</v>
      </c>
      <c r="F264" s="4">
        <v>7.1295270000000004</v>
      </c>
      <c r="G264" s="4">
        <v>110095123</v>
      </c>
    </row>
    <row r="265" spans="1:7" x14ac:dyDescent="0.25">
      <c r="A265" s="3">
        <v>38597</v>
      </c>
      <c r="B265" s="4">
        <v>7.1360029999999997</v>
      </c>
      <c r="C265" s="4">
        <v>7.2226780000000002</v>
      </c>
      <c r="D265" s="4">
        <v>7.1342590000000001</v>
      </c>
      <c r="E265" s="4">
        <v>7.1843209999999997</v>
      </c>
      <c r="F265" s="4">
        <v>7.1843209999999997</v>
      </c>
      <c r="G265" s="4">
        <v>137894934</v>
      </c>
    </row>
    <row r="266" spans="1:7" x14ac:dyDescent="0.25">
      <c r="A266" s="3">
        <v>38601</v>
      </c>
      <c r="B266" s="4">
        <v>7.1980199999999996</v>
      </c>
      <c r="C266" s="4">
        <v>7.2077340000000003</v>
      </c>
      <c r="D266" s="4">
        <v>7.1432250000000002</v>
      </c>
      <c r="E266" s="4">
        <v>7.1509460000000002</v>
      </c>
      <c r="F266" s="4">
        <v>7.1509460000000002</v>
      </c>
      <c r="G266" s="4">
        <v>169123549</v>
      </c>
    </row>
    <row r="267" spans="1:7" x14ac:dyDescent="0.25">
      <c r="A267" s="3">
        <v>38602</v>
      </c>
      <c r="B267" s="4">
        <v>7.1205600000000002</v>
      </c>
      <c r="C267" s="4">
        <v>7.3599129999999997</v>
      </c>
      <c r="D267" s="4">
        <v>7.1053670000000002</v>
      </c>
      <c r="E267" s="4">
        <v>7.3442220000000002</v>
      </c>
      <c r="F267" s="4">
        <v>7.3442220000000002</v>
      </c>
      <c r="G267" s="4">
        <v>301104399</v>
      </c>
    </row>
    <row r="268" spans="1:7" x14ac:dyDescent="0.25">
      <c r="A268" s="3">
        <v>38603</v>
      </c>
      <c r="B268" s="4">
        <v>7.3432259999999996</v>
      </c>
      <c r="C268" s="4">
        <v>7.4540600000000001</v>
      </c>
      <c r="D268" s="4">
        <v>7.3066129999999996</v>
      </c>
      <c r="E268" s="4">
        <v>7.3571739999999997</v>
      </c>
      <c r="F268" s="4">
        <v>7.3571739999999997</v>
      </c>
      <c r="G268" s="4">
        <v>265523531</v>
      </c>
    </row>
    <row r="269" spans="1:7" x14ac:dyDescent="0.25">
      <c r="A269" s="3">
        <v>38604</v>
      </c>
      <c r="B269" s="4">
        <v>7.4042469999999998</v>
      </c>
      <c r="C269" s="4">
        <v>7.4495769999999997</v>
      </c>
      <c r="D269" s="4">
        <v>7.3863139999999996</v>
      </c>
      <c r="E269" s="4">
        <v>7.4493280000000004</v>
      </c>
      <c r="F269" s="4">
        <v>7.4493280000000004</v>
      </c>
      <c r="G269" s="4">
        <v>176278267</v>
      </c>
    </row>
    <row r="270" spans="1:7" x14ac:dyDescent="0.25">
      <c r="A270" s="3">
        <v>38607</v>
      </c>
      <c r="B270" s="4">
        <v>7.5155799999999999</v>
      </c>
      <c r="C270" s="4">
        <v>7.7564270000000004</v>
      </c>
      <c r="D270" s="4">
        <v>7.4969000000000001</v>
      </c>
      <c r="E270" s="4">
        <v>7.7145840000000003</v>
      </c>
      <c r="F270" s="4">
        <v>7.7145840000000003</v>
      </c>
      <c r="G270" s="4">
        <v>417017246</v>
      </c>
    </row>
    <row r="271" spans="1:7" x14ac:dyDescent="0.25">
      <c r="A271" s="3">
        <v>38608</v>
      </c>
      <c r="B271" s="4">
        <v>7.6961529999999998</v>
      </c>
      <c r="C271" s="4">
        <v>7.8587930000000004</v>
      </c>
      <c r="D271" s="4">
        <v>7.625667</v>
      </c>
      <c r="E271" s="4">
        <v>7.7629029999999997</v>
      </c>
      <c r="F271" s="4">
        <v>7.7629029999999997</v>
      </c>
      <c r="G271" s="4">
        <v>413540262</v>
      </c>
    </row>
    <row r="272" spans="1:7" x14ac:dyDescent="0.25">
      <c r="A272" s="3">
        <v>38609</v>
      </c>
      <c r="B272" s="4">
        <v>7.6894280000000004</v>
      </c>
      <c r="C272" s="4">
        <v>7.802753</v>
      </c>
      <c r="D272" s="4">
        <v>7.4794650000000003</v>
      </c>
      <c r="E272" s="4">
        <v>7.5467129999999996</v>
      </c>
      <c r="F272" s="4">
        <v>7.5467129999999996</v>
      </c>
      <c r="G272" s="4">
        <v>452722579</v>
      </c>
    </row>
    <row r="273" spans="1:7" x14ac:dyDescent="0.25">
      <c r="A273" s="3">
        <v>38610</v>
      </c>
      <c r="B273" s="4">
        <v>7.4600379999999999</v>
      </c>
      <c r="C273" s="4">
        <v>7.6401130000000004</v>
      </c>
      <c r="D273" s="4">
        <v>7.4199380000000001</v>
      </c>
      <c r="E273" s="4">
        <v>7.5372490000000001</v>
      </c>
      <c r="F273" s="4">
        <v>7.5372490000000001</v>
      </c>
      <c r="G273" s="4">
        <v>620966845</v>
      </c>
    </row>
    <row r="274" spans="1:7" x14ac:dyDescent="0.25">
      <c r="A274" s="3">
        <v>38611</v>
      </c>
      <c r="B274" s="4">
        <v>7.5721179999999997</v>
      </c>
      <c r="C274" s="4">
        <v>7.5840730000000001</v>
      </c>
      <c r="D274" s="4">
        <v>7.4687549999999998</v>
      </c>
      <c r="E274" s="4">
        <v>7.4769740000000002</v>
      </c>
      <c r="F274" s="4">
        <v>7.4769740000000002</v>
      </c>
      <c r="G274" s="4">
        <v>304328438</v>
      </c>
    </row>
    <row r="275" spans="1:7" x14ac:dyDescent="0.25">
      <c r="A275" s="3">
        <v>38614</v>
      </c>
      <c r="B275" s="4">
        <v>7.4969000000000001</v>
      </c>
      <c r="C275" s="4">
        <v>7.6214329999999997</v>
      </c>
      <c r="D275" s="4">
        <v>7.4896770000000004</v>
      </c>
      <c r="E275" s="4">
        <v>7.566389</v>
      </c>
      <c r="F275" s="4">
        <v>7.566389</v>
      </c>
      <c r="G275" s="4">
        <v>231339881</v>
      </c>
    </row>
    <row r="276" spans="1:7" x14ac:dyDescent="0.25">
      <c r="A276" s="3">
        <v>38615</v>
      </c>
      <c r="B276" s="4">
        <v>7.6251689999999996</v>
      </c>
      <c r="C276" s="4">
        <v>7.7534380000000001</v>
      </c>
      <c r="D276" s="4">
        <v>7.6022550000000004</v>
      </c>
      <c r="E276" s="4">
        <v>7.6690050000000003</v>
      </c>
      <c r="F276" s="4">
        <v>7.6690050000000003</v>
      </c>
      <c r="G276" s="4">
        <v>375441994</v>
      </c>
    </row>
    <row r="277" spans="1:7" x14ac:dyDescent="0.25">
      <c r="A277" s="3">
        <v>38616</v>
      </c>
      <c r="B277" s="4">
        <v>7.6814580000000001</v>
      </c>
      <c r="C277" s="4">
        <v>7.8147089999999997</v>
      </c>
      <c r="D277" s="4">
        <v>7.6204369999999999</v>
      </c>
      <c r="E277" s="4">
        <v>7.7683819999999999</v>
      </c>
      <c r="F277" s="4">
        <v>7.7683819999999999</v>
      </c>
      <c r="G277" s="4">
        <v>406305245</v>
      </c>
    </row>
    <row r="278" spans="1:7" x14ac:dyDescent="0.25">
      <c r="A278" s="3">
        <v>38617</v>
      </c>
      <c r="B278" s="4">
        <v>7.7584200000000001</v>
      </c>
      <c r="C278" s="4">
        <v>7.9506990000000002</v>
      </c>
      <c r="D278" s="4">
        <v>7.7252939999999999</v>
      </c>
      <c r="E278" s="4">
        <v>7.7551819999999996</v>
      </c>
      <c r="F278" s="4">
        <v>7.7551819999999996</v>
      </c>
      <c r="G278" s="4">
        <v>522206047</v>
      </c>
    </row>
    <row r="279" spans="1:7" x14ac:dyDescent="0.25">
      <c r="A279" s="3">
        <v>38618</v>
      </c>
      <c r="B279" s="4">
        <v>7.7957799999999997</v>
      </c>
      <c r="C279" s="4">
        <v>7.9006360000000004</v>
      </c>
      <c r="D279" s="4">
        <v>7.7855679999999996</v>
      </c>
      <c r="E279" s="4">
        <v>7.8545590000000001</v>
      </c>
      <c r="F279" s="4">
        <v>7.8545590000000001</v>
      </c>
      <c r="G279" s="4">
        <v>340623975</v>
      </c>
    </row>
    <row r="280" spans="1:7" x14ac:dyDescent="0.25">
      <c r="A280" s="3">
        <v>38621</v>
      </c>
      <c r="B280" s="4">
        <v>7.9576729999999998</v>
      </c>
      <c r="C280" s="4">
        <v>7.9937870000000002</v>
      </c>
      <c r="D280" s="4">
        <v>7.784821</v>
      </c>
      <c r="E280" s="4">
        <v>7.8276599999999998</v>
      </c>
      <c r="F280" s="4">
        <v>7.8276599999999998</v>
      </c>
      <c r="G280" s="4">
        <v>397259466</v>
      </c>
    </row>
    <row r="281" spans="1:7" x14ac:dyDescent="0.25">
      <c r="A281" s="3">
        <v>38622</v>
      </c>
      <c r="B281" s="4">
        <v>7.844347</v>
      </c>
      <c r="C281" s="4">
        <v>7.9305240000000001</v>
      </c>
      <c r="D281" s="4">
        <v>7.8052440000000001</v>
      </c>
      <c r="E281" s="4">
        <v>7.8191920000000001</v>
      </c>
      <c r="F281" s="4">
        <v>7.8191920000000001</v>
      </c>
      <c r="G281" s="4">
        <v>275954483</v>
      </c>
    </row>
    <row r="282" spans="1:7" x14ac:dyDescent="0.25">
      <c r="A282" s="3">
        <v>38623</v>
      </c>
      <c r="B282" s="4">
        <v>7.8261659999999997</v>
      </c>
      <c r="C282" s="4">
        <v>7.8480829999999999</v>
      </c>
      <c r="D282" s="4">
        <v>7.6114699999999997</v>
      </c>
      <c r="E282" s="4">
        <v>7.6214329999999997</v>
      </c>
      <c r="F282" s="4">
        <v>7.6214329999999997</v>
      </c>
      <c r="G282" s="4">
        <v>321095049</v>
      </c>
    </row>
    <row r="283" spans="1:7" x14ac:dyDescent="0.25">
      <c r="A283" s="3">
        <v>38624</v>
      </c>
      <c r="B283" s="4">
        <v>7.6383700000000001</v>
      </c>
      <c r="C283" s="4">
        <v>7.7389919999999996</v>
      </c>
      <c r="D283" s="4">
        <v>7.6234260000000003</v>
      </c>
      <c r="E283" s="4">
        <v>7.711595</v>
      </c>
      <c r="F283" s="4">
        <v>7.711595</v>
      </c>
      <c r="G283" s="4">
        <v>225393676</v>
      </c>
    </row>
    <row r="284" spans="1:7" x14ac:dyDescent="0.25">
      <c r="A284" s="3">
        <v>38625</v>
      </c>
      <c r="B284" s="4">
        <v>7.8261659999999997</v>
      </c>
      <c r="C284" s="4">
        <v>7.9078590000000002</v>
      </c>
      <c r="D284" s="4">
        <v>7.7780959999999997</v>
      </c>
      <c r="E284" s="4">
        <v>7.8819559999999997</v>
      </c>
      <c r="F284" s="4">
        <v>7.8819559999999997</v>
      </c>
      <c r="G284" s="4">
        <v>367424053</v>
      </c>
    </row>
    <row r="285" spans="1:7" x14ac:dyDescent="0.25">
      <c r="A285" s="3">
        <v>38628</v>
      </c>
      <c r="B285" s="4">
        <v>7.8114710000000001</v>
      </c>
      <c r="C285" s="4">
        <v>7.9728659999999998</v>
      </c>
      <c r="D285" s="4">
        <v>7.7905490000000004</v>
      </c>
      <c r="E285" s="4">
        <v>7.9372490000000004</v>
      </c>
      <c r="F285" s="4">
        <v>7.9372490000000004</v>
      </c>
      <c r="G285" s="4">
        <v>367785402</v>
      </c>
    </row>
    <row r="286" spans="1:7" x14ac:dyDescent="0.25">
      <c r="A286" s="3">
        <v>38629</v>
      </c>
      <c r="B286" s="4">
        <v>7.9688809999999997</v>
      </c>
      <c r="C286" s="4">
        <v>8.0020070000000008</v>
      </c>
      <c r="D286" s="4">
        <v>7.73949</v>
      </c>
      <c r="E286" s="4">
        <v>7.7459660000000001</v>
      </c>
      <c r="F286" s="4">
        <v>7.7459660000000001</v>
      </c>
      <c r="G286" s="4">
        <v>367143003</v>
      </c>
    </row>
    <row r="287" spans="1:7" x14ac:dyDescent="0.25">
      <c r="A287" s="3">
        <v>38630</v>
      </c>
      <c r="B287" s="4">
        <v>7.7880580000000004</v>
      </c>
      <c r="C287" s="4">
        <v>7.843102</v>
      </c>
      <c r="D287" s="4">
        <v>7.671246</v>
      </c>
      <c r="E287" s="4">
        <v>7.7387430000000004</v>
      </c>
      <c r="F287" s="4">
        <v>7.7387430000000004</v>
      </c>
      <c r="G287" s="4">
        <v>334384676</v>
      </c>
    </row>
    <row r="288" spans="1:7" x14ac:dyDescent="0.25">
      <c r="A288" s="3">
        <v>38631</v>
      </c>
      <c r="B288" s="4">
        <v>7.824173</v>
      </c>
      <c r="C288" s="4">
        <v>7.8326409999999997</v>
      </c>
      <c r="D288" s="4">
        <v>7.7233010000000002</v>
      </c>
      <c r="E288" s="4">
        <v>7.7895529999999997</v>
      </c>
      <c r="F288" s="4">
        <v>7.7895529999999997</v>
      </c>
      <c r="G288" s="4">
        <v>320950509</v>
      </c>
    </row>
    <row r="289" spans="1:7" x14ac:dyDescent="0.25">
      <c r="A289" s="3">
        <v>38632</v>
      </c>
      <c r="B289" s="4">
        <v>7.8403619999999998</v>
      </c>
      <c r="C289" s="4">
        <v>7.8871869999999999</v>
      </c>
      <c r="D289" s="4">
        <v>7.7345090000000001</v>
      </c>
      <c r="E289" s="4">
        <v>7.7955300000000003</v>
      </c>
      <c r="F289" s="4">
        <v>7.7955300000000003</v>
      </c>
      <c r="G289" s="4">
        <v>271827070</v>
      </c>
    </row>
    <row r="290" spans="1:7" x14ac:dyDescent="0.25">
      <c r="A290" s="3">
        <v>38635</v>
      </c>
      <c r="B290" s="4">
        <v>7.8035009999999998</v>
      </c>
      <c r="C290" s="4">
        <v>7.8411099999999996</v>
      </c>
      <c r="D290" s="4">
        <v>7.6998889999999998</v>
      </c>
      <c r="E290" s="4">
        <v>7.7372490000000003</v>
      </c>
      <c r="F290" s="4">
        <v>7.7372490000000003</v>
      </c>
      <c r="G290" s="4">
        <v>223723439</v>
      </c>
    </row>
    <row r="291" spans="1:7" x14ac:dyDescent="0.25">
      <c r="A291" s="3">
        <v>38636</v>
      </c>
      <c r="B291" s="4">
        <v>7.7362529999999996</v>
      </c>
      <c r="C291" s="4">
        <v>7.7870619999999997</v>
      </c>
      <c r="D291" s="4">
        <v>7.5930390000000001</v>
      </c>
      <c r="E291" s="4">
        <v>7.6239239999999997</v>
      </c>
      <c r="F291" s="4">
        <v>7.6239239999999997</v>
      </c>
      <c r="G291" s="4">
        <v>342984790</v>
      </c>
    </row>
    <row r="292" spans="1:7" x14ac:dyDescent="0.25">
      <c r="A292" s="3">
        <v>38637</v>
      </c>
      <c r="B292" s="4">
        <v>7.6015079999999999</v>
      </c>
      <c r="C292" s="4">
        <v>7.6510720000000001</v>
      </c>
      <c r="D292" s="4">
        <v>7.4470859999999997</v>
      </c>
      <c r="E292" s="4">
        <v>7.4961529999999996</v>
      </c>
      <c r="F292" s="4">
        <v>7.4961529999999996</v>
      </c>
      <c r="G292" s="4">
        <v>373643277</v>
      </c>
    </row>
    <row r="293" spans="1:7" x14ac:dyDescent="0.25">
      <c r="A293" s="3">
        <v>38638</v>
      </c>
      <c r="B293" s="4">
        <v>7.5218059999999998</v>
      </c>
      <c r="C293" s="4">
        <v>7.5218059999999998</v>
      </c>
      <c r="D293" s="4">
        <v>7.2398629999999997</v>
      </c>
      <c r="E293" s="4">
        <v>7.4082319999999999</v>
      </c>
      <c r="F293" s="4">
        <v>7.4082319999999999</v>
      </c>
      <c r="G293" s="4">
        <v>424292413</v>
      </c>
    </row>
    <row r="294" spans="1:7" x14ac:dyDescent="0.25">
      <c r="A294" s="3">
        <v>38639</v>
      </c>
      <c r="B294" s="4">
        <v>7.4695020000000003</v>
      </c>
      <c r="C294" s="4">
        <v>7.477722</v>
      </c>
      <c r="D294" s="4">
        <v>7.2861900000000004</v>
      </c>
      <c r="E294" s="4">
        <v>7.3758530000000002</v>
      </c>
      <c r="F294" s="4">
        <v>7.3758530000000002</v>
      </c>
      <c r="G294" s="4">
        <v>342041267</v>
      </c>
    </row>
    <row r="295" spans="1:7" x14ac:dyDescent="0.25">
      <c r="A295" s="3">
        <v>38642</v>
      </c>
      <c r="B295" s="4">
        <v>7.4097270000000002</v>
      </c>
      <c r="C295" s="4">
        <v>7.6015079999999999</v>
      </c>
      <c r="D295" s="4">
        <v>7.3365010000000002</v>
      </c>
      <c r="E295" s="4">
        <v>7.5965259999999999</v>
      </c>
      <c r="F295" s="4">
        <v>7.5965259999999999</v>
      </c>
      <c r="G295" s="4">
        <v>303802474</v>
      </c>
    </row>
    <row r="296" spans="1:7" x14ac:dyDescent="0.25">
      <c r="A296" s="3">
        <v>38643</v>
      </c>
      <c r="B296" s="4">
        <v>7.5955300000000001</v>
      </c>
      <c r="C296" s="4">
        <v>7.6702500000000002</v>
      </c>
      <c r="D296" s="4">
        <v>7.5402370000000003</v>
      </c>
      <c r="E296" s="4">
        <v>7.553687</v>
      </c>
      <c r="F296" s="4">
        <v>7.553687</v>
      </c>
      <c r="G296" s="4">
        <v>284173173</v>
      </c>
    </row>
    <row r="297" spans="1:7" x14ac:dyDescent="0.25">
      <c r="A297" s="3">
        <v>38644</v>
      </c>
      <c r="B297" s="4">
        <v>7.5716200000000002</v>
      </c>
      <c r="C297" s="4">
        <v>7.717822</v>
      </c>
      <c r="D297" s="4">
        <v>7.5706230000000003</v>
      </c>
      <c r="E297" s="4">
        <v>7.6886809999999999</v>
      </c>
      <c r="F297" s="4">
        <v>7.6886809999999999</v>
      </c>
      <c r="G297" s="4">
        <v>281479113</v>
      </c>
    </row>
    <row r="298" spans="1:7" x14ac:dyDescent="0.25">
      <c r="A298" s="3">
        <v>38645</v>
      </c>
      <c r="B298" s="4">
        <v>7.7208110000000003</v>
      </c>
      <c r="C298" s="4">
        <v>7.7492039999999998</v>
      </c>
      <c r="D298" s="4">
        <v>7.5021300000000002</v>
      </c>
      <c r="E298" s="4">
        <v>7.5516940000000004</v>
      </c>
      <c r="F298" s="4">
        <v>7.5516940000000004</v>
      </c>
      <c r="G298" s="4">
        <v>558553779</v>
      </c>
    </row>
    <row r="299" spans="1:7" x14ac:dyDescent="0.25">
      <c r="A299" s="3">
        <v>38646</v>
      </c>
      <c r="B299" s="4">
        <v>8.612717</v>
      </c>
      <c r="C299" s="4">
        <v>8.6284089999999996</v>
      </c>
      <c r="D299" s="4">
        <v>8.2939120000000006</v>
      </c>
      <c r="E299" s="4">
        <v>8.4657680000000006</v>
      </c>
      <c r="F299" s="4">
        <v>8.4657680000000006</v>
      </c>
      <c r="G299" s="4">
        <v>919128253</v>
      </c>
    </row>
    <row r="300" spans="1:7" x14ac:dyDescent="0.25">
      <c r="A300" s="3">
        <v>38649</v>
      </c>
      <c r="B300" s="4">
        <v>8.5521940000000001</v>
      </c>
      <c r="C300" s="4">
        <v>8.6998909999999992</v>
      </c>
      <c r="D300" s="4">
        <v>8.5228040000000007</v>
      </c>
      <c r="E300" s="4">
        <v>8.6837009999999992</v>
      </c>
      <c r="F300" s="4">
        <v>8.6837009999999992</v>
      </c>
      <c r="G300" s="4">
        <v>378682093</v>
      </c>
    </row>
    <row r="301" spans="1:7" x14ac:dyDescent="0.25">
      <c r="A301" s="3">
        <v>38650</v>
      </c>
      <c r="B301" s="4">
        <v>8.6122189999999996</v>
      </c>
      <c r="C301" s="4">
        <v>8.6525680000000005</v>
      </c>
      <c r="D301" s="4">
        <v>8.5394919999999992</v>
      </c>
      <c r="E301" s="4">
        <v>8.6403639999999999</v>
      </c>
      <c r="F301" s="4">
        <v>8.6403639999999999</v>
      </c>
      <c r="G301" s="4">
        <v>276163262</v>
      </c>
    </row>
    <row r="302" spans="1:7" x14ac:dyDescent="0.25">
      <c r="A302" s="3">
        <v>38651</v>
      </c>
      <c r="B302" s="4">
        <v>8.6246729999999996</v>
      </c>
      <c r="C302" s="4">
        <v>8.8667649999999991</v>
      </c>
      <c r="D302" s="4">
        <v>8.6224310000000006</v>
      </c>
      <c r="E302" s="4">
        <v>8.8528169999999999</v>
      </c>
      <c r="F302" s="4">
        <v>8.8528169999999999</v>
      </c>
      <c r="G302" s="4">
        <v>357635500</v>
      </c>
    </row>
    <row r="303" spans="1:7" x14ac:dyDescent="0.25">
      <c r="A303" s="3">
        <v>38652</v>
      </c>
      <c r="B303" s="4">
        <v>8.8817090000000007</v>
      </c>
      <c r="C303" s="4">
        <v>8.8939129999999995</v>
      </c>
      <c r="D303" s="4">
        <v>8.7591680000000007</v>
      </c>
      <c r="E303" s="4">
        <v>8.7935400000000001</v>
      </c>
      <c r="F303" s="4">
        <v>8.7935400000000001</v>
      </c>
      <c r="G303" s="4">
        <v>206145800</v>
      </c>
    </row>
    <row r="304" spans="1:7" x14ac:dyDescent="0.25">
      <c r="A304" s="3">
        <v>38653</v>
      </c>
      <c r="B304" s="4">
        <v>8.8485829999999996</v>
      </c>
      <c r="C304" s="4">
        <v>8.9402399999999993</v>
      </c>
      <c r="D304" s="4">
        <v>8.8423569999999998</v>
      </c>
      <c r="E304" s="4">
        <v>8.9208130000000008</v>
      </c>
      <c r="F304" s="4">
        <v>8.9208130000000008</v>
      </c>
      <c r="G304" s="4">
        <v>237025111</v>
      </c>
    </row>
    <row r="305" spans="1:7" x14ac:dyDescent="0.25">
      <c r="A305" s="3">
        <v>38656</v>
      </c>
      <c r="B305" s="4">
        <v>8.9723690000000005</v>
      </c>
      <c r="C305" s="4">
        <v>9.3337649999999996</v>
      </c>
      <c r="D305" s="4">
        <v>8.9541880000000003</v>
      </c>
      <c r="E305" s="4">
        <v>9.2687580000000001</v>
      </c>
      <c r="F305" s="4">
        <v>9.2687580000000001</v>
      </c>
      <c r="G305" s="4">
        <v>575866428</v>
      </c>
    </row>
    <row r="306" spans="1:7" x14ac:dyDescent="0.25">
      <c r="A306" s="3">
        <v>38657</v>
      </c>
      <c r="B306" s="4">
        <v>9.2617849999999997</v>
      </c>
      <c r="C306" s="4">
        <v>9.5616610000000009</v>
      </c>
      <c r="D306" s="4">
        <v>9.1908010000000004</v>
      </c>
      <c r="E306" s="4">
        <v>9.4490829999999999</v>
      </c>
      <c r="F306" s="4">
        <v>9.4490829999999999</v>
      </c>
      <c r="G306" s="4">
        <v>656696267</v>
      </c>
    </row>
    <row r="307" spans="1:7" x14ac:dyDescent="0.25">
      <c r="A307" s="3">
        <v>38658</v>
      </c>
      <c r="B307" s="4">
        <v>9.5068660000000005</v>
      </c>
      <c r="C307" s="4">
        <v>9.5890579999999996</v>
      </c>
      <c r="D307" s="4">
        <v>9.3940389999999994</v>
      </c>
      <c r="E307" s="4">
        <v>9.4565549999999998</v>
      </c>
      <c r="F307" s="4">
        <v>9.4565549999999998</v>
      </c>
      <c r="G307" s="4">
        <v>424200069</v>
      </c>
    </row>
    <row r="308" spans="1:7" x14ac:dyDescent="0.25">
      <c r="A308" s="3">
        <v>38659</v>
      </c>
      <c r="B308" s="4">
        <v>9.5245499999999996</v>
      </c>
      <c r="C308" s="4">
        <v>9.6284100000000006</v>
      </c>
      <c r="D308" s="4">
        <v>9.4988960000000002</v>
      </c>
      <c r="E308" s="4">
        <v>9.6127190000000002</v>
      </c>
      <c r="F308" s="4">
        <v>9.6127190000000002</v>
      </c>
      <c r="G308" s="4">
        <v>299052737</v>
      </c>
    </row>
    <row r="309" spans="1:7" x14ac:dyDescent="0.25">
      <c r="A309" s="3">
        <v>38660</v>
      </c>
      <c r="B309" s="4">
        <v>9.7130930000000006</v>
      </c>
      <c r="C309" s="4">
        <v>9.7581740000000003</v>
      </c>
      <c r="D309" s="4">
        <v>9.6002659999999995</v>
      </c>
      <c r="E309" s="4">
        <v>9.7243010000000005</v>
      </c>
      <c r="F309" s="4">
        <v>9.7243010000000005</v>
      </c>
      <c r="G309" s="4">
        <v>354319116</v>
      </c>
    </row>
    <row r="310" spans="1:7" x14ac:dyDescent="0.25">
      <c r="A310" s="3">
        <v>38663</v>
      </c>
      <c r="B310" s="4">
        <v>9.8406149999999997</v>
      </c>
      <c r="C310" s="4">
        <v>9.8996440000000003</v>
      </c>
      <c r="D310" s="4">
        <v>9.7671399999999995</v>
      </c>
      <c r="E310" s="4">
        <v>9.8388709999999993</v>
      </c>
      <c r="F310" s="4">
        <v>9.8388709999999993</v>
      </c>
      <c r="G310" s="4">
        <v>385098052</v>
      </c>
    </row>
    <row r="311" spans="1:7" x14ac:dyDescent="0.25">
      <c r="A311" s="3">
        <v>38664</v>
      </c>
      <c r="B311" s="4">
        <v>9.8194440000000007</v>
      </c>
      <c r="C311" s="4">
        <v>9.8528190000000002</v>
      </c>
      <c r="D311" s="4">
        <v>9.6782240000000002</v>
      </c>
      <c r="E311" s="4">
        <v>9.7111000000000001</v>
      </c>
      <c r="F311" s="4">
        <v>9.7111000000000001</v>
      </c>
      <c r="G311" s="4">
        <v>317084071</v>
      </c>
    </row>
    <row r="312" spans="1:7" x14ac:dyDescent="0.25">
      <c r="A312" s="3">
        <v>38665</v>
      </c>
      <c r="B312" s="4">
        <v>9.6306519999999995</v>
      </c>
      <c r="C312" s="4">
        <v>9.6710010000000004</v>
      </c>
      <c r="D312" s="4">
        <v>9.4154590000000002</v>
      </c>
      <c r="E312" s="4">
        <v>9.4433539999999994</v>
      </c>
      <c r="F312" s="4">
        <v>9.4433539999999994</v>
      </c>
      <c r="G312" s="4">
        <v>420245300</v>
      </c>
    </row>
    <row r="313" spans="1:7" x14ac:dyDescent="0.25">
      <c r="A313" s="3">
        <v>38666</v>
      </c>
      <c r="B313" s="4">
        <v>9.4236780000000007</v>
      </c>
      <c r="C313" s="4">
        <v>9.7472150000000006</v>
      </c>
      <c r="D313" s="4">
        <v>9.4005150000000004</v>
      </c>
      <c r="E313" s="4">
        <v>9.7409879999999998</v>
      </c>
      <c r="F313" s="4">
        <v>9.7409879999999998</v>
      </c>
      <c r="G313" s="4">
        <v>366516664</v>
      </c>
    </row>
    <row r="314" spans="1:7" x14ac:dyDescent="0.25">
      <c r="A314" s="3">
        <v>38667</v>
      </c>
      <c r="B314" s="4">
        <v>9.841113</v>
      </c>
      <c r="C314" s="4">
        <v>9.8854469999999992</v>
      </c>
      <c r="D314" s="4">
        <v>9.6849480000000003</v>
      </c>
      <c r="E314" s="4">
        <v>9.723554</v>
      </c>
      <c r="F314" s="4">
        <v>9.723554</v>
      </c>
      <c r="G314" s="4">
        <v>283615089</v>
      </c>
    </row>
    <row r="315" spans="1:7" x14ac:dyDescent="0.25">
      <c r="A315" s="3">
        <v>38670</v>
      </c>
      <c r="B315" s="4">
        <v>9.7663930000000008</v>
      </c>
      <c r="C315" s="4">
        <v>9.9183240000000001</v>
      </c>
      <c r="D315" s="4">
        <v>9.7516979999999993</v>
      </c>
      <c r="E315" s="4">
        <v>9.8871900000000004</v>
      </c>
      <c r="F315" s="4">
        <v>9.8871900000000004</v>
      </c>
      <c r="G315" s="4">
        <v>313486637</v>
      </c>
    </row>
    <row r="316" spans="1:7" x14ac:dyDescent="0.25">
      <c r="A316" s="3">
        <v>38671</v>
      </c>
      <c r="B316" s="4">
        <v>9.8226820000000004</v>
      </c>
      <c r="C316" s="4">
        <v>9.8879380000000001</v>
      </c>
      <c r="D316" s="4">
        <v>9.7372519999999998</v>
      </c>
      <c r="E316" s="4">
        <v>9.7833299999999994</v>
      </c>
      <c r="F316" s="4">
        <v>9.7833299999999994</v>
      </c>
      <c r="G316" s="4">
        <v>346289130</v>
      </c>
    </row>
    <row r="317" spans="1:7" x14ac:dyDescent="0.25">
      <c r="A317" s="3">
        <v>38672</v>
      </c>
      <c r="B317" s="4">
        <v>9.8680120000000002</v>
      </c>
      <c r="C317" s="4">
        <v>9.9340150000000005</v>
      </c>
      <c r="D317" s="4">
        <v>9.8159569999999992</v>
      </c>
      <c r="E317" s="4">
        <v>9.9165799999999997</v>
      </c>
      <c r="F317" s="4">
        <v>9.9165799999999997</v>
      </c>
      <c r="G317" s="4">
        <v>349111670</v>
      </c>
    </row>
    <row r="318" spans="1:7" x14ac:dyDescent="0.25">
      <c r="A318" s="3">
        <v>38673</v>
      </c>
      <c r="B318" s="4">
        <v>10.007489</v>
      </c>
      <c r="C318" s="4">
        <v>10.057551999999999</v>
      </c>
      <c r="D318" s="4">
        <v>9.9509509999999999</v>
      </c>
      <c r="E318" s="4">
        <v>10.048584999999999</v>
      </c>
      <c r="F318" s="4">
        <v>10.048584999999999</v>
      </c>
      <c r="G318" s="4">
        <v>369869183</v>
      </c>
    </row>
    <row r="319" spans="1:7" x14ac:dyDescent="0.25">
      <c r="A319" s="3">
        <v>38674</v>
      </c>
      <c r="B319" s="4">
        <v>10.049581999999999</v>
      </c>
      <c r="C319" s="4">
        <v>10.074737000000001</v>
      </c>
      <c r="D319" s="4">
        <v>9.9589219999999994</v>
      </c>
      <c r="E319" s="4">
        <v>9.9678880000000003</v>
      </c>
      <c r="F319" s="4">
        <v>9.9678880000000003</v>
      </c>
      <c r="G319" s="4">
        <v>282077347</v>
      </c>
    </row>
    <row r="320" spans="1:7" x14ac:dyDescent="0.25">
      <c r="A320" s="3">
        <v>38677</v>
      </c>
      <c r="B320" s="4">
        <v>9.9419850000000007</v>
      </c>
      <c r="C320" s="4">
        <v>10.211226</v>
      </c>
      <c r="D320" s="4">
        <v>9.8005150000000008</v>
      </c>
      <c r="E320" s="4">
        <v>10.195784</v>
      </c>
      <c r="F320" s="4">
        <v>10.195784</v>
      </c>
      <c r="G320" s="4">
        <v>414953540</v>
      </c>
    </row>
    <row r="321" spans="1:7" x14ac:dyDescent="0.25">
      <c r="A321" s="3">
        <v>38678</v>
      </c>
      <c r="B321" s="4">
        <v>10.178100000000001</v>
      </c>
      <c r="C321" s="4">
        <v>10.393791999999999</v>
      </c>
      <c r="D321" s="4">
        <v>10.117826000000001</v>
      </c>
      <c r="E321" s="4">
        <v>10.372870000000001</v>
      </c>
      <c r="F321" s="4">
        <v>10.372870000000001</v>
      </c>
      <c r="G321" s="4">
        <v>385278727</v>
      </c>
    </row>
    <row r="322" spans="1:7" x14ac:dyDescent="0.25">
      <c r="A322" s="3">
        <v>38679</v>
      </c>
      <c r="B322" s="4">
        <v>10.387067</v>
      </c>
      <c r="C322" s="4">
        <v>10.57835</v>
      </c>
      <c r="D322" s="4">
        <v>10.355684</v>
      </c>
      <c r="E322" s="4">
        <v>10.532023000000001</v>
      </c>
      <c r="F322" s="4">
        <v>10.532023000000001</v>
      </c>
      <c r="G322" s="4">
        <v>404912042</v>
      </c>
    </row>
    <row r="323" spans="1:7" x14ac:dyDescent="0.25">
      <c r="A323" s="3">
        <v>38681</v>
      </c>
      <c r="B323" s="4">
        <v>10.604751</v>
      </c>
      <c r="C323" s="4">
        <v>10.678724000000001</v>
      </c>
      <c r="D323" s="4">
        <v>10.592796</v>
      </c>
      <c r="E323" s="4">
        <v>10.675485999999999</v>
      </c>
      <c r="F323" s="4">
        <v>10.675485999999999</v>
      </c>
      <c r="G323" s="4">
        <v>194329675</v>
      </c>
    </row>
    <row r="324" spans="1:7" x14ac:dyDescent="0.25">
      <c r="A324" s="3">
        <v>38684</v>
      </c>
      <c r="B324" s="4">
        <v>10.705374000000001</v>
      </c>
      <c r="C324" s="4">
        <v>10.740741</v>
      </c>
      <c r="D324" s="4">
        <v>10.521563</v>
      </c>
      <c r="E324" s="4">
        <v>10.547466</v>
      </c>
      <c r="F324" s="4">
        <v>10.547466</v>
      </c>
      <c r="G324" s="4">
        <v>441986487</v>
      </c>
    </row>
    <row r="325" spans="1:7" x14ac:dyDescent="0.25">
      <c r="A325" s="3">
        <v>38685</v>
      </c>
      <c r="B325" s="4">
        <v>10.571873999999999</v>
      </c>
      <c r="C325" s="4">
        <v>10.620193</v>
      </c>
      <c r="D325" s="4">
        <v>10.015957999999999</v>
      </c>
      <c r="E325" s="4">
        <v>10.050827</v>
      </c>
      <c r="F325" s="4">
        <v>10.050827</v>
      </c>
      <c r="G325" s="4">
        <v>863054861</v>
      </c>
    </row>
    <row r="326" spans="1:7" x14ac:dyDescent="0.25">
      <c r="A326" s="3">
        <v>38686</v>
      </c>
      <c r="B326" s="4">
        <v>10.068759999999999</v>
      </c>
      <c r="C326" s="4">
        <v>10.173119</v>
      </c>
      <c r="D326" s="4">
        <v>9.8520719999999997</v>
      </c>
      <c r="E326" s="4">
        <v>10.084949</v>
      </c>
      <c r="F326" s="4">
        <v>10.084949</v>
      </c>
      <c r="G326" s="4">
        <v>626202395</v>
      </c>
    </row>
    <row r="327" spans="1:7" x14ac:dyDescent="0.25">
      <c r="A327" s="3">
        <v>38687</v>
      </c>
      <c r="B327" s="4">
        <v>10.191799</v>
      </c>
      <c r="C327" s="4">
        <v>10.347216</v>
      </c>
      <c r="D327" s="4">
        <v>10.169134</v>
      </c>
      <c r="E327" s="4">
        <v>10.313592</v>
      </c>
      <c r="F327" s="4">
        <v>10.313592</v>
      </c>
      <c r="G327" s="4">
        <v>391257051</v>
      </c>
    </row>
    <row r="328" spans="1:7" x14ac:dyDescent="0.25">
      <c r="A328" s="3">
        <v>38688</v>
      </c>
      <c r="B328" s="4">
        <v>10.384575999999999</v>
      </c>
      <c r="C328" s="4">
        <v>10.449083999999999</v>
      </c>
      <c r="D328" s="4">
        <v>10.307864</v>
      </c>
      <c r="E328" s="4">
        <v>10.403504999999999</v>
      </c>
      <c r="F328" s="4">
        <v>10.403504999999999</v>
      </c>
      <c r="G328" s="4">
        <v>302870996</v>
      </c>
    </row>
    <row r="329" spans="1:7" x14ac:dyDescent="0.25">
      <c r="A329" s="3">
        <v>38691</v>
      </c>
      <c r="B329" s="4">
        <v>10.38607</v>
      </c>
      <c r="C329" s="4">
        <v>10.398524</v>
      </c>
      <c r="D329" s="4">
        <v>10.069258</v>
      </c>
      <c r="E329" s="4">
        <v>10.108361</v>
      </c>
      <c r="F329" s="4">
        <v>10.108361</v>
      </c>
      <c r="G329" s="4">
        <v>413118688</v>
      </c>
    </row>
    <row r="330" spans="1:7" x14ac:dyDescent="0.25">
      <c r="A330" s="3">
        <v>38692</v>
      </c>
      <c r="B330" s="4">
        <v>10.179345</v>
      </c>
      <c r="C330" s="4">
        <v>10.371376</v>
      </c>
      <c r="D330" s="4">
        <v>10.004999</v>
      </c>
      <c r="E330" s="4">
        <v>10.075734000000001</v>
      </c>
      <c r="F330" s="4">
        <v>10.075734000000001</v>
      </c>
      <c r="G330" s="4">
        <v>607279734</v>
      </c>
    </row>
    <row r="331" spans="1:7" x14ac:dyDescent="0.25">
      <c r="A331" s="3">
        <v>38693</v>
      </c>
      <c r="B331" s="4">
        <v>10.116082</v>
      </c>
      <c r="C331" s="4">
        <v>10.129531999999999</v>
      </c>
      <c r="D331" s="4">
        <v>9.9380000000000006</v>
      </c>
      <c r="E331" s="4">
        <v>10.067764</v>
      </c>
      <c r="F331" s="4">
        <v>10.067764</v>
      </c>
      <c r="G331" s="4">
        <v>468385066</v>
      </c>
    </row>
    <row r="332" spans="1:7" x14ac:dyDescent="0.25">
      <c r="A332" s="3">
        <v>38694</v>
      </c>
      <c r="B332" s="4">
        <v>10.094663000000001</v>
      </c>
      <c r="C332" s="4">
        <v>10.227912999999999</v>
      </c>
      <c r="D332" s="4">
        <v>10.028411</v>
      </c>
      <c r="E332" s="4">
        <v>10.227912999999999</v>
      </c>
      <c r="F332" s="4">
        <v>10.227912999999999</v>
      </c>
      <c r="G332" s="4">
        <v>357735875</v>
      </c>
    </row>
    <row r="333" spans="1:7" x14ac:dyDescent="0.25">
      <c r="A333" s="3">
        <v>38695</v>
      </c>
      <c r="B333" s="4">
        <v>10.336257</v>
      </c>
      <c r="C333" s="4">
        <v>10.355684</v>
      </c>
      <c r="D333" s="4">
        <v>10.175858</v>
      </c>
      <c r="E333" s="4">
        <v>10.191799</v>
      </c>
      <c r="F333" s="4">
        <v>10.191799</v>
      </c>
      <c r="G333" s="4">
        <v>306881974</v>
      </c>
    </row>
    <row r="334" spans="1:7" x14ac:dyDescent="0.25">
      <c r="A334" s="3">
        <v>38698</v>
      </c>
      <c r="B334" s="4">
        <v>10.327042</v>
      </c>
      <c r="C334" s="4">
        <v>10.341488</v>
      </c>
      <c r="D334" s="4">
        <v>10.210478999999999</v>
      </c>
      <c r="E334" s="4">
        <v>10.276730000000001</v>
      </c>
      <c r="F334" s="4">
        <v>10.276730000000001</v>
      </c>
      <c r="G334" s="4">
        <v>279046027</v>
      </c>
    </row>
    <row r="335" spans="1:7" x14ac:dyDescent="0.25">
      <c r="A335" s="3">
        <v>38699</v>
      </c>
      <c r="B335" s="4">
        <v>10.273991000000001</v>
      </c>
      <c r="C335" s="4">
        <v>10.410977000000001</v>
      </c>
      <c r="D335" s="4">
        <v>10.252571</v>
      </c>
      <c r="E335" s="4">
        <v>10.398275</v>
      </c>
      <c r="F335" s="4">
        <v>10.398275</v>
      </c>
      <c r="G335" s="4">
        <v>327775997</v>
      </c>
    </row>
    <row r="336" spans="1:7" x14ac:dyDescent="0.25">
      <c r="A336" s="3">
        <v>38700</v>
      </c>
      <c r="B336" s="4">
        <v>10.387067</v>
      </c>
      <c r="C336" s="4">
        <v>10.454065999999999</v>
      </c>
      <c r="D336" s="4">
        <v>10.348461</v>
      </c>
      <c r="E336" s="4">
        <v>10.434887</v>
      </c>
      <c r="F336" s="4">
        <v>10.434887</v>
      </c>
      <c r="G336" s="4">
        <v>266210095</v>
      </c>
    </row>
    <row r="337" spans="1:7" x14ac:dyDescent="0.25">
      <c r="A337" s="3">
        <v>38701</v>
      </c>
      <c r="B337" s="4">
        <v>10.438623</v>
      </c>
      <c r="C337" s="4">
        <v>10.538997</v>
      </c>
      <c r="D337" s="4">
        <v>10.373616999999999</v>
      </c>
      <c r="E337" s="4">
        <v>10.524302</v>
      </c>
      <c r="F337" s="4">
        <v>10.524302</v>
      </c>
      <c r="G337" s="4">
        <v>242738446</v>
      </c>
    </row>
    <row r="338" spans="1:7" x14ac:dyDescent="0.25">
      <c r="A338" s="3">
        <v>38702</v>
      </c>
      <c r="B338" s="4">
        <v>10.593792000000001</v>
      </c>
      <c r="C338" s="4">
        <v>10.772123000000001</v>
      </c>
      <c r="D338" s="4">
        <v>10.529284000000001</v>
      </c>
      <c r="E338" s="4">
        <v>10.713592999999999</v>
      </c>
      <c r="F338" s="4">
        <v>10.713592999999999</v>
      </c>
      <c r="G338" s="4">
        <v>655668429</v>
      </c>
    </row>
    <row r="339" spans="1:7" x14ac:dyDescent="0.25">
      <c r="A339" s="3">
        <v>38705</v>
      </c>
      <c r="B339" s="4">
        <v>10.764651000000001</v>
      </c>
      <c r="C339" s="4">
        <v>11.113594000000001</v>
      </c>
      <c r="D339" s="4">
        <v>10.46353</v>
      </c>
      <c r="E339" s="4">
        <v>10.575360999999999</v>
      </c>
      <c r="F339" s="4">
        <v>10.575360999999999</v>
      </c>
      <c r="G339" s="4">
        <v>880760980</v>
      </c>
    </row>
    <row r="340" spans="1:7" x14ac:dyDescent="0.25">
      <c r="A340" s="3">
        <v>38706</v>
      </c>
      <c r="B340" s="4">
        <v>10.656556999999999</v>
      </c>
      <c r="C340" s="4">
        <v>10.764651000000001</v>
      </c>
      <c r="D340" s="4">
        <v>10.577104</v>
      </c>
      <c r="E340" s="4">
        <v>10.703381</v>
      </c>
      <c r="F340" s="4">
        <v>10.703381</v>
      </c>
      <c r="G340" s="4">
        <v>404899997</v>
      </c>
    </row>
    <row r="341" spans="1:7" x14ac:dyDescent="0.25">
      <c r="A341" s="3">
        <v>38707</v>
      </c>
      <c r="B341" s="4">
        <v>10.798275</v>
      </c>
      <c r="C341" s="4">
        <v>10.880716</v>
      </c>
      <c r="D341" s="4">
        <v>10.478474</v>
      </c>
      <c r="E341" s="4">
        <v>10.618449</v>
      </c>
      <c r="F341" s="4">
        <v>10.618449</v>
      </c>
      <c r="G341" s="4">
        <v>450558497</v>
      </c>
    </row>
    <row r="342" spans="1:7" x14ac:dyDescent="0.25">
      <c r="A342" s="3">
        <v>38708</v>
      </c>
      <c r="B342" s="4">
        <v>10.753942</v>
      </c>
      <c r="C342" s="4">
        <v>10.781090000000001</v>
      </c>
      <c r="D342" s="4">
        <v>10.608487</v>
      </c>
      <c r="E342" s="4">
        <v>10.760666000000001</v>
      </c>
      <c r="F342" s="4">
        <v>10.760666000000001</v>
      </c>
      <c r="G342" s="4">
        <v>302995460</v>
      </c>
    </row>
    <row r="343" spans="1:7" x14ac:dyDescent="0.25">
      <c r="A343" s="3">
        <v>38709</v>
      </c>
      <c r="B343" s="4">
        <v>10.763406</v>
      </c>
      <c r="C343" s="4">
        <v>10.772123000000001</v>
      </c>
      <c r="D343" s="4">
        <v>10.679470999999999</v>
      </c>
      <c r="E343" s="4">
        <v>10.73302</v>
      </c>
      <c r="F343" s="4">
        <v>10.73302</v>
      </c>
      <c r="G343" s="4">
        <v>184492943</v>
      </c>
    </row>
    <row r="344" spans="1:7" x14ac:dyDescent="0.25">
      <c r="A344" s="3">
        <v>38713</v>
      </c>
      <c r="B344" s="4">
        <v>10.756183</v>
      </c>
      <c r="C344" s="4">
        <v>10.756183</v>
      </c>
      <c r="D344" s="4">
        <v>10.529533000000001</v>
      </c>
      <c r="E344" s="4">
        <v>10.576357</v>
      </c>
      <c r="F344" s="4">
        <v>10.576357</v>
      </c>
      <c r="G344" s="4">
        <v>269116950</v>
      </c>
    </row>
    <row r="345" spans="1:7" x14ac:dyDescent="0.25">
      <c r="A345" s="3">
        <v>38714</v>
      </c>
      <c r="B345" s="4">
        <v>10.568885</v>
      </c>
      <c r="C345" s="4">
        <v>10.654564000000001</v>
      </c>
      <c r="D345" s="4">
        <v>10.492172999999999</v>
      </c>
      <c r="E345" s="4">
        <v>10.627416</v>
      </c>
      <c r="F345" s="4">
        <v>10.627416</v>
      </c>
      <c r="G345" s="4">
        <v>285783185</v>
      </c>
    </row>
    <row r="346" spans="1:7" x14ac:dyDescent="0.25">
      <c r="A346" s="3">
        <v>38715</v>
      </c>
      <c r="B346" s="4">
        <v>10.659545</v>
      </c>
      <c r="C346" s="4">
        <v>10.678224999999999</v>
      </c>
      <c r="D346" s="4">
        <v>10.440118</v>
      </c>
      <c r="E346" s="4">
        <v>10.464525999999999</v>
      </c>
      <c r="F346" s="4">
        <v>10.464525999999999</v>
      </c>
      <c r="G346" s="4">
        <v>278873383</v>
      </c>
    </row>
    <row r="347" spans="1:7" x14ac:dyDescent="0.25">
      <c r="A347" s="3">
        <v>38716</v>
      </c>
      <c r="B347" s="4">
        <v>10.392795</v>
      </c>
      <c r="C347" s="4">
        <v>10.416207</v>
      </c>
      <c r="D347" s="4">
        <v>10.304874999999999</v>
      </c>
      <c r="E347" s="4">
        <v>10.33277</v>
      </c>
      <c r="F347" s="4">
        <v>10.33277</v>
      </c>
      <c r="G347" s="4">
        <v>304621533</v>
      </c>
    </row>
    <row r="348" spans="1:7" x14ac:dyDescent="0.25">
      <c r="A348" s="3">
        <v>38720</v>
      </c>
      <c r="B348" s="4">
        <v>10.523555</v>
      </c>
      <c r="C348" s="4">
        <v>10.851077</v>
      </c>
      <c r="D348" s="4">
        <v>10.416456999999999</v>
      </c>
      <c r="E348" s="4">
        <v>10.840119</v>
      </c>
      <c r="F348" s="4">
        <v>10.840119</v>
      </c>
      <c r="G348" s="4">
        <v>526815259</v>
      </c>
    </row>
    <row r="349" spans="1:7" x14ac:dyDescent="0.25">
      <c r="A349" s="3">
        <v>38721</v>
      </c>
      <c r="B349" s="4">
        <v>11.056058999999999</v>
      </c>
      <c r="C349" s="4">
        <v>11.182086999999999</v>
      </c>
      <c r="D349" s="4">
        <v>10.952697000000001</v>
      </c>
      <c r="E349" s="4">
        <v>11.089434000000001</v>
      </c>
      <c r="F349" s="4">
        <v>11.089434000000001</v>
      </c>
      <c r="G349" s="4">
        <v>613747887</v>
      </c>
    </row>
    <row r="350" spans="1:7" x14ac:dyDescent="0.25">
      <c r="A350" s="3">
        <v>38722</v>
      </c>
      <c r="B350" s="4">
        <v>11.108363000000001</v>
      </c>
      <c r="C350" s="4">
        <v>11.246594999999999</v>
      </c>
      <c r="D350" s="4">
        <v>10.996283</v>
      </c>
      <c r="E350" s="4">
        <v>11.238873999999999</v>
      </c>
      <c r="F350" s="4">
        <v>11.238873999999999</v>
      </c>
      <c r="G350" s="4">
        <v>433952486</v>
      </c>
    </row>
    <row r="351" spans="1:7" x14ac:dyDescent="0.25">
      <c r="A351" s="3">
        <v>38723</v>
      </c>
      <c r="B351" s="4">
        <v>11.379098000000001</v>
      </c>
      <c r="C351" s="4">
        <v>11.718576000000001</v>
      </c>
      <c r="D351" s="4">
        <v>11.288686999999999</v>
      </c>
      <c r="E351" s="4">
        <v>11.598027999999999</v>
      </c>
      <c r="F351" s="4">
        <v>11.598027999999999</v>
      </c>
      <c r="G351" s="4">
        <v>712938289</v>
      </c>
    </row>
    <row r="352" spans="1:7" x14ac:dyDescent="0.25">
      <c r="A352" s="3">
        <v>38726</v>
      </c>
      <c r="B352" s="4">
        <v>11.616707999999999</v>
      </c>
      <c r="C352" s="4">
        <v>11.790805000000001</v>
      </c>
      <c r="D352" s="4">
        <v>11.480468</v>
      </c>
      <c r="E352" s="4">
        <v>11.628912</v>
      </c>
      <c r="F352" s="4">
        <v>11.628912</v>
      </c>
      <c r="G352" s="4">
        <v>513593887</v>
      </c>
    </row>
    <row r="353" spans="1:7" x14ac:dyDescent="0.25">
      <c r="A353" s="3">
        <v>38727</v>
      </c>
      <c r="B353" s="4">
        <v>11.567144000000001</v>
      </c>
      <c r="C353" s="4">
        <v>11.712349</v>
      </c>
      <c r="D353" s="4">
        <v>11.507866</v>
      </c>
      <c r="E353" s="4">
        <v>11.700144999999999</v>
      </c>
      <c r="F353" s="4">
        <v>11.700144999999999</v>
      </c>
      <c r="G353" s="4">
        <v>365247927</v>
      </c>
    </row>
    <row r="354" spans="1:7" x14ac:dyDescent="0.25">
      <c r="A354" s="3">
        <v>38728</v>
      </c>
      <c r="B354" s="4">
        <v>11.737754000000001</v>
      </c>
      <c r="C354" s="4">
        <v>11.833396</v>
      </c>
      <c r="D354" s="4">
        <v>11.685699</v>
      </c>
      <c r="E354" s="4">
        <v>11.74672</v>
      </c>
      <c r="F354" s="4">
        <v>11.74672</v>
      </c>
      <c r="G354" s="4">
        <v>361646478</v>
      </c>
    </row>
    <row r="355" spans="1:7" x14ac:dyDescent="0.25">
      <c r="A355" s="3">
        <v>38729</v>
      </c>
      <c r="B355" s="4">
        <v>11.798774999999999</v>
      </c>
      <c r="C355" s="4">
        <v>11.830406999999999</v>
      </c>
      <c r="D355" s="4">
        <v>11.494415999999999</v>
      </c>
      <c r="E355" s="4">
        <v>11.547466999999999</v>
      </c>
      <c r="F355" s="4">
        <v>11.547466999999999</v>
      </c>
      <c r="G355" s="4">
        <v>406530084</v>
      </c>
    </row>
    <row r="356" spans="1:7" x14ac:dyDescent="0.25">
      <c r="A356" s="3">
        <v>38730</v>
      </c>
      <c r="B356" s="4">
        <v>11.564404</v>
      </c>
      <c r="C356" s="4">
        <v>11.628663</v>
      </c>
      <c r="D356" s="4">
        <v>11.497156</v>
      </c>
      <c r="E356" s="4">
        <v>11.612723000000001</v>
      </c>
      <c r="F356" s="4">
        <v>11.612723000000001</v>
      </c>
      <c r="G356" s="4">
        <v>307411953</v>
      </c>
    </row>
    <row r="357" spans="1:7" x14ac:dyDescent="0.25">
      <c r="A357" s="3">
        <v>38734</v>
      </c>
      <c r="B357" s="4">
        <v>11.53327</v>
      </c>
      <c r="C357" s="4">
        <v>11.703632000000001</v>
      </c>
      <c r="D357" s="4">
        <v>11.52007</v>
      </c>
      <c r="E357" s="4">
        <v>11.634142000000001</v>
      </c>
      <c r="F357" s="4">
        <v>11.634142000000001</v>
      </c>
      <c r="G357" s="4">
        <v>332051965</v>
      </c>
    </row>
    <row r="358" spans="1:7" x14ac:dyDescent="0.25">
      <c r="A358" s="3">
        <v>38735</v>
      </c>
      <c r="B358" s="4">
        <v>11.140741999999999</v>
      </c>
      <c r="C358" s="4">
        <v>11.391303000000001</v>
      </c>
      <c r="D358" s="4">
        <v>11.039870000000001</v>
      </c>
      <c r="E358" s="4">
        <v>11.081215</v>
      </c>
      <c r="F358" s="4">
        <v>11.081215</v>
      </c>
      <c r="G358" s="4">
        <v>822499417</v>
      </c>
    </row>
    <row r="359" spans="1:7" x14ac:dyDescent="0.25">
      <c r="A359" s="3">
        <v>38736</v>
      </c>
      <c r="B359" s="4">
        <v>11.237130000000001</v>
      </c>
      <c r="C359" s="4">
        <v>11.294914</v>
      </c>
      <c r="D359" s="4">
        <v>10.784577000000001</v>
      </c>
      <c r="E359" s="4">
        <v>10.870505</v>
      </c>
      <c r="F359" s="4">
        <v>10.870505</v>
      </c>
      <c r="G359" s="4">
        <v>583671575</v>
      </c>
    </row>
    <row r="360" spans="1:7" x14ac:dyDescent="0.25">
      <c r="A360" s="3">
        <v>38737</v>
      </c>
      <c r="B360" s="4">
        <v>10.926545000000001</v>
      </c>
      <c r="C360" s="4">
        <v>10.959669999999999</v>
      </c>
      <c r="D360" s="4">
        <v>9.8316490000000005</v>
      </c>
      <c r="E360" s="4">
        <v>9.9492080000000005</v>
      </c>
      <c r="F360" s="4">
        <v>9.9492080000000005</v>
      </c>
      <c r="G360" s="4">
        <v>1650832619</v>
      </c>
    </row>
    <row r="361" spans="1:7" x14ac:dyDescent="0.25">
      <c r="A361" s="3">
        <v>38740</v>
      </c>
      <c r="B361" s="4">
        <v>10.146469</v>
      </c>
      <c r="C361" s="4">
        <v>10.669757000000001</v>
      </c>
      <c r="D361" s="4">
        <v>10.105373</v>
      </c>
      <c r="E361" s="4">
        <v>10.647589999999999</v>
      </c>
      <c r="F361" s="4">
        <v>10.647589999999999</v>
      </c>
      <c r="G361" s="4">
        <v>913065614</v>
      </c>
    </row>
    <row r="362" spans="1:7" x14ac:dyDescent="0.25">
      <c r="A362" s="3">
        <v>38741</v>
      </c>
      <c r="B362" s="4">
        <v>10.860044</v>
      </c>
      <c r="C362" s="4">
        <v>11.082210999999999</v>
      </c>
      <c r="D362" s="4">
        <v>10.821439</v>
      </c>
      <c r="E362" s="4">
        <v>11.03439</v>
      </c>
      <c r="F362" s="4">
        <v>11.03439</v>
      </c>
      <c r="G362" s="4">
        <v>620902605</v>
      </c>
    </row>
    <row r="363" spans="1:7" x14ac:dyDescent="0.25">
      <c r="A363" s="3">
        <v>38742</v>
      </c>
      <c r="B363" s="4">
        <v>11.239371999999999</v>
      </c>
      <c r="C363" s="4">
        <v>11.313345</v>
      </c>
      <c r="D363" s="4">
        <v>10.690429999999999</v>
      </c>
      <c r="E363" s="4">
        <v>10.784577000000001</v>
      </c>
      <c r="F363" s="4">
        <v>10.784577000000001</v>
      </c>
      <c r="G363" s="4">
        <v>752401655</v>
      </c>
    </row>
    <row r="364" spans="1:7" x14ac:dyDescent="0.25">
      <c r="A364" s="3">
        <v>38743</v>
      </c>
      <c r="B364" s="4">
        <v>10.947466</v>
      </c>
      <c r="C364" s="4">
        <v>10.958674</v>
      </c>
      <c r="D364" s="4">
        <v>10.549458</v>
      </c>
      <c r="E364" s="4">
        <v>10.816208</v>
      </c>
      <c r="F364" s="4">
        <v>10.816208</v>
      </c>
      <c r="G364" s="4">
        <v>518982008</v>
      </c>
    </row>
    <row r="365" spans="1:7" x14ac:dyDescent="0.25">
      <c r="A365" s="3">
        <v>38744</v>
      </c>
      <c r="B365" s="4">
        <v>10.834390000000001</v>
      </c>
      <c r="C365" s="4">
        <v>10.914588999999999</v>
      </c>
      <c r="D365" s="4">
        <v>10.684452</v>
      </c>
      <c r="E365" s="4">
        <v>10.796780999999999</v>
      </c>
      <c r="F365" s="4">
        <v>10.796780999999999</v>
      </c>
      <c r="G365" s="4">
        <v>339355237</v>
      </c>
    </row>
    <row r="366" spans="1:7" x14ac:dyDescent="0.25">
      <c r="A366" s="3">
        <v>38747</v>
      </c>
      <c r="B366" s="4">
        <v>10.690678999999999</v>
      </c>
      <c r="C366" s="4">
        <v>10.791551</v>
      </c>
      <c r="D366" s="4">
        <v>10.585324</v>
      </c>
      <c r="E366" s="4">
        <v>10.630654</v>
      </c>
      <c r="F366" s="4">
        <v>10.630654</v>
      </c>
      <c r="G366" s="4">
        <v>344843732</v>
      </c>
    </row>
    <row r="367" spans="1:7" x14ac:dyDescent="0.25">
      <c r="A367" s="3">
        <v>38748</v>
      </c>
      <c r="B367" s="4">
        <v>10.724054000000001</v>
      </c>
      <c r="C367" s="4">
        <v>10.948961000000001</v>
      </c>
      <c r="D367" s="4">
        <v>10.559670000000001</v>
      </c>
      <c r="E367" s="4">
        <v>10.776108000000001</v>
      </c>
      <c r="F367" s="4">
        <v>10.776108000000001</v>
      </c>
      <c r="G367" s="4">
        <v>885948351</v>
      </c>
    </row>
    <row r="368" spans="1:7" x14ac:dyDescent="0.25">
      <c r="A368" s="3">
        <v>38749</v>
      </c>
      <c r="B368" s="4">
        <v>9.689432</v>
      </c>
      <c r="C368" s="4">
        <v>10.012471</v>
      </c>
      <c r="D368" s="4">
        <v>9.6518230000000003</v>
      </c>
      <c r="E368" s="4">
        <v>10.006990999999999</v>
      </c>
      <c r="F368" s="4">
        <v>10.006990999999999</v>
      </c>
      <c r="G368" s="4">
        <v>1088966472</v>
      </c>
    </row>
    <row r="369" spans="1:7" x14ac:dyDescent="0.25">
      <c r="A369" s="3">
        <v>38750</v>
      </c>
      <c r="B369" s="4">
        <v>10.057801</v>
      </c>
      <c r="C369" s="4">
        <v>10.124551</v>
      </c>
      <c r="D369" s="4">
        <v>9.8625330000000009</v>
      </c>
      <c r="E369" s="4">
        <v>9.8640270000000001</v>
      </c>
      <c r="F369" s="4">
        <v>9.8640270000000001</v>
      </c>
      <c r="G369" s="4">
        <v>474078326</v>
      </c>
    </row>
    <row r="370" spans="1:7" x14ac:dyDescent="0.25">
      <c r="A370" s="3">
        <v>38751</v>
      </c>
      <c r="B370" s="4">
        <v>9.8037530000000004</v>
      </c>
      <c r="C370" s="4">
        <v>9.810727</v>
      </c>
      <c r="D370" s="4">
        <v>9.2794679999999996</v>
      </c>
      <c r="E370" s="4">
        <v>9.5031300000000005</v>
      </c>
      <c r="F370" s="4">
        <v>9.5031300000000005</v>
      </c>
      <c r="G370" s="4">
        <v>734012987</v>
      </c>
    </row>
    <row r="371" spans="1:7" x14ac:dyDescent="0.25">
      <c r="A371" s="3">
        <v>38754</v>
      </c>
      <c r="B371" s="4">
        <v>9.5967789999999997</v>
      </c>
      <c r="C371" s="4">
        <v>9.7111000000000001</v>
      </c>
      <c r="D371" s="4">
        <v>9.4535660000000004</v>
      </c>
      <c r="E371" s="4">
        <v>9.5915490000000005</v>
      </c>
      <c r="F371" s="4">
        <v>9.5915490000000005</v>
      </c>
      <c r="G371" s="4">
        <v>358956433</v>
      </c>
    </row>
    <row r="372" spans="1:7" x14ac:dyDescent="0.25">
      <c r="A372" s="3">
        <v>38755</v>
      </c>
      <c r="B372" s="4">
        <v>9.5389959999999991</v>
      </c>
      <c r="C372" s="4">
        <v>9.5566790000000008</v>
      </c>
      <c r="D372" s="4">
        <v>9.0498290000000008</v>
      </c>
      <c r="E372" s="4">
        <v>9.1636520000000008</v>
      </c>
      <c r="F372" s="4">
        <v>9.1636520000000008</v>
      </c>
      <c r="G372" s="4">
        <v>667701363</v>
      </c>
    </row>
    <row r="373" spans="1:7" x14ac:dyDescent="0.25">
      <c r="A373" s="3">
        <v>38756</v>
      </c>
      <c r="B373" s="4">
        <v>9.1776</v>
      </c>
      <c r="C373" s="4">
        <v>9.2326440000000005</v>
      </c>
      <c r="D373" s="4">
        <v>8.8336389999999998</v>
      </c>
      <c r="E373" s="4">
        <v>9.1925439999999998</v>
      </c>
      <c r="F373" s="4">
        <v>9.1925439999999998</v>
      </c>
      <c r="G373" s="4">
        <v>835283155</v>
      </c>
    </row>
    <row r="374" spans="1:7" x14ac:dyDescent="0.25">
      <c r="A374" s="3">
        <v>38757</v>
      </c>
      <c r="B374" s="4">
        <v>9.2453459999999996</v>
      </c>
      <c r="C374" s="4">
        <v>9.3250469999999996</v>
      </c>
      <c r="D374" s="4">
        <v>8.8695050000000002</v>
      </c>
      <c r="E374" s="4">
        <v>8.9357570000000006</v>
      </c>
      <c r="F374" s="4">
        <v>8.9357570000000006</v>
      </c>
      <c r="G374" s="4">
        <v>478282024</v>
      </c>
    </row>
    <row r="375" spans="1:7" x14ac:dyDescent="0.25">
      <c r="A375" s="3">
        <v>38758</v>
      </c>
      <c r="B375" s="4">
        <v>9.0149600000000003</v>
      </c>
      <c r="C375" s="4">
        <v>9.0784719999999997</v>
      </c>
      <c r="D375" s="4">
        <v>8.7955319999999997</v>
      </c>
      <c r="E375" s="4">
        <v>9.0313979999999994</v>
      </c>
      <c r="F375" s="4">
        <v>9.0313979999999994</v>
      </c>
      <c r="G375" s="4">
        <v>611222457</v>
      </c>
    </row>
    <row r="376" spans="1:7" x14ac:dyDescent="0.25">
      <c r="A376" s="3">
        <v>38761</v>
      </c>
      <c r="B376" s="4">
        <v>8.6336390000000005</v>
      </c>
      <c r="C376" s="4">
        <v>8.7322690000000005</v>
      </c>
      <c r="D376" s="4">
        <v>8.5153320000000008</v>
      </c>
      <c r="E376" s="4">
        <v>8.6102270000000001</v>
      </c>
      <c r="F376" s="4">
        <v>8.6102270000000001</v>
      </c>
      <c r="G376" s="4">
        <v>791668286</v>
      </c>
    </row>
    <row r="377" spans="1:7" x14ac:dyDescent="0.25">
      <c r="A377" s="3">
        <v>38762</v>
      </c>
      <c r="B377" s="4">
        <v>8.6010109999999997</v>
      </c>
      <c r="C377" s="4">
        <v>8.7594180000000001</v>
      </c>
      <c r="D377" s="4">
        <v>8.5280349999999991</v>
      </c>
      <c r="E377" s="4">
        <v>8.5509489999999992</v>
      </c>
      <c r="F377" s="4">
        <v>8.5509489999999992</v>
      </c>
      <c r="G377" s="4">
        <v>588357072</v>
      </c>
    </row>
    <row r="378" spans="1:7" x14ac:dyDescent="0.25">
      <c r="A378" s="3">
        <v>38763</v>
      </c>
      <c r="B378" s="4">
        <v>8.4998900000000006</v>
      </c>
      <c r="C378" s="4">
        <v>8.617699</v>
      </c>
      <c r="D378" s="4">
        <v>8.4142109999999999</v>
      </c>
      <c r="E378" s="4">
        <v>8.5275370000000006</v>
      </c>
      <c r="F378" s="4">
        <v>8.5275370000000006</v>
      </c>
      <c r="G378" s="4">
        <v>519821141</v>
      </c>
    </row>
    <row r="379" spans="1:7" x14ac:dyDescent="0.25">
      <c r="A379" s="3">
        <v>38764</v>
      </c>
      <c r="B379" s="4">
        <v>8.6094799999999996</v>
      </c>
      <c r="C379" s="4">
        <v>9.1407380000000007</v>
      </c>
      <c r="D379" s="4">
        <v>8.5800900000000002</v>
      </c>
      <c r="E379" s="4">
        <v>9.1272889999999993</v>
      </c>
      <c r="F379" s="4">
        <v>9.1272889999999993</v>
      </c>
      <c r="G379" s="4">
        <v>855815829</v>
      </c>
    </row>
    <row r="380" spans="1:7" x14ac:dyDescent="0.25">
      <c r="A380" s="3">
        <v>38765</v>
      </c>
      <c r="B380" s="4">
        <v>9.2119710000000001</v>
      </c>
      <c r="C380" s="4">
        <v>9.2687580000000001</v>
      </c>
      <c r="D380" s="4">
        <v>9.0565540000000002</v>
      </c>
      <c r="E380" s="4">
        <v>9.1843249999999994</v>
      </c>
      <c r="F380" s="4">
        <v>9.1843249999999994</v>
      </c>
      <c r="G380" s="4">
        <v>574955025</v>
      </c>
    </row>
    <row r="381" spans="1:7" x14ac:dyDescent="0.25">
      <c r="A381" s="3">
        <v>38769</v>
      </c>
      <c r="B381" s="4">
        <v>9.1267910000000008</v>
      </c>
      <c r="C381" s="4">
        <v>9.3036279999999998</v>
      </c>
      <c r="D381" s="4">
        <v>9.0936649999999997</v>
      </c>
      <c r="E381" s="4">
        <v>9.1305270000000007</v>
      </c>
      <c r="F381" s="4">
        <v>9.1305270000000007</v>
      </c>
      <c r="G381" s="4">
        <v>348742290</v>
      </c>
    </row>
    <row r="382" spans="1:7" x14ac:dyDescent="0.25">
      <c r="A382" s="3">
        <v>38770</v>
      </c>
      <c r="B382" s="4">
        <v>9.1444740000000007</v>
      </c>
      <c r="C382" s="4">
        <v>9.1893060000000002</v>
      </c>
      <c r="D382" s="4">
        <v>9.0625309999999999</v>
      </c>
      <c r="E382" s="4">
        <v>9.1031289999999991</v>
      </c>
      <c r="F382" s="4">
        <v>9.1031289999999991</v>
      </c>
      <c r="G382" s="4">
        <v>260018976</v>
      </c>
    </row>
    <row r="383" spans="1:7" x14ac:dyDescent="0.25">
      <c r="A383" s="3">
        <v>38771</v>
      </c>
      <c r="B383" s="4">
        <v>9.1061180000000004</v>
      </c>
      <c r="C383" s="4">
        <v>9.4954090000000004</v>
      </c>
      <c r="D383" s="4">
        <v>9.1006389999999993</v>
      </c>
      <c r="E383" s="4">
        <v>9.4164549999999991</v>
      </c>
      <c r="F383" s="4">
        <v>9.4164549999999991</v>
      </c>
      <c r="G383" s="4">
        <v>503945859</v>
      </c>
    </row>
    <row r="384" spans="1:7" x14ac:dyDescent="0.25">
      <c r="A384" s="3">
        <v>38772</v>
      </c>
      <c r="B384" s="4">
        <v>9.3972770000000008</v>
      </c>
      <c r="C384" s="4">
        <v>9.4662679999999995</v>
      </c>
      <c r="D384" s="4">
        <v>9.3023819999999997</v>
      </c>
      <c r="E384" s="4">
        <v>9.3997670000000006</v>
      </c>
      <c r="F384" s="4">
        <v>9.3997670000000006</v>
      </c>
      <c r="G384" s="4">
        <v>260344190</v>
      </c>
    </row>
    <row r="385" spans="1:7" x14ac:dyDescent="0.25">
      <c r="A385" s="3">
        <v>38775</v>
      </c>
      <c r="B385" s="4">
        <v>9.4961559999999992</v>
      </c>
      <c r="C385" s="4">
        <v>9.7559319999999996</v>
      </c>
      <c r="D385" s="4">
        <v>9.4714980000000004</v>
      </c>
      <c r="E385" s="4">
        <v>9.7230559999999997</v>
      </c>
      <c r="F385" s="4">
        <v>9.7230559999999997</v>
      </c>
      <c r="G385" s="4">
        <v>410019113</v>
      </c>
    </row>
    <row r="386" spans="1:7" x14ac:dyDescent="0.25">
      <c r="A386" s="3">
        <v>38776</v>
      </c>
      <c r="B386" s="4">
        <v>9.7932919999999992</v>
      </c>
      <c r="C386" s="4">
        <v>9.9013869999999997</v>
      </c>
      <c r="D386" s="4">
        <v>8.4311480000000003</v>
      </c>
      <c r="E386" s="4">
        <v>9.0316469999999995</v>
      </c>
      <c r="F386" s="4">
        <v>9.0316469999999995</v>
      </c>
      <c r="G386" s="4">
        <v>1583416872</v>
      </c>
    </row>
    <row r="387" spans="1:7" x14ac:dyDescent="0.25">
      <c r="A387" s="3">
        <v>38777</v>
      </c>
      <c r="B387" s="4">
        <v>9.1795930000000006</v>
      </c>
      <c r="C387" s="4">
        <v>9.2017600000000002</v>
      </c>
      <c r="D387" s="4">
        <v>8.9987700000000004</v>
      </c>
      <c r="E387" s="4">
        <v>9.0859439999999996</v>
      </c>
      <c r="F387" s="4">
        <v>9.0859439999999996</v>
      </c>
      <c r="G387" s="4">
        <v>484256334</v>
      </c>
    </row>
    <row r="388" spans="1:7" x14ac:dyDescent="0.25">
      <c r="A388" s="3">
        <v>38778</v>
      </c>
      <c r="B388" s="4">
        <v>9.0729919999999993</v>
      </c>
      <c r="C388" s="4">
        <v>9.4919220000000006</v>
      </c>
      <c r="D388" s="4">
        <v>9.0211860000000001</v>
      </c>
      <c r="E388" s="4">
        <v>9.3761060000000001</v>
      </c>
      <c r="F388" s="4">
        <v>9.3761060000000001</v>
      </c>
      <c r="G388" s="4">
        <v>735960259</v>
      </c>
    </row>
    <row r="389" spans="1:7" x14ac:dyDescent="0.25">
      <c r="A389" s="3">
        <v>38779</v>
      </c>
      <c r="B389" s="4">
        <v>9.5716230000000007</v>
      </c>
      <c r="C389" s="4">
        <v>9.6448490000000007</v>
      </c>
      <c r="D389" s="4">
        <v>9.3589199999999995</v>
      </c>
      <c r="E389" s="4">
        <v>9.4191950000000002</v>
      </c>
      <c r="F389" s="4">
        <v>9.4191950000000002</v>
      </c>
      <c r="G389" s="4">
        <v>480273461</v>
      </c>
    </row>
    <row r="390" spans="1:7" x14ac:dyDescent="0.25">
      <c r="A390" s="3">
        <v>38782</v>
      </c>
      <c r="B390" s="4">
        <v>9.48719</v>
      </c>
      <c r="C390" s="4">
        <v>9.5492069999999991</v>
      </c>
      <c r="D390" s="4">
        <v>9.1442250000000005</v>
      </c>
      <c r="E390" s="4">
        <v>9.1681360000000005</v>
      </c>
      <c r="F390" s="4">
        <v>9.1681360000000005</v>
      </c>
      <c r="G390" s="4">
        <v>358928328</v>
      </c>
    </row>
    <row r="391" spans="1:7" x14ac:dyDescent="0.25">
      <c r="A391" s="3">
        <v>38783</v>
      </c>
      <c r="B391" s="4">
        <v>9.0914230000000007</v>
      </c>
      <c r="C391" s="4">
        <v>9.1768529999999995</v>
      </c>
      <c r="D391" s="4">
        <v>8.9203139999999994</v>
      </c>
      <c r="E391" s="4">
        <v>9.0772259999999996</v>
      </c>
      <c r="F391" s="4">
        <v>9.0772259999999996</v>
      </c>
      <c r="G391" s="4">
        <v>416708092</v>
      </c>
    </row>
    <row r="392" spans="1:7" x14ac:dyDescent="0.25">
      <c r="A392" s="3">
        <v>38784</v>
      </c>
      <c r="B392" s="4">
        <v>8.8152080000000002</v>
      </c>
      <c r="C392" s="4">
        <v>8.9671389999999995</v>
      </c>
      <c r="D392" s="4">
        <v>8.7307749999999995</v>
      </c>
      <c r="E392" s="4">
        <v>8.8139629999999993</v>
      </c>
      <c r="F392" s="4">
        <v>8.8139629999999993</v>
      </c>
      <c r="G392" s="4">
        <v>471585016</v>
      </c>
    </row>
    <row r="393" spans="1:7" x14ac:dyDescent="0.25">
      <c r="A393" s="3">
        <v>38785</v>
      </c>
      <c r="B393" s="4">
        <v>8.8515720000000009</v>
      </c>
      <c r="C393" s="4">
        <v>8.9297789999999999</v>
      </c>
      <c r="D393" s="4">
        <v>8.5056189999999994</v>
      </c>
      <c r="E393" s="4">
        <v>8.5429790000000008</v>
      </c>
      <c r="F393" s="4">
        <v>8.5429790000000008</v>
      </c>
      <c r="G393" s="4">
        <v>558501584</v>
      </c>
    </row>
    <row r="394" spans="1:7" x14ac:dyDescent="0.25">
      <c r="A394" s="3">
        <v>38786</v>
      </c>
      <c r="B394" s="4">
        <v>8.5554319999999997</v>
      </c>
      <c r="C394" s="4">
        <v>8.5803390000000004</v>
      </c>
      <c r="D394" s="4">
        <v>8.2577979999999993</v>
      </c>
      <c r="E394" s="4">
        <v>8.4059919999999995</v>
      </c>
      <c r="F394" s="4">
        <v>8.4059919999999995</v>
      </c>
      <c r="G394" s="4">
        <v>775921484</v>
      </c>
    </row>
    <row r="395" spans="1:7" x14ac:dyDescent="0.25">
      <c r="A395" s="3">
        <v>38789</v>
      </c>
      <c r="B395" s="4">
        <v>8.491422</v>
      </c>
      <c r="C395" s="4">
        <v>8.6201889999999999</v>
      </c>
      <c r="D395" s="4">
        <v>8.3549340000000001</v>
      </c>
      <c r="E395" s="4">
        <v>8.3950329999999997</v>
      </c>
      <c r="F395" s="4">
        <v>8.3950329999999997</v>
      </c>
      <c r="G395" s="4">
        <v>547741403</v>
      </c>
    </row>
    <row r="396" spans="1:7" x14ac:dyDescent="0.25">
      <c r="A396" s="3">
        <v>38790</v>
      </c>
      <c r="B396" s="4">
        <v>8.3970260000000003</v>
      </c>
      <c r="C396" s="4">
        <v>8.7763539999999995</v>
      </c>
      <c r="D396" s="4">
        <v>8.2844479999999994</v>
      </c>
      <c r="E396" s="4">
        <v>8.7462169999999997</v>
      </c>
      <c r="F396" s="4">
        <v>8.7462169999999997</v>
      </c>
      <c r="G396" s="4">
        <v>740794310</v>
      </c>
    </row>
    <row r="397" spans="1:7" x14ac:dyDescent="0.25">
      <c r="A397" s="3">
        <v>38791</v>
      </c>
      <c r="B397" s="4">
        <v>8.7365030000000008</v>
      </c>
      <c r="C397" s="4">
        <v>8.7746110000000002</v>
      </c>
      <c r="D397" s="4">
        <v>8.4814589999999992</v>
      </c>
      <c r="E397" s="4">
        <v>8.5803390000000004</v>
      </c>
      <c r="F397" s="4">
        <v>8.5803390000000004</v>
      </c>
      <c r="G397" s="4">
        <v>512666424</v>
      </c>
    </row>
    <row r="398" spans="1:7" x14ac:dyDescent="0.25">
      <c r="A398" s="3">
        <v>38792</v>
      </c>
      <c r="B398" s="4">
        <v>8.6827050000000003</v>
      </c>
      <c r="C398" s="4">
        <v>8.6861920000000001</v>
      </c>
      <c r="D398" s="4">
        <v>8.4159550000000003</v>
      </c>
      <c r="E398" s="4">
        <v>8.4376239999999996</v>
      </c>
      <c r="F398" s="4">
        <v>8.4376239999999996</v>
      </c>
      <c r="G398" s="4">
        <v>402169802</v>
      </c>
    </row>
    <row r="399" spans="1:7" x14ac:dyDescent="0.25">
      <c r="A399" s="3">
        <v>38793</v>
      </c>
      <c r="B399" s="4">
        <v>8.4383710000000001</v>
      </c>
      <c r="C399" s="4">
        <v>8.5125930000000007</v>
      </c>
      <c r="D399" s="4">
        <v>8.3419819999999998</v>
      </c>
      <c r="E399" s="4">
        <v>8.4630279999999996</v>
      </c>
      <c r="F399" s="4">
        <v>8.4630279999999996</v>
      </c>
      <c r="G399" s="4">
        <v>343350155</v>
      </c>
    </row>
    <row r="400" spans="1:7" x14ac:dyDescent="0.25">
      <c r="A400" s="3">
        <v>38796</v>
      </c>
      <c r="B400" s="4">
        <v>8.5265400000000007</v>
      </c>
      <c r="C400" s="4">
        <v>8.7195669999999996</v>
      </c>
      <c r="D400" s="4">
        <v>8.506615</v>
      </c>
      <c r="E400" s="4">
        <v>8.6722439999999992</v>
      </c>
      <c r="F400" s="4">
        <v>8.6722439999999992</v>
      </c>
      <c r="G400" s="4">
        <v>417864410</v>
      </c>
    </row>
    <row r="401" spans="1:7" x14ac:dyDescent="0.25">
      <c r="A401" s="3">
        <v>38797</v>
      </c>
      <c r="B401" s="4">
        <v>8.7175740000000008</v>
      </c>
      <c r="C401" s="4">
        <v>8.7586700000000004</v>
      </c>
      <c r="D401" s="4">
        <v>8.4453449999999997</v>
      </c>
      <c r="E401" s="4">
        <v>8.4662659999999992</v>
      </c>
      <c r="F401" s="4">
        <v>8.4662659999999992</v>
      </c>
      <c r="G401" s="4">
        <v>394717975</v>
      </c>
    </row>
    <row r="402" spans="1:7" x14ac:dyDescent="0.25">
      <c r="A402" s="3">
        <v>38798</v>
      </c>
      <c r="B402" s="4">
        <v>8.4620320000000007</v>
      </c>
      <c r="C402" s="4">
        <v>8.5703759999999996</v>
      </c>
      <c r="D402" s="4">
        <v>8.4059919999999995</v>
      </c>
      <c r="E402" s="4">
        <v>8.4737380000000009</v>
      </c>
      <c r="F402" s="4">
        <v>8.4737380000000009</v>
      </c>
      <c r="G402" s="4">
        <v>304978867</v>
      </c>
    </row>
    <row r="403" spans="1:7" x14ac:dyDescent="0.25">
      <c r="A403" s="3">
        <v>38799</v>
      </c>
      <c r="B403" s="4">
        <v>8.5267890000000008</v>
      </c>
      <c r="C403" s="4">
        <v>8.6114719999999991</v>
      </c>
      <c r="D403" s="4">
        <v>8.4732400000000005</v>
      </c>
      <c r="E403" s="4">
        <v>8.5153320000000008</v>
      </c>
      <c r="F403" s="4">
        <v>8.5153320000000008</v>
      </c>
      <c r="G403" s="4">
        <v>298502683</v>
      </c>
    </row>
    <row r="404" spans="1:7" x14ac:dyDescent="0.25">
      <c r="A404" s="3">
        <v>38800</v>
      </c>
      <c r="B404" s="4">
        <v>9.1810869999999998</v>
      </c>
      <c r="C404" s="4">
        <v>9.2177000000000007</v>
      </c>
      <c r="D404" s="4">
        <v>9.0289070000000002</v>
      </c>
      <c r="E404" s="4">
        <v>9.1108499999999992</v>
      </c>
      <c r="F404" s="4">
        <v>9.1108499999999992</v>
      </c>
      <c r="G404" s="4">
        <v>609500025</v>
      </c>
    </row>
    <row r="405" spans="1:7" x14ac:dyDescent="0.25">
      <c r="A405" s="3">
        <v>38803</v>
      </c>
      <c r="B405" s="4">
        <v>9.1429799999999997</v>
      </c>
      <c r="C405" s="4">
        <v>9.2580489999999998</v>
      </c>
      <c r="D405" s="4">
        <v>9.0909250000000004</v>
      </c>
      <c r="E405" s="4">
        <v>9.2077369999999998</v>
      </c>
      <c r="F405" s="4">
        <v>9.2077369999999998</v>
      </c>
      <c r="G405" s="4">
        <v>282001062</v>
      </c>
    </row>
    <row r="406" spans="1:7" x14ac:dyDescent="0.25">
      <c r="A406" s="3">
        <v>38804</v>
      </c>
      <c r="B406" s="4">
        <v>9.2580489999999998</v>
      </c>
      <c r="C406" s="4">
        <v>9.4112240000000007</v>
      </c>
      <c r="D406" s="4">
        <v>9.2445989999999991</v>
      </c>
      <c r="E406" s="4">
        <v>9.3947859999999999</v>
      </c>
      <c r="F406" s="4">
        <v>9.3947859999999999</v>
      </c>
      <c r="G406" s="4">
        <v>359173242</v>
      </c>
    </row>
    <row r="407" spans="1:7" x14ac:dyDescent="0.25">
      <c r="A407" s="3">
        <v>38805</v>
      </c>
      <c r="B407" s="4">
        <v>9.4630299999999998</v>
      </c>
      <c r="C407" s="4">
        <v>9.9377510000000004</v>
      </c>
      <c r="D407" s="4">
        <v>9.4523200000000003</v>
      </c>
      <c r="E407" s="4">
        <v>9.8376260000000002</v>
      </c>
      <c r="F407" s="4">
        <v>9.8376260000000002</v>
      </c>
      <c r="G407" s="4">
        <v>763952790</v>
      </c>
    </row>
    <row r="408" spans="1:7" x14ac:dyDescent="0.25">
      <c r="A408" s="3">
        <v>38806</v>
      </c>
      <c r="B408" s="4">
        <v>9.6934170000000002</v>
      </c>
      <c r="C408" s="4">
        <v>9.8007639999999991</v>
      </c>
      <c r="D408" s="4">
        <v>9.5544379999999993</v>
      </c>
      <c r="E408" s="4">
        <v>9.6747370000000004</v>
      </c>
      <c r="F408" s="4">
        <v>9.6747370000000004</v>
      </c>
      <c r="G408" s="4">
        <v>590673723</v>
      </c>
    </row>
    <row r="409" spans="1:7" x14ac:dyDescent="0.25">
      <c r="A409" s="3">
        <v>38807</v>
      </c>
      <c r="B409" s="4">
        <v>9.6822090000000003</v>
      </c>
      <c r="C409" s="4">
        <v>9.7601659999999999</v>
      </c>
      <c r="D409" s="4">
        <v>9.5648979999999995</v>
      </c>
      <c r="E409" s="4">
        <v>9.7135909999999992</v>
      </c>
      <c r="F409" s="4">
        <v>9.7135909999999992</v>
      </c>
      <c r="G409" s="4">
        <v>1466331647</v>
      </c>
    </row>
    <row r="410" spans="1:7" x14ac:dyDescent="0.25">
      <c r="A410" s="3">
        <v>38810</v>
      </c>
      <c r="B410" s="4">
        <v>9.7018850000000008</v>
      </c>
      <c r="C410" s="4">
        <v>9.7751099999999997</v>
      </c>
      <c r="D410" s="4">
        <v>9.6620340000000002</v>
      </c>
      <c r="E410" s="4">
        <v>9.7061189999999993</v>
      </c>
      <c r="F410" s="4">
        <v>9.7061189999999993</v>
      </c>
      <c r="G410" s="4">
        <v>326125835</v>
      </c>
    </row>
    <row r="411" spans="1:7" x14ac:dyDescent="0.25">
      <c r="A411" s="3">
        <v>38811</v>
      </c>
      <c r="B411" s="4">
        <v>9.7111000000000001</v>
      </c>
      <c r="C411" s="4">
        <v>10.0847</v>
      </c>
      <c r="D411" s="4">
        <v>9.6672650000000004</v>
      </c>
      <c r="E411" s="4">
        <v>10.070752000000001</v>
      </c>
      <c r="F411" s="4">
        <v>10.070752000000001</v>
      </c>
      <c r="G411" s="4">
        <v>630984252</v>
      </c>
    </row>
    <row r="412" spans="1:7" x14ac:dyDescent="0.25">
      <c r="A412" s="3">
        <v>38812</v>
      </c>
      <c r="B412" s="4">
        <v>10.166892000000001</v>
      </c>
      <c r="C412" s="4">
        <v>10.325547</v>
      </c>
      <c r="D412" s="4">
        <v>10.032894000000001</v>
      </c>
      <c r="E412" s="4">
        <v>10.161662</v>
      </c>
      <c r="F412" s="4">
        <v>10.161662</v>
      </c>
      <c r="G412" s="4">
        <v>538430634</v>
      </c>
    </row>
    <row r="413" spans="1:7" x14ac:dyDescent="0.25">
      <c r="A413" s="3">
        <v>38813</v>
      </c>
      <c r="B413" s="4">
        <v>10.124302</v>
      </c>
      <c r="C413" s="4">
        <v>10.308611000000001</v>
      </c>
      <c r="D413" s="4">
        <v>10.097901</v>
      </c>
      <c r="E413" s="4">
        <v>10.241114</v>
      </c>
      <c r="F413" s="4">
        <v>10.241114</v>
      </c>
      <c r="G413" s="4">
        <v>345229172</v>
      </c>
    </row>
    <row r="414" spans="1:7" x14ac:dyDescent="0.25">
      <c r="A414" s="3">
        <v>38814</v>
      </c>
      <c r="B414" s="4">
        <v>10.271749</v>
      </c>
      <c r="C414" s="4">
        <v>10.282708</v>
      </c>
      <c r="D414" s="4">
        <v>10.062782</v>
      </c>
      <c r="E414" s="4">
        <v>10.116082</v>
      </c>
      <c r="F414" s="4">
        <v>10.116082</v>
      </c>
      <c r="G414" s="4">
        <v>282089392</v>
      </c>
    </row>
    <row r="415" spans="1:7" x14ac:dyDescent="0.25">
      <c r="A415" s="3">
        <v>38817</v>
      </c>
      <c r="B415" s="4">
        <v>10.138997</v>
      </c>
      <c r="C415" s="4">
        <v>10.390305</v>
      </c>
      <c r="D415" s="4">
        <v>10.093417000000001</v>
      </c>
      <c r="E415" s="4">
        <v>10.370628</v>
      </c>
      <c r="F415" s="4">
        <v>10.370628</v>
      </c>
      <c r="G415" s="4">
        <v>374201361</v>
      </c>
    </row>
    <row r="416" spans="1:7" x14ac:dyDescent="0.25">
      <c r="A416" s="3">
        <v>38818</v>
      </c>
      <c r="B416" s="4">
        <v>10.371625</v>
      </c>
      <c r="C416" s="4">
        <v>10.438374</v>
      </c>
      <c r="D416" s="4">
        <v>10.117577000000001</v>
      </c>
      <c r="E416" s="4">
        <v>10.203256</v>
      </c>
      <c r="F416" s="4">
        <v>10.203256</v>
      </c>
      <c r="G416" s="4">
        <v>445953300</v>
      </c>
    </row>
    <row r="417" spans="1:7" x14ac:dyDescent="0.25">
      <c r="A417" s="3">
        <v>38819</v>
      </c>
      <c r="B417" s="4">
        <v>10.186817</v>
      </c>
      <c r="C417" s="4">
        <v>10.24485</v>
      </c>
      <c r="D417" s="4">
        <v>10.091923</v>
      </c>
      <c r="E417" s="4">
        <v>10.185572000000001</v>
      </c>
      <c r="F417" s="4">
        <v>10.185572000000001</v>
      </c>
      <c r="G417" s="4">
        <v>241582128</v>
      </c>
    </row>
    <row r="418" spans="1:7" x14ac:dyDescent="0.25">
      <c r="A418" s="3">
        <v>38820</v>
      </c>
      <c r="B418" s="4">
        <v>10.177602</v>
      </c>
      <c r="C418" s="4">
        <v>10.205746</v>
      </c>
      <c r="D418" s="4">
        <v>9.9751110000000001</v>
      </c>
      <c r="E418" s="4">
        <v>10.016456</v>
      </c>
      <c r="F418" s="4">
        <v>10.016456</v>
      </c>
      <c r="G418" s="4">
        <v>263098475</v>
      </c>
    </row>
    <row r="419" spans="1:7" x14ac:dyDescent="0.25">
      <c r="A419" s="3">
        <v>38824</v>
      </c>
      <c r="B419" s="4">
        <v>10.048584999999999</v>
      </c>
      <c r="C419" s="4">
        <v>10.273991000000001</v>
      </c>
      <c r="D419" s="4">
        <v>9.9835790000000006</v>
      </c>
      <c r="E419" s="4">
        <v>10.132521000000001</v>
      </c>
      <c r="F419" s="4">
        <v>10.132521000000001</v>
      </c>
      <c r="G419" s="4">
        <v>331618345</v>
      </c>
    </row>
    <row r="420" spans="1:7" x14ac:dyDescent="0.25">
      <c r="A420" s="3">
        <v>38825</v>
      </c>
      <c r="B420" s="4">
        <v>10.160167</v>
      </c>
      <c r="C420" s="4">
        <v>10.20749</v>
      </c>
      <c r="D420" s="4">
        <v>10.000017</v>
      </c>
      <c r="E420" s="4">
        <v>10.068262000000001</v>
      </c>
      <c r="F420" s="4">
        <v>10.068262000000001</v>
      </c>
      <c r="G420" s="4">
        <v>326724069</v>
      </c>
    </row>
    <row r="421" spans="1:7" x14ac:dyDescent="0.25">
      <c r="A421" s="3">
        <v>38826</v>
      </c>
      <c r="B421" s="4">
        <v>10.275734</v>
      </c>
      <c r="C421" s="4">
        <v>10.302384</v>
      </c>
      <c r="D421" s="4">
        <v>10.130279</v>
      </c>
      <c r="E421" s="4">
        <v>10.224176999999999</v>
      </c>
      <c r="F421" s="4">
        <v>10.224176999999999</v>
      </c>
      <c r="G421" s="4">
        <v>272284779</v>
      </c>
    </row>
    <row r="422" spans="1:7" x14ac:dyDescent="0.25">
      <c r="A422" s="3">
        <v>38827</v>
      </c>
      <c r="B422" s="4">
        <v>10.236879999999999</v>
      </c>
      <c r="C422" s="4">
        <v>10.361164</v>
      </c>
      <c r="D422" s="4">
        <v>10.166892000000001</v>
      </c>
      <c r="E422" s="4">
        <v>10.336257</v>
      </c>
      <c r="F422" s="4">
        <v>10.336257</v>
      </c>
      <c r="G422" s="4">
        <v>492699864</v>
      </c>
    </row>
    <row r="423" spans="1:7" x14ac:dyDescent="0.25">
      <c r="A423" s="3">
        <v>38828</v>
      </c>
      <c r="B423" s="4">
        <v>11.180592000000001</v>
      </c>
      <c r="C423" s="4">
        <v>11.225922000000001</v>
      </c>
      <c r="D423" s="4">
        <v>10.863531</v>
      </c>
      <c r="E423" s="4">
        <v>10.886694</v>
      </c>
      <c r="F423" s="4">
        <v>10.886694</v>
      </c>
      <c r="G423" s="4">
        <v>905433112</v>
      </c>
    </row>
    <row r="424" spans="1:7" x14ac:dyDescent="0.25">
      <c r="A424" s="3">
        <v>38831</v>
      </c>
      <c r="B424" s="4">
        <v>10.943979000000001</v>
      </c>
      <c r="C424" s="4">
        <v>11.075984</v>
      </c>
      <c r="D424" s="4">
        <v>10.872248000000001</v>
      </c>
      <c r="E424" s="4">
        <v>10.971377</v>
      </c>
      <c r="F424" s="4">
        <v>10.971377</v>
      </c>
      <c r="G424" s="4">
        <v>354780840</v>
      </c>
    </row>
    <row r="425" spans="1:7" x14ac:dyDescent="0.25">
      <c r="A425" s="3">
        <v>38832</v>
      </c>
      <c r="B425" s="4">
        <v>10.949707999999999</v>
      </c>
      <c r="C425" s="4">
        <v>10.984826</v>
      </c>
      <c r="D425" s="4">
        <v>10.61023</v>
      </c>
      <c r="E425" s="4">
        <v>10.639122</v>
      </c>
      <c r="F425" s="4">
        <v>10.639122</v>
      </c>
      <c r="G425" s="4">
        <v>384194678</v>
      </c>
    </row>
    <row r="426" spans="1:7" x14ac:dyDescent="0.25">
      <c r="A426" s="3">
        <v>38833</v>
      </c>
      <c r="B426" s="4">
        <v>10.653568</v>
      </c>
      <c r="C426" s="4">
        <v>10.710853</v>
      </c>
      <c r="D426" s="4">
        <v>10.548711000000001</v>
      </c>
      <c r="E426" s="4">
        <v>10.609483000000001</v>
      </c>
      <c r="F426" s="4">
        <v>10.609483000000001</v>
      </c>
      <c r="G426" s="4">
        <v>292203159</v>
      </c>
    </row>
    <row r="427" spans="1:7" x14ac:dyDescent="0.25">
      <c r="A427" s="3">
        <v>38834</v>
      </c>
      <c r="B427" s="4">
        <v>10.533269000000001</v>
      </c>
      <c r="C427" s="4">
        <v>10.632895</v>
      </c>
      <c r="D427" s="4">
        <v>10.445596999999999</v>
      </c>
      <c r="E427" s="4">
        <v>10.461537999999999</v>
      </c>
      <c r="F427" s="4">
        <v>10.461537999999999</v>
      </c>
      <c r="G427" s="4">
        <v>334766100</v>
      </c>
    </row>
    <row r="428" spans="1:7" x14ac:dyDescent="0.25">
      <c r="A428" s="3">
        <v>38835</v>
      </c>
      <c r="B428" s="4">
        <v>10.426667999999999</v>
      </c>
      <c r="C428" s="4">
        <v>10.603505</v>
      </c>
      <c r="D428" s="4">
        <v>10.368636</v>
      </c>
      <c r="E428" s="4">
        <v>10.409483</v>
      </c>
      <c r="F428" s="4">
        <v>10.409483</v>
      </c>
      <c r="G428" s="4">
        <v>297964674</v>
      </c>
    </row>
    <row r="429" spans="1:7" x14ac:dyDescent="0.25">
      <c r="A429" s="3">
        <v>38838</v>
      </c>
      <c r="B429" s="4">
        <v>10.422682999999999</v>
      </c>
      <c r="C429" s="4">
        <v>10.446842999999999</v>
      </c>
      <c r="D429" s="4">
        <v>9.9265430000000006</v>
      </c>
      <c r="E429" s="4">
        <v>9.9352599999999995</v>
      </c>
      <c r="F429" s="4">
        <v>9.9352599999999995</v>
      </c>
      <c r="G429" s="4">
        <v>416001453</v>
      </c>
    </row>
    <row r="430" spans="1:7" x14ac:dyDescent="0.25">
      <c r="A430" s="3">
        <v>38839</v>
      </c>
      <c r="B430" s="4">
        <v>9.9895569999999996</v>
      </c>
      <c r="C430" s="4">
        <v>10.024675</v>
      </c>
      <c r="D430" s="4">
        <v>9.6737400000000004</v>
      </c>
      <c r="E430" s="4">
        <v>9.8331429999999997</v>
      </c>
      <c r="F430" s="4">
        <v>9.8331429999999997</v>
      </c>
      <c r="G430" s="4">
        <v>526136725</v>
      </c>
    </row>
    <row r="431" spans="1:7" x14ac:dyDescent="0.25">
      <c r="A431" s="3">
        <v>38840</v>
      </c>
      <c r="B431" s="4">
        <v>9.8717480000000002</v>
      </c>
      <c r="C431" s="4">
        <v>10.000017</v>
      </c>
      <c r="D431" s="4">
        <v>9.7355090000000004</v>
      </c>
      <c r="E431" s="4">
        <v>9.8174519999999994</v>
      </c>
      <c r="F431" s="4">
        <v>9.8174519999999994</v>
      </c>
      <c r="G431" s="4">
        <v>324098263</v>
      </c>
    </row>
    <row r="432" spans="1:7" x14ac:dyDescent="0.25">
      <c r="A432" s="3">
        <v>38841</v>
      </c>
      <c r="B432" s="4">
        <v>9.8388709999999993</v>
      </c>
      <c r="C432" s="4">
        <v>9.9345130000000008</v>
      </c>
      <c r="D432" s="4">
        <v>9.7686349999999997</v>
      </c>
      <c r="E432" s="4">
        <v>9.8318980000000007</v>
      </c>
      <c r="F432" s="4">
        <v>9.8318980000000007</v>
      </c>
      <c r="G432" s="4">
        <v>186777474</v>
      </c>
    </row>
    <row r="433" spans="1:7" x14ac:dyDescent="0.25">
      <c r="A433" s="3">
        <v>38842</v>
      </c>
      <c r="B433" s="4">
        <v>9.902882</v>
      </c>
      <c r="C433" s="4">
        <v>9.9795940000000005</v>
      </c>
      <c r="D433" s="4">
        <v>9.7579250000000002</v>
      </c>
      <c r="E433" s="4">
        <v>9.8206900000000008</v>
      </c>
      <c r="F433" s="4">
        <v>9.8206900000000008</v>
      </c>
      <c r="G433" s="4">
        <v>243509324</v>
      </c>
    </row>
    <row r="434" spans="1:7" x14ac:dyDescent="0.25">
      <c r="A434" s="3">
        <v>38845</v>
      </c>
      <c r="B434" s="4">
        <v>9.8408639999999998</v>
      </c>
      <c r="C434" s="4">
        <v>9.8909260000000003</v>
      </c>
      <c r="D434" s="4">
        <v>9.714836</v>
      </c>
      <c r="E434" s="4">
        <v>9.8326449999999994</v>
      </c>
      <c r="F434" s="4">
        <v>9.8326449999999994</v>
      </c>
      <c r="G434" s="4">
        <v>205511431</v>
      </c>
    </row>
    <row r="435" spans="1:7" x14ac:dyDescent="0.25">
      <c r="A435" s="3">
        <v>38846</v>
      </c>
      <c r="B435" s="4">
        <v>9.8555589999999995</v>
      </c>
      <c r="C435" s="4">
        <v>10.186817</v>
      </c>
      <c r="D435" s="4">
        <v>9.806991</v>
      </c>
      <c r="E435" s="4">
        <v>10.181836000000001</v>
      </c>
      <c r="F435" s="4">
        <v>10.181836000000001</v>
      </c>
      <c r="G435" s="4">
        <v>366994449</v>
      </c>
    </row>
    <row r="436" spans="1:7" x14ac:dyDescent="0.25">
      <c r="A436" s="3">
        <v>38847</v>
      </c>
      <c r="B436" s="4">
        <v>10.169632</v>
      </c>
      <c r="C436" s="4">
        <v>10.254314000000001</v>
      </c>
      <c r="D436" s="4">
        <v>10.008984</v>
      </c>
      <c r="E436" s="4">
        <v>10.036879000000001</v>
      </c>
      <c r="F436" s="4">
        <v>10.036879000000001</v>
      </c>
      <c r="G436" s="4">
        <v>248415646</v>
      </c>
    </row>
    <row r="437" spans="1:7" x14ac:dyDescent="0.25">
      <c r="A437" s="3">
        <v>38848</v>
      </c>
      <c r="B437" s="4">
        <v>10.047838</v>
      </c>
      <c r="C437" s="4">
        <v>10.079967999999999</v>
      </c>
      <c r="D437" s="4">
        <v>9.5885599999999993</v>
      </c>
      <c r="E437" s="4">
        <v>9.638871</v>
      </c>
      <c r="F437" s="4">
        <v>9.638871</v>
      </c>
      <c r="G437" s="4">
        <v>357045296</v>
      </c>
    </row>
    <row r="438" spans="1:7" x14ac:dyDescent="0.25">
      <c r="A438" s="3">
        <v>38849</v>
      </c>
      <c r="B438" s="4">
        <v>9.5526940000000007</v>
      </c>
      <c r="C438" s="4">
        <v>9.58582</v>
      </c>
      <c r="D438" s="4">
        <v>9.303877</v>
      </c>
      <c r="E438" s="4">
        <v>9.3183229999999995</v>
      </c>
      <c r="F438" s="4">
        <v>9.3183229999999995</v>
      </c>
      <c r="G438" s="4">
        <v>405016432</v>
      </c>
    </row>
    <row r="439" spans="1:7" x14ac:dyDescent="0.25">
      <c r="A439" s="3">
        <v>38852</v>
      </c>
      <c r="B439" s="4">
        <v>9.3631550000000008</v>
      </c>
      <c r="C439" s="4">
        <v>9.468261</v>
      </c>
      <c r="D439" s="4">
        <v>9.1718720000000005</v>
      </c>
      <c r="E439" s="4">
        <v>9.3698789999999992</v>
      </c>
      <c r="F439" s="4">
        <v>9.3698789999999992</v>
      </c>
      <c r="G439" s="4">
        <v>344891912</v>
      </c>
    </row>
    <row r="440" spans="1:7" x14ac:dyDescent="0.25">
      <c r="A440" s="3">
        <v>38853</v>
      </c>
      <c r="B440" s="4">
        <v>9.364649</v>
      </c>
      <c r="C440" s="4">
        <v>9.3863179999999993</v>
      </c>
      <c r="D440" s="4">
        <v>9.2127180000000006</v>
      </c>
      <c r="E440" s="4">
        <v>9.2478370000000005</v>
      </c>
      <c r="F440" s="4">
        <v>9.2478370000000005</v>
      </c>
      <c r="G440" s="4">
        <v>260617209</v>
      </c>
    </row>
    <row r="441" spans="1:7" x14ac:dyDescent="0.25">
      <c r="A441" s="3">
        <v>38854</v>
      </c>
      <c r="B441" s="4">
        <v>9.2306509999999999</v>
      </c>
      <c r="C441" s="4">
        <v>9.4605399999999999</v>
      </c>
      <c r="D441" s="4">
        <v>9.2209380000000003</v>
      </c>
      <c r="E441" s="4">
        <v>9.3275380000000006</v>
      </c>
      <c r="F441" s="4">
        <v>9.3275380000000006</v>
      </c>
      <c r="G441" s="4">
        <v>427347823</v>
      </c>
    </row>
    <row r="442" spans="1:7" x14ac:dyDescent="0.25">
      <c r="A442" s="3">
        <v>38855</v>
      </c>
      <c r="B442" s="4">
        <v>9.4341390000000001</v>
      </c>
      <c r="C442" s="4">
        <v>9.5096059999999998</v>
      </c>
      <c r="D442" s="4">
        <v>9.2331420000000008</v>
      </c>
      <c r="E442" s="4">
        <v>9.2401160000000004</v>
      </c>
      <c r="F442" s="4">
        <v>9.2401160000000004</v>
      </c>
      <c r="G442" s="4">
        <v>234274840</v>
      </c>
    </row>
    <row r="443" spans="1:7" x14ac:dyDescent="0.25">
      <c r="A443" s="3">
        <v>38856</v>
      </c>
      <c r="B443" s="4">
        <v>9.2971520000000005</v>
      </c>
      <c r="C443" s="4">
        <v>9.3275380000000006</v>
      </c>
      <c r="D443" s="4">
        <v>8.9805890000000002</v>
      </c>
      <c r="E443" s="4">
        <v>9.2159560000000003</v>
      </c>
      <c r="F443" s="4">
        <v>9.2159560000000003</v>
      </c>
      <c r="G443" s="4">
        <v>457636930</v>
      </c>
    </row>
    <row r="444" spans="1:7" x14ac:dyDescent="0.25">
      <c r="A444" s="3">
        <v>38859</v>
      </c>
      <c r="B444" s="4">
        <v>9.1619089999999996</v>
      </c>
      <c r="C444" s="4">
        <v>9.2909249999999997</v>
      </c>
      <c r="D444" s="4">
        <v>9.0971519999999995</v>
      </c>
      <c r="E444" s="4">
        <v>9.2391199999999998</v>
      </c>
      <c r="F444" s="4">
        <v>9.2391199999999998</v>
      </c>
      <c r="G444" s="4">
        <v>345466056</v>
      </c>
    </row>
    <row r="445" spans="1:7" x14ac:dyDescent="0.25">
      <c r="A445" s="3">
        <v>38860</v>
      </c>
      <c r="B445" s="4">
        <v>9.3203150000000008</v>
      </c>
      <c r="C445" s="4">
        <v>9.5611619999999995</v>
      </c>
      <c r="D445" s="4">
        <v>9.3041260000000001</v>
      </c>
      <c r="E445" s="4">
        <v>9.3544370000000008</v>
      </c>
      <c r="F445" s="4">
        <v>9.3544370000000008</v>
      </c>
      <c r="G445" s="4">
        <v>360666820</v>
      </c>
    </row>
    <row r="446" spans="1:7" x14ac:dyDescent="0.25">
      <c r="A446" s="3">
        <v>38861</v>
      </c>
      <c r="B446" s="4">
        <v>9.3985219999999998</v>
      </c>
      <c r="C446" s="4">
        <v>9.5502029999999998</v>
      </c>
      <c r="D446" s="4">
        <v>9.2555580000000006</v>
      </c>
      <c r="E446" s="4">
        <v>9.4956580000000006</v>
      </c>
      <c r="F446" s="4">
        <v>9.4956580000000006</v>
      </c>
      <c r="G446" s="4">
        <v>383584400</v>
      </c>
    </row>
    <row r="447" spans="1:7" x14ac:dyDescent="0.25">
      <c r="A447" s="3">
        <v>38862</v>
      </c>
      <c r="B447" s="4">
        <v>9.441611</v>
      </c>
      <c r="C447" s="4">
        <v>9.5392449999999993</v>
      </c>
      <c r="D447" s="4">
        <v>9.2729929999999996</v>
      </c>
      <c r="E447" s="4">
        <v>9.5389959999999991</v>
      </c>
      <c r="F447" s="4">
        <v>9.5389959999999991</v>
      </c>
      <c r="G447" s="4">
        <v>329012615</v>
      </c>
    </row>
    <row r="448" spans="1:7" x14ac:dyDescent="0.25">
      <c r="A448" s="3">
        <v>38863</v>
      </c>
      <c r="B448" s="4">
        <v>9.5778499999999998</v>
      </c>
      <c r="C448" s="4">
        <v>9.6109760000000009</v>
      </c>
      <c r="D448" s="4">
        <v>9.4652720000000006</v>
      </c>
      <c r="E448" s="4">
        <v>9.4981489999999997</v>
      </c>
      <c r="F448" s="4">
        <v>9.4981489999999997</v>
      </c>
      <c r="G448" s="4">
        <v>147229793</v>
      </c>
    </row>
    <row r="449" spans="1:7" x14ac:dyDescent="0.25">
      <c r="A449" s="3">
        <v>38867</v>
      </c>
      <c r="B449" s="4">
        <v>9.4216850000000001</v>
      </c>
      <c r="C449" s="4">
        <v>9.4894309999999997</v>
      </c>
      <c r="D449" s="4">
        <v>9.2515730000000005</v>
      </c>
      <c r="E449" s="4">
        <v>9.2637769999999993</v>
      </c>
      <c r="F449" s="4">
        <v>9.2637769999999993</v>
      </c>
      <c r="G449" s="4">
        <v>173287097</v>
      </c>
    </row>
    <row r="450" spans="1:7" x14ac:dyDescent="0.25">
      <c r="A450" s="3">
        <v>38868</v>
      </c>
      <c r="B450" s="4">
        <v>9.3101029999999998</v>
      </c>
      <c r="C450" s="4">
        <v>9.4209379999999996</v>
      </c>
      <c r="D450" s="4">
        <v>9.1352589999999996</v>
      </c>
      <c r="E450" s="4">
        <v>9.2607879999999998</v>
      </c>
      <c r="F450" s="4">
        <v>9.2607879999999998</v>
      </c>
      <c r="G450" s="4">
        <v>320448635</v>
      </c>
    </row>
    <row r="451" spans="1:7" x14ac:dyDescent="0.25">
      <c r="A451" s="3">
        <v>38869</v>
      </c>
      <c r="B451" s="4">
        <v>9.3036279999999998</v>
      </c>
      <c r="C451" s="4">
        <v>9.5389959999999991</v>
      </c>
      <c r="D451" s="4">
        <v>9.2553090000000005</v>
      </c>
      <c r="E451" s="4">
        <v>9.5297800000000006</v>
      </c>
      <c r="F451" s="4">
        <v>9.5297800000000006</v>
      </c>
      <c r="G451" s="4">
        <v>252061259</v>
      </c>
    </row>
    <row r="452" spans="1:7" x14ac:dyDescent="0.25">
      <c r="A452" s="3">
        <v>38870</v>
      </c>
      <c r="B452" s="4">
        <v>9.6348859999999998</v>
      </c>
      <c r="C452" s="4">
        <v>9.6408640000000005</v>
      </c>
      <c r="D452" s="4">
        <v>9.4010130000000007</v>
      </c>
      <c r="E452" s="4">
        <v>9.4505769999999991</v>
      </c>
      <c r="F452" s="4">
        <v>9.4505769999999991</v>
      </c>
      <c r="G452" s="4">
        <v>256413512</v>
      </c>
    </row>
    <row r="453" spans="1:7" x14ac:dyDescent="0.25">
      <c r="A453" s="3">
        <v>38873</v>
      </c>
      <c r="B453" s="4">
        <v>9.3693810000000006</v>
      </c>
      <c r="C453" s="4">
        <v>9.5006389999999996</v>
      </c>
      <c r="D453" s="4">
        <v>9.3188209999999998</v>
      </c>
      <c r="E453" s="4">
        <v>9.3260439999999996</v>
      </c>
      <c r="F453" s="4">
        <v>9.3260439999999996</v>
      </c>
      <c r="G453" s="4">
        <v>223173385</v>
      </c>
    </row>
    <row r="454" spans="1:7" x14ac:dyDescent="0.25">
      <c r="A454" s="3">
        <v>38874</v>
      </c>
      <c r="B454" s="4">
        <v>9.3793439999999997</v>
      </c>
      <c r="C454" s="4">
        <v>9.7135909999999992</v>
      </c>
      <c r="D454" s="4">
        <v>9.3723700000000001</v>
      </c>
      <c r="E454" s="4">
        <v>9.7133420000000008</v>
      </c>
      <c r="F454" s="4">
        <v>9.7133420000000008</v>
      </c>
      <c r="G454" s="4">
        <v>411930250</v>
      </c>
    </row>
    <row r="455" spans="1:7" x14ac:dyDescent="0.25">
      <c r="A455" s="3">
        <v>38875</v>
      </c>
      <c r="B455" s="4">
        <v>9.7942889999999991</v>
      </c>
      <c r="C455" s="4">
        <v>9.8346370000000007</v>
      </c>
      <c r="D455" s="4">
        <v>9.6264179999999993</v>
      </c>
      <c r="E455" s="4">
        <v>9.6266669999999994</v>
      </c>
      <c r="F455" s="4">
        <v>9.6266669999999994</v>
      </c>
      <c r="G455" s="4">
        <v>357788070</v>
      </c>
    </row>
    <row r="456" spans="1:7" x14ac:dyDescent="0.25">
      <c r="A456" s="3">
        <v>38876</v>
      </c>
      <c r="B456" s="4">
        <v>9.6575509999999998</v>
      </c>
      <c r="C456" s="4">
        <v>9.8199419999999993</v>
      </c>
      <c r="D456" s="4">
        <v>9.4294060000000002</v>
      </c>
      <c r="E456" s="4">
        <v>9.7957830000000001</v>
      </c>
      <c r="F456" s="4">
        <v>9.7957830000000001</v>
      </c>
      <c r="G456" s="4">
        <v>415933198</v>
      </c>
    </row>
    <row r="457" spans="1:7" x14ac:dyDescent="0.25">
      <c r="A457" s="3">
        <v>38877</v>
      </c>
      <c r="B457" s="4">
        <v>9.7681369999999994</v>
      </c>
      <c r="C457" s="4">
        <v>9.8488340000000001</v>
      </c>
      <c r="D457" s="4">
        <v>9.5977750000000004</v>
      </c>
      <c r="E457" s="4">
        <v>9.6281610000000004</v>
      </c>
      <c r="F457" s="4">
        <v>9.6281610000000004</v>
      </c>
      <c r="G457" s="4">
        <v>247223193</v>
      </c>
    </row>
    <row r="458" spans="1:7" x14ac:dyDescent="0.25">
      <c r="A458" s="3">
        <v>38880</v>
      </c>
      <c r="B458" s="4">
        <v>9.6722459999999995</v>
      </c>
      <c r="C458" s="4">
        <v>9.7257949999999997</v>
      </c>
      <c r="D458" s="4">
        <v>9.4894309999999997</v>
      </c>
      <c r="E458" s="4">
        <v>9.5028810000000004</v>
      </c>
      <c r="F458" s="4">
        <v>9.5028810000000004</v>
      </c>
      <c r="G458" s="4">
        <v>201516513</v>
      </c>
    </row>
    <row r="459" spans="1:7" x14ac:dyDescent="0.25">
      <c r="A459" s="3">
        <v>38881</v>
      </c>
      <c r="B459" s="4">
        <v>9.4869409999999998</v>
      </c>
      <c r="C459" s="4">
        <v>9.638871</v>
      </c>
      <c r="D459" s="4">
        <v>9.4177</v>
      </c>
      <c r="E459" s="4">
        <v>9.6269159999999996</v>
      </c>
      <c r="F459" s="4">
        <v>9.6269159999999996</v>
      </c>
      <c r="G459" s="4">
        <v>307512327</v>
      </c>
    </row>
    <row r="460" spans="1:7" x14ac:dyDescent="0.25">
      <c r="A460" s="3">
        <v>38882</v>
      </c>
      <c r="B460" s="4">
        <v>9.7093570000000007</v>
      </c>
      <c r="C460" s="4">
        <v>9.7409879999999998</v>
      </c>
      <c r="D460" s="4">
        <v>9.4276630000000008</v>
      </c>
      <c r="E460" s="4">
        <v>9.5738649999999996</v>
      </c>
      <c r="F460" s="4">
        <v>9.5738649999999996</v>
      </c>
      <c r="G460" s="4">
        <v>312045255</v>
      </c>
    </row>
    <row r="461" spans="1:7" x14ac:dyDescent="0.25">
      <c r="A461" s="3">
        <v>38883</v>
      </c>
      <c r="B461" s="4">
        <v>9.6294070000000005</v>
      </c>
      <c r="C461" s="4">
        <v>9.7696310000000004</v>
      </c>
      <c r="D461" s="4">
        <v>9.5392449999999993</v>
      </c>
      <c r="E461" s="4">
        <v>9.7384979999999999</v>
      </c>
      <c r="F461" s="4">
        <v>9.7384979999999999</v>
      </c>
      <c r="G461" s="4">
        <v>272445379</v>
      </c>
    </row>
    <row r="462" spans="1:7" x14ac:dyDescent="0.25">
      <c r="A462" s="3">
        <v>38884</v>
      </c>
      <c r="B462" s="4">
        <v>9.6911749999999994</v>
      </c>
      <c r="C462" s="4">
        <v>9.7367539999999995</v>
      </c>
      <c r="D462" s="4">
        <v>9.6637780000000006</v>
      </c>
      <c r="E462" s="4">
        <v>9.731026</v>
      </c>
      <c r="F462" s="4">
        <v>9.731026</v>
      </c>
      <c r="G462" s="4">
        <v>212979318</v>
      </c>
    </row>
    <row r="463" spans="1:7" x14ac:dyDescent="0.25">
      <c r="A463" s="3">
        <v>38887</v>
      </c>
      <c r="B463" s="4">
        <v>9.7347619999999999</v>
      </c>
      <c r="C463" s="4">
        <v>9.8331429999999997</v>
      </c>
      <c r="D463" s="4">
        <v>9.6383729999999996</v>
      </c>
      <c r="E463" s="4">
        <v>9.6672650000000004</v>
      </c>
      <c r="F463" s="4">
        <v>9.6672650000000004</v>
      </c>
      <c r="G463" s="4">
        <v>306468429</v>
      </c>
    </row>
    <row r="464" spans="1:7" x14ac:dyDescent="0.25">
      <c r="A464" s="3">
        <v>38888</v>
      </c>
      <c r="B464" s="4">
        <v>9.6645249999999994</v>
      </c>
      <c r="C464" s="4">
        <v>9.7601659999999999</v>
      </c>
      <c r="D464" s="4">
        <v>9.6266669999999994</v>
      </c>
      <c r="E464" s="4">
        <v>9.6431050000000003</v>
      </c>
      <c r="F464" s="4">
        <v>9.6431050000000003</v>
      </c>
      <c r="G464" s="4">
        <v>162201701</v>
      </c>
    </row>
    <row r="465" spans="1:7" x14ac:dyDescent="0.25">
      <c r="A465" s="3">
        <v>38889</v>
      </c>
      <c r="B465" s="4">
        <v>9.7399920000000009</v>
      </c>
      <c r="C465" s="4">
        <v>10.062284</v>
      </c>
      <c r="D465" s="4">
        <v>9.7073640000000001</v>
      </c>
      <c r="E465" s="4">
        <v>10.015708999999999</v>
      </c>
      <c r="F465" s="4">
        <v>10.015708999999999</v>
      </c>
      <c r="G465" s="4">
        <v>351087046</v>
      </c>
    </row>
    <row r="466" spans="1:7" x14ac:dyDescent="0.25">
      <c r="A466" s="3">
        <v>38890</v>
      </c>
      <c r="B466" s="4">
        <v>10.00201</v>
      </c>
      <c r="C466" s="4">
        <v>10.112097</v>
      </c>
      <c r="D466" s="4">
        <v>9.6637780000000006</v>
      </c>
      <c r="E466" s="4">
        <v>9.9614119999999993</v>
      </c>
      <c r="F466" s="4">
        <v>9.9614119999999993</v>
      </c>
      <c r="G466" s="4">
        <v>237362370</v>
      </c>
    </row>
    <row r="467" spans="1:7" x14ac:dyDescent="0.25">
      <c r="A467" s="3">
        <v>38891</v>
      </c>
      <c r="B467" s="4">
        <v>10.0314</v>
      </c>
      <c r="C467" s="4">
        <v>10.205496999999999</v>
      </c>
      <c r="D467" s="4">
        <v>9.9810879999999997</v>
      </c>
      <c r="E467" s="4">
        <v>10.083704000000001</v>
      </c>
      <c r="F467" s="4">
        <v>10.083704000000001</v>
      </c>
      <c r="G467" s="4">
        <v>213388847</v>
      </c>
    </row>
    <row r="468" spans="1:7" x14ac:dyDescent="0.25">
      <c r="A468" s="3">
        <v>38894</v>
      </c>
      <c r="B468" s="4">
        <v>10.130777</v>
      </c>
      <c r="C468" s="4">
        <v>10.169383</v>
      </c>
      <c r="D468" s="4">
        <v>10.043604</v>
      </c>
      <c r="E468" s="4">
        <v>10.067764</v>
      </c>
      <c r="F468" s="4">
        <v>10.067764</v>
      </c>
      <c r="G468" s="4">
        <v>142580431</v>
      </c>
    </row>
    <row r="469" spans="1:7" x14ac:dyDescent="0.25">
      <c r="A469" s="3">
        <v>38895</v>
      </c>
      <c r="B469" s="4">
        <v>10.104874000000001</v>
      </c>
      <c r="C469" s="4">
        <v>10.161911</v>
      </c>
      <c r="D469" s="4">
        <v>9.9878129999999992</v>
      </c>
      <c r="E469" s="4">
        <v>10.020441</v>
      </c>
      <c r="F469" s="4">
        <v>10.020441</v>
      </c>
      <c r="G469" s="4">
        <v>164899777</v>
      </c>
    </row>
    <row r="470" spans="1:7" x14ac:dyDescent="0.25">
      <c r="A470" s="3">
        <v>38896</v>
      </c>
      <c r="B470" s="4">
        <v>10.062533</v>
      </c>
      <c r="C470" s="4">
        <v>10.124053</v>
      </c>
      <c r="D470" s="4">
        <v>9.9908020000000004</v>
      </c>
      <c r="E470" s="4">
        <v>10.114837</v>
      </c>
      <c r="F470" s="4">
        <v>10.114837</v>
      </c>
      <c r="G470" s="4">
        <v>148976315</v>
      </c>
    </row>
    <row r="471" spans="1:7" x14ac:dyDescent="0.25">
      <c r="A471" s="3">
        <v>38897</v>
      </c>
      <c r="B471" s="4">
        <v>10.161662</v>
      </c>
      <c r="C471" s="4">
        <v>10.415958</v>
      </c>
      <c r="D471" s="4">
        <v>10.107614</v>
      </c>
      <c r="E471" s="4">
        <v>10.406245</v>
      </c>
      <c r="F471" s="4">
        <v>10.406245</v>
      </c>
      <c r="G471" s="4">
        <v>267326263</v>
      </c>
    </row>
    <row r="472" spans="1:7" x14ac:dyDescent="0.25">
      <c r="A472" s="3">
        <v>38898</v>
      </c>
      <c r="B472" s="4">
        <v>10.351201</v>
      </c>
      <c r="C472" s="4">
        <v>10.444103</v>
      </c>
      <c r="D472" s="4">
        <v>10.269755999999999</v>
      </c>
      <c r="E472" s="4">
        <v>10.444103</v>
      </c>
      <c r="F472" s="4">
        <v>10.444103</v>
      </c>
      <c r="G472" s="4">
        <v>251258261</v>
      </c>
    </row>
    <row r="473" spans="1:7" x14ac:dyDescent="0.25">
      <c r="A473" s="3">
        <v>38901</v>
      </c>
      <c r="B473" s="4">
        <v>10.461786999999999</v>
      </c>
      <c r="C473" s="4">
        <v>10.554688000000001</v>
      </c>
      <c r="D473" s="4">
        <v>10.447092</v>
      </c>
      <c r="E473" s="4">
        <v>10.540492</v>
      </c>
      <c r="F473" s="4">
        <v>10.540492</v>
      </c>
      <c r="G473" s="4">
        <v>86591354</v>
      </c>
    </row>
    <row r="474" spans="1:7" x14ac:dyDescent="0.25">
      <c r="A474" s="3">
        <v>38903</v>
      </c>
      <c r="B474" s="4">
        <v>10.498647999999999</v>
      </c>
      <c r="C474" s="4">
        <v>10.530529</v>
      </c>
      <c r="D474" s="4">
        <v>10.352197</v>
      </c>
      <c r="E474" s="4">
        <v>10.497154</v>
      </c>
      <c r="F474" s="4">
        <v>10.497154</v>
      </c>
      <c r="G474" s="4">
        <v>200171490</v>
      </c>
    </row>
    <row r="475" spans="1:7" x14ac:dyDescent="0.25">
      <c r="A475" s="3">
        <v>38904</v>
      </c>
      <c r="B475" s="4">
        <v>10.544975000000001</v>
      </c>
      <c r="C475" s="4">
        <v>10.594787999999999</v>
      </c>
      <c r="D475" s="4">
        <v>10.510106</v>
      </c>
      <c r="E475" s="4">
        <v>10.540243</v>
      </c>
      <c r="F475" s="4">
        <v>10.540243</v>
      </c>
      <c r="G475" s="4">
        <v>148036806</v>
      </c>
    </row>
    <row r="476" spans="1:7" x14ac:dyDescent="0.25">
      <c r="A476" s="3">
        <v>38905</v>
      </c>
      <c r="B476" s="4">
        <v>10.611476</v>
      </c>
      <c r="C476" s="4">
        <v>10.657304</v>
      </c>
      <c r="D476" s="4">
        <v>10.358174999999999</v>
      </c>
      <c r="E476" s="4">
        <v>10.471997999999999</v>
      </c>
      <c r="F476" s="4">
        <v>10.471997999999999</v>
      </c>
      <c r="G476" s="4">
        <v>242581861</v>
      </c>
    </row>
    <row r="477" spans="1:7" x14ac:dyDescent="0.25">
      <c r="A477" s="3">
        <v>38908</v>
      </c>
      <c r="B477" s="4">
        <v>10.546469</v>
      </c>
      <c r="C477" s="4">
        <v>10.591051999999999</v>
      </c>
      <c r="D477" s="4">
        <v>10.370628</v>
      </c>
      <c r="E477" s="4">
        <v>10.415958</v>
      </c>
      <c r="F477" s="4">
        <v>10.415958</v>
      </c>
      <c r="G477" s="4">
        <v>178121149</v>
      </c>
    </row>
    <row r="478" spans="1:7" x14ac:dyDescent="0.25">
      <c r="A478" s="3">
        <v>38909</v>
      </c>
      <c r="B478" s="4">
        <v>10.423679</v>
      </c>
      <c r="C478" s="4">
        <v>10.586569000000001</v>
      </c>
      <c r="D478" s="4">
        <v>10.287191</v>
      </c>
      <c r="E478" s="4">
        <v>10.574365</v>
      </c>
      <c r="F478" s="4">
        <v>10.574365</v>
      </c>
      <c r="G478" s="4">
        <v>239747276</v>
      </c>
    </row>
    <row r="479" spans="1:7" x14ac:dyDescent="0.25">
      <c r="A479" s="3">
        <v>38910</v>
      </c>
      <c r="B479" s="4">
        <v>10.512845</v>
      </c>
      <c r="C479" s="4">
        <v>10.529035</v>
      </c>
      <c r="D479" s="4">
        <v>10.379346</v>
      </c>
      <c r="E479" s="4">
        <v>10.392296999999999</v>
      </c>
      <c r="F479" s="4">
        <v>10.392296999999999</v>
      </c>
      <c r="G479" s="4">
        <v>197003661</v>
      </c>
    </row>
    <row r="480" spans="1:7" x14ac:dyDescent="0.25">
      <c r="A480" s="3">
        <v>38911</v>
      </c>
      <c r="B480" s="4">
        <v>10.311351</v>
      </c>
      <c r="C480" s="4">
        <v>10.419445</v>
      </c>
      <c r="D480" s="4">
        <v>10.132770000000001</v>
      </c>
      <c r="E480" s="4">
        <v>10.182582999999999</v>
      </c>
      <c r="F480" s="4">
        <v>10.182582999999999</v>
      </c>
      <c r="G480" s="4">
        <v>278018189</v>
      </c>
    </row>
    <row r="481" spans="1:7" x14ac:dyDescent="0.25">
      <c r="A481" s="3">
        <v>38912</v>
      </c>
      <c r="B481" s="4">
        <v>10.219943000000001</v>
      </c>
      <c r="C481" s="4">
        <v>10.248835</v>
      </c>
      <c r="D481" s="4">
        <v>9.9280369999999998</v>
      </c>
      <c r="E481" s="4">
        <v>10.049830999999999</v>
      </c>
      <c r="F481" s="4">
        <v>10.049830999999999</v>
      </c>
      <c r="G481" s="4">
        <v>303216285</v>
      </c>
    </row>
    <row r="482" spans="1:7" x14ac:dyDescent="0.25">
      <c r="A482" s="3">
        <v>38915</v>
      </c>
      <c r="B482" s="4">
        <v>10.077975</v>
      </c>
      <c r="C482" s="4">
        <v>10.236630999999999</v>
      </c>
      <c r="D482" s="4">
        <v>10.05531</v>
      </c>
      <c r="E482" s="4">
        <v>10.159171000000001</v>
      </c>
      <c r="F482" s="4">
        <v>10.159171000000001</v>
      </c>
      <c r="G482" s="4">
        <v>233347377</v>
      </c>
    </row>
    <row r="483" spans="1:7" x14ac:dyDescent="0.25">
      <c r="A483" s="3">
        <v>38916</v>
      </c>
      <c r="B483" s="4">
        <v>10.205496999999999</v>
      </c>
      <c r="C483" s="4">
        <v>10.225921</v>
      </c>
      <c r="D483" s="4">
        <v>9.9063680000000005</v>
      </c>
      <c r="E483" s="4">
        <v>10.038622999999999</v>
      </c>
      <c r="F483" s="4">
        <v>10.038622999999999</v>
      </c>
      <c r="G483" s="4">
        <v>342751921</v>
      </c>
    </row>
    <row r="484" spans="1:7" x14ac:dyDescent="0.25">
      <c r="A484" s="3">
        <v>38917</v>
      </c>
      <c r="B484" s="4">
        <v>9.8383730000000007</v>
      </c>
      <c r="C484" s="4">
        <v>9.9910510000000006</v>
      </c>
      <c r="D484" s="4">
        <v>9.8296559999999999</v>
      </c>
      <c r="E484" s="4">
        <v>9.9377510000000004</v>
      </c>
      <c r="F484" s="4">
        <v>9.9377510000000004</v>
      </c>
      <c r="G484" s="4">
        <v>342017177</v>
      </c>
    </row>
    <row r="485" spans="1:7" x14ac:dyDescent="0.25">
      <c r="A485" s="3">
        <v>38918</v>
      </c>
      <c r="B485" s="4">
        <v>10.069258</v>
      </c>
      <c r="C485" s="4">
        <v>10.073243</v>
      </c>
      <c r="D485" s="4">
        <v>9.6054960000000005</v>
      </c>
      <c r="E485" s="4">
        <v>9.6418599999999994</v>
      </c>
      <c r="F485" s="4">
        <v>9.6418599999999994</v>
      </c>
      <c r="G485" s="4">
        <v>503427925</v>
      </c>
    </row>
    <row r="486" spans="1:7" x14ac:dyDescent="0.25">
      <c r="A486" s="3">
        <v>38919</v>
      </c>
      <c r="B486" s="4">
        <v>9.6174510000000009</v>
      </c>
      <c r="C486" s="4">
        <v>9.7571779999999997</v>
      </c>
      <c r="D486" s="4">
        <v>9.4069900000000004</v>
      </c>
      <c r="E486" s="4">
        <v>9.7163310000000003</v>
      </c>
      <c r="F486" s="4">
        <v>9.7163310000000003</v>
      </c>
      <c r="G486" s="4">
        <v>471946365</v>
      </c>
    </row>
    <row r="487" spans="1:7" x14ac:dyDescent="0.25">
      <c r="A487" s="3">
        <v>38922</v>
      </c>
      <c r="B487" s="4">
        <v>9.7838279999999997</v>
      </c>
      <c r="C487" s="4">
        <v>9.8104779999999998</v>
      </c>
      <c r="D487" s="4">
        <v>9.4946619999999999</v>
      </c>
      <c r="E487" s="4">
        <v>9.7360070000000007</v>
      </c>
      <c r="F487" s="4">
        <v>9.7360070000000007</v>
      </c>
      <c r="G487" s="4">
        <v>324656348</v>
      </c>
    </row>
    <row r="488" spans="1:7" x14ac:dyDescent="0.25">
      <c r="A488" s="3">
        <v>38923</v>
      </c>
      <c r="B488" s="4">
        <v>9.589556</v>
      </c>
      <c r="C488" s="4">
        <v>9.746219</v>
      </c>
      <c r="D488" s="4">
        <v>9.5591699999999999</v>
      </c>
      <c r="E488" s="4">
        <v>9.6976510000000005</v>
      </c>
      <c r="F488" s="4">
        <v>9.6976510000000005</v>
      </c>
      <c r="G488" s="4">
        <v>231307761</v>
      </c>
    </row>
    <row r="489" spans="1:7" x14ac:dyDescent="0.25">
      <c r="A489" s="3">
        <v>38924</v>
      </c>
      <c r="B489" s="4">
        <v>9.6687589999999997</v>
      </c>
      <c r="C489" s="4">
        <v>9.7611629999999998</v>
      </c>
      <c r="D489" s="4">
        <v>9.5392449999999993</v>
      </c>
      <c r="E489" s="4">
        <v>9.6015110000000004</v>
      </c>
      <c r="F489" s="4">
        <v>9.6015110000000004</v>
      </c>
      <c r="G489" s="4">
        <v>222105397</v>
      </c>
    </row>
    <row r="490" spans="1:7" x14ac:dyDescent="0.25">
      <c r="A490" s="3">
        <v>38925</v>
      </c>
      <c r="B490" s="4">
        <v>9.6480870000000003</v>
      </c>
      <c r="C490" s="4">
        <v>9.6510750000000005</v>
      </c>
      <c r="D490" s="4">
        <v>9.4134659999999997</v>
      </c>
      <c r="E490" s="4">
        <v>9.5243009999999995</v>
      </c>
      <c r="F490" s="4">
        <v>9.5243009999999995</v>
      </c>
      <c r="G490" s="4">
        <v>226489769</v>
      </c>
    </row>
    <row r="491" spans="1:7" x14ac:dyDescent="0.25">
      <c r="A491" s="3">
        <v>38926</v>
      </c>
      <c r="B491" s="4">
        <v>9.5143380000000004</v>
      </c>
      <c r="C491" s="4">
        <v>9.7026319999999995</v>
      </c>
      <c r="D491" s="4">
        <v>9.5076129999999992</v>
      </c>
      <c r="E491" s="4">
        <v>9.6667670000000001</v>
      </c>
      <c r="F491" s="4">
        <v>9.6667670000000001</v>
      </c>
      <c r="G491" s="4">
        <v>163956253</v>
      </c>
    </row>
    <row r="492" spans="1:7" x14ac:dyDescent="0.25">
      <c r="A492" s="3">
        <v>38929</v>
      </c>
      <c r="B492" s="4">
        <v>9.6637780000000006</v>
      </c>
      <c r="C492" s="4">
        <v>9.6929189999999998</v>
      </c>
      <c r="D492" s="4">
        <v>9.5469659999999994</v>
      </c>
      <c r="E492" s="4">
        <v>9.6289079999999991</v>
      </c>
      <c r="F492" s="4">
        <v>9.6289079999999991</v>
      </c>
      <c r="G492" s="4">
        <v>184500973</v>
      </c>
    </row>
    <row r="493" spans="1:7" x14ac:dyDescent="0.25">
      <c r="A493" s="3">
        <v>38930</v>
      </c>
      <c r="B493" s="4">
        <v>9.5917980000000007</v>
      </c>
      <c r="C493" s="4">
        <v>9.6082359999999998</v>
      </c>
      <c r="D493" s="4">
        <v>9.3526939999999996</v>
      </c>
      <c r="E493" s="4">
        <v>9.3526939999999996</v>
      </c>
      <c r="F493" s="4">
        <v>9.3526939999999996</v>
      </c>
      <c r="G493" s="4">
        <v>219347097</v>
      </c>
    </row>
    <row r="494" spans="1:7" x14ac:dyDescent="0.25">
      <c r="A494" s="3">
        <v>38931</v>
      </c>
      <c r="B494" s="4">
        <v>9.3549349999999993</v>
      </c>
      <c r="C494" s="4">
        <v>9.3940389999999994</v>
      </c>
      <c r="D494" s="4">
        <v>9.0959059999999994</v>
      </c>
      <c r="E494" s="4">
        <v>9.1464669999999995</v>
      </c>
      <c r="F494" s="4">
        <v>9.1464669999999995</v>
      </c>
      <c r="G494" s="4">
        <v>284976172</v>
      </c>
    </row>
    <row r="495" spans="1:7" x14ac:dyDescent="0.25">
      <c r="A495" s="3">
        <v>38932</v>
      </c>
      <c r="B495" s="4">
        <v>9.090427</v>
      </c>
      <c r="C495" s="4">
        <v>9.4124700000000008</v>
      </c>
      <c r="D495" s="4">
        <v>9.0500779999999992</v>
      </c>
      <c r="E495" s="4">
        <v>9.3497050000000002</v>
      </c>
      <c r="F495" s="4">
        <v>9.3497050000000002</v>
      </c>
      <c r="G495" s="4">
        <v>254028606</v>
      </c>
    </row>
    <row r="496" spans="1:7" x14ac:dyDescent="0.25">
      <c r="A496" s="3">
        <v>38933</v>
      </c>
      <c r="B496" s="4">
        <v>9.4535660000000004</v>
      </c>
      <c r="C496" s="4">
        <v>9.4814609999999995</v>
      </c>
      <c r="D496" s="4">
        <v>9.2590450000000004</v>
      </c>
      <c r="E496" s="4">
        <v>9.3113489999999999</v>
      </c>
      <c r="F496" s="4">
        <v>9.3113489999999999</v>
      </c>
      <c r="G496" s="4">
        <v>204571922</v>
      </c>
    </row>
    <row r="497" spans="1:7" x14ac:dyDescent="0.25">
      <c r="A497" s="3">
        <v>38936</v>
      </c>
      <c r="B497" s="4">
        <v>9.2528179999999995</v>
      </c>
      <c r="C497" s="4">
        <v>9.4578000000000007</v>
      </c>
      <c r="D497" s="4">
        <v>9.2441010000000006</v>
      </c>
      <c r="E497" s="4">
        <v>9.4134659999999997</v>
      </c>
      <c r="F497" s="4">
        <v>9.4134659999999997</v>
      </c>
      <c r="G497" s="4">
        <v>158467758</v>
      </c>
    </row>
    <row r="498" spans="1:7" x14ac:dyDescent="0.25">
      <c r="A498" s="3">
        <v>38937</v>
      </c>
      <c r="B498" s="4">
        <v>9.5347609999999996</v>
      </c>
      <c r="C498" s="4">
        <v>9.5766050000000007</v>
      </c>
      <c r="D498" s="4">
        <v>9.4418600000000001</v>
      </c>
      <c r="E498" s="4">
        <v>9.4894309999999997</v>
      </c>
      <c r="F498" s="4">
        <v>9.4894309999999997</v>
      </c>
      <c r="G498" s="4">
        <v>230589077</v>
      </c>
    </row>
    <row r="499" spans="1:7" x14ac:dyDescent="0.25">
      <c r="A499" s="3">
        <v>38938</v>
      </c>
      <c r="B499" s="4">
        <v>9.5342629999999993</v>
      </c>
      <c r="C499" s="4">
        <v>9.5810879999999994</v>
      </c>
      <c r="D499" s="4">
        <v>9.3738639999999993</v>
      </c>
      <c r="E499" s="4">
        <v>9.3883100000000006</v>
      </c>
      <c r="F499" s="4">
        <v>9.3883100000000006</v>
      </c>
      <c r="G499" s="4">
        <v>173086347</v>
      </c>
    </row>
    <row r="500" spans="1:7" x14ac:dyDescent="0.25">
      <c r="A500" s="3">
        <v>38939</v>
      </c>
      <c r="B500" s="4">
        <v>9.3120960000000004</v>
      </c>
      <c r="C500" s="4">
        <v>9.4064920000000001</v>
      </c>
      <c r="D500" s="4">
        <v>9.2767289999999996</v>
      </c>
      <c r="E500" s="4">
        <v>9.3200660000000006</v>
      </c>
      <c r="F500" s="4">
        <v>9.3200660000000006</v>
      </c>
      <c r="G500" s="4">
        <v>171114986</v>
      </c>
    </row>
    <row r="501" spans="1:7" x14ac:dyDescent="0.25">
      <c r="A501" s="3">
        <v>38940</v>
      </c>
      <c r="B501" s="4">
        <v>9.3250469999999996</v>
      </c>
      <c r="C501" s="4">
        <v>9.3469650000000009</v>
      </c>
      <c r="D501" s="4">
        <v>9.1656449999999996</v>
      </c>
      <c r="E501" s="4">
        <v>9.1780980000000003</v>
      </c>
      <c r="F501" s="4">
        <v>9.1780980000000003</v>
      </c>
      <c r="G501" s="4">
        <v>151224711</v>
      </c>
    </row>
    <row r="502" spans="1:7" x14ac:dyDescent="0.25">
      <c r="A502" s="3">
        <v>38943</v>
      </c>
      <c r="B502" s="4">
        <v>9.2528179999999995</v>
      </c>
      <c r="C502" s="4">
        <v>9.3432289999999991</v>
      </c>
      <c r="D502" s="4">
        <v>9.1823320000000006</v>
      </c>
      <c r="E502" s="4">
        <v>9.2012610000000006</v>
      </c>
      <c r="F502" s="4">
        <v>9.2012610000000006</v>
      </c>
      <c r="G502" s="4">
        <v>199476896</v>
      </c>
    </row>
    <row r="503" spans="1:7" x14ac:dyDescent="0.25">
      <c r="A503" s="3">
        <v>38944</v>
      </c>
      <c r="B503" s="4">
        <v>9.3178249999999991</v>
      </c>
      <c r="C503" s="4">
        <v>9.506119</v>
      </c>
      <c r="D503" s="4">
        <v>9.2802150000000001</v>
      </c>
      <c r="E503" s="4">
        <v>9.4886839999999992</v>
      </c>
      <c r="F503" s="4">
        <v>9.4886839999999992</v>
      </c>
      <c r="G503" s="4">
        <v>268932260</v>
      </c>
    </row>
    <row r="504" spans="1:7" x14ac:dyDescent="0.25">
      <c r="A504" s="3">
        <v>38945</v>
      </c>
      <c r="B504" s="4">
        <v>9.5511999999999997</v>
      </c>
      <c r="C504" s="4">
        <v>9.6749860000000005</v>
      </c>
      <c r="D504" s="4">
        <v>9.5173269999999999</v>
      </c>
      <c r="E504" s="4">
        <v>9.6568039999999993</v>
      </c>
      <c r="F504" s="4">
        <v>9.6568039999999993</v>
      </c>
      <c r="G504" s="4">
        <v>235005569</v>
      </c>
    </row>
    <row r="505" spans="1:7" x14ac:dyDescent="0.25">
      <c r="A505" s="3">
        <v>38946</v>
      </c>
      <c r="B505" s="4">
        <v>9.623678</v>
      </c>
      <c r="C505" s="4">
        <v>9.7135909999999992</v>
      </c>
      <c r="D505" s="4">
        <v>9.5621589999999994</v>
      </c>
      <c r="E505" s="4">
        <v>9.6089830000000003</v>
      </c>
      <c r="F505" s="4">
        <v>9.6089830000000003</v>
      </c>
      <c r="G505" s="4">
        <v>203969673</v>
      </c>
    </row>
    <row r="506" spans="1:7" x14ac:dyDescent="0.25">
      <c r="A506" s="3">
        <v>38947</v>
      </c>
      <c r="B506" s="4">
        <v>9.6216860000000004</v>
      </c>
      <c r="C506" s="4">
        <v>9.6411130000000007</v>
      </c>
      <c r="D506" s="4">
        <v>9.4832049999999999</v>
      </c>
      <c r="E506" s="4">
        <v>9.5482110000000002</v>
      </c>
      <c r="F506" s="4">
        <v>9.5482110000000002</v>
      </c>
      <c r="G506" s="4">
        <v>198830482</v>
      </c>
    </row>
    <row r="507" spans="1:7" x14ac:dyDescent="0.25">
      <c r="A507" s="3">
        <v>38950</v>
      </c>
      <c r="B507" s="4">
        <v>9.4172019999999996</v>
      </c>
      <c r="C507" s="4">
        <v>9.4396179999999994</v>
      </c>
      <c r="D507" s="4">
        <v>9.3454709999999999</v>
      </c>
      <c r="E507" s="4">
        <v>9.3972770000000008</v>
      </c>
      <c r="F507" s="4">
        <v>9.3972770000000008</v>
      </c>
      <c r="G507" s="4">
        <v>161535213</v>
      </c>
    </row>
    <row r="508" spans="1:7" x14ac:dyDescent="0.25">
      <c r="A508" s="3">
        <v>38951</v>
      </c>
      <c r="B508" s="4">
        <v>9.4079870000000003</v>
      </c>
      <c r="C508" s="4">
        <v>9.4460940000000004</v>
      </c>
      <c r="D508" s="4">
        <v>9.3360059999999994</v>
      </c>
      <c r="E508" s="4">
        <v>9.4219340000000003</v>
      </c>
      <c r="F508" s="4">
        <v>9.4219340000000003</v>
      </c>
      <c r="G508" s="4">
        <v>167188323</v>
      </c>
    </row>
    <row r="509" spans="1:7" x14ac:dyDescent="0.25">
      <c r="A509" s="3">
        <v>38952</v>
      </c>
      <c r="B509" s="4">
        <v>9.4057449999999996</v>
      </c>
      <c r="C509" s="4">
        <v>9.4214359999999999</v>
      </c>
      <c r="D509" s="4">
        <v>9.2817100000000003</v>
      </c>
      <c r="E509" s="4">
        <v>9.3008880000000005</v>
      </c>
      <c r="F509" s="4">
        <v>9.3008880000000005</v>
      </c>
      <c r="G509" s="4">
        <v>146238089</v>
      </c>
    </row>
    <row r="510" spans="1:7" x14ac:dyDescent="0.25">
      <c r="A510" s="3">
        <v>38953</v>
      </c>
      <c r="B510" s="4">
        <v>9.3260439999999996</v>
      </c>
      <c r="C510" s="4">
        <v>9.3748609999999992</v>
      </c>
      <c r="D510" s="4">
        <v>9.2717469999999995</v>
      </c>
      <c r="E510" s="4">
        <v>9.3083600000000004</v>
      </c>
      <c r="F510" s="4">
        <v>9.3083600000000004</v>
      </c>
      <c r="G510" s="4">
        <v>139822131</v>
      </c>
    </row>
    <row r="511" spans="1:7" x14ac:dyDescent="0.25">
      <c r="A511" s="3">
        <v>38954</v>
      </c>
      <c r="B511" s="4">
        <v>9.2921709999999997</v>
      </c>
      <c r="C511" s="4">
        <v>9.3479620000000008</v>
      </c>
      <c r="D511" s="4">
        <v>9.2777250000000002</v>
      </c>
      <c r="E511" s="4">
        <v>9.2966540000000002</v>
      </c>
      <c r="F511" s="4">
        <v>9.2966540000000002</v>
      </c>
      <c r="G511" s="4">
        <v>99037832</v>
      </c>
    </row>
    <row r="512" spans="1:7" x14ac:dyDescent="0.25">
      <c r="A512" s="3">
        <v>38957</v>
      </c>
      <c r="B512" s="4">
        <v>9.3551839999999995</v>
      </c>
      <c r="C512" s="4">
        <v>9.4881860000000007</v>
      </c>
      <c r="D512" s="4">
        <v>9.3399909999999995</v>
      </c>
      <c r="E512" s="4">
        <v>9.4881860000000007</v>
      </c>
      <c r="F512" s="4">
        <v>9.4881860000000007</v>
      </c>
      <c r="G512" s="4">
        <v>167184308</v>
      </c>
    </row>
    <row r="513" spans="1:7" x14ac:dyDescent="0.25">
      <c r="A513" s="3">
        <v>38958</v>
      </c>
      <c r="B513" s="4">
        <v>9.4839520000000004</v>
      </c>
      <c r="C513" s="4">
        <v>9.5223080000000007</v>
      </c>
      <c r="D513" s="4">
        <v>9.3947859999999999</v>
      </c>
      <c r="E513" s="4">
        <v>9.4383730000000003</v>
      </c>
      <c r="F513" s="4">
        <v>9.4383730000000003</v>
      </c>
      <c r="G513" s="4">
        <v>179068687</v>
      </c>
    </row>
    <row r="514" spans="1:7" x14ac:dyDescent="0.25">
      <c r="A514" s="3">
        <v>38959</v>
      </c>
      <c r="B514" s="4">
        <v>9.4448480000000004</v>
      </c>
      <c r="C514" s="4">
        <v>9.5803410000000007</v>
      </c>
      <c r="D514" s="4">
        <v>9.4274140000000006</v>
      </c>
      <c r="E514" s="4">
        <v>9.4832049999999999</v>
      </c>
      <c r="F514" s="4">
        <v>9.4832049999999999</v>
      </c>
      <c r="G514" s="4">
        <v>162382376</v>
      </c>
    </row>
    <row r="515" spans="1:7" x14ac:dyDescent="0.25">
      <c r="A515" s="3">
        <v>38960</v>
      </c>
      <c r="B515" s="4">
        <v>9.5016359999999995</v>
      </c>
      <c r="C515" s="4">
        <v>9.5180740000000004</v>
      </c>
      <c r="D515" s="4">
        <v>9.4196930000000005</v>
      </c>
      <c r="E515" s="4">
        <v>9.4279119999999992</v>
      </c>
      <c r="F515" s="4">
        <v>9.4279119999999992</v>
      </c>
      <c r="G515" s="4">
        <v>118839777</v>
      </c>
    </row>
    <row r="516" spans="1:7" x14ac:dyDescent="0.25">
      <c r="A516" s="3">
        <v>38961</v>
      </c>
      <c r="B516" s="4">
        <v>9.4891819999999996</v>
      </c>
      <c r="C516" s="4">
        <v>9.4964049999999993</v>
      </c>
      <c r="D516" s="4">
        <v>9.3945369999999997</v>
      </c>
      <c r="E516" s="4">
        <v>9.4296550000000003</v>
      </c>
      <c r="F516" s="4">
        <v>9.4296550000000003</v>
      </c>
      <c r="G516" s="4">
        <v>107316747</v>
      </c>
    </row>
    <row r="517" spans="1:7" x14ac:dyDescent="0.25">
      <c r="A517" s="3">
        <v>38965</v>
      </c>
      <c r="B517" s="4">
        <v>9.4612870000000004</v>
      </c>
      <c r="C517" s="4">
        <v>9.5990210000000005</v>
      </c>
      <c r="D517" s="4">
        <v>9.4007640000000006</v>
      </c>
      <c r="E517" s="4">
        <v>9.5731179999999991</v>
      </c>
      <c r="F517" s="4">
        <v>9.5731179999999991</v>
      </c>
      <c r="G517" s="4">
        <v>163582859</v>
      </c>
    </row>
    <row r="518" spans="1:7" x14ac:dyDescent="0.25">
      <c r="A518" s="3">
        <v>38966</v>
      </c>
      <c r="B518" s="4">
        <v>9.5168289999999995</v>
      </c>
      <c r="C518" s="4">
        <v>9.5439769999999999</v>
      </c>
      <c r="D518" s="4">
        <v>9.4560560000000002</v>
      </c>
      <c r="E518" s="4">
        <v>9.4680119999999999</v>
      </c>
      <c r="F518" s="4">
        <v>9.4680119999999999</v>
      </c>
      <c r="G518" s="4">
        <v>149522354</v>
      </c>
    </row>
    <row r="519" spans="1:7" x14ac:dyDescent="0.25">
      <c r="A519" s="3">
        <v>38967</v>
      </c>
      <c r="B519" s="4">
        <v>9.4493320000000001</v>
      </c>
      <c r="C519" s="4">
        <v>9.5081109999999995</v>
      </c>
      <c r="D519" s="4">
        <v>9.3997670000000006</v>
      </c>
      <c r="E519" s="4">
        <v>9.4269160000000003</v>
      </c>
      <c r="F519" s="4">
        <v>9.4269160000000003</v>
      </c>
      <c r="G519" s="4">
        <v>154256030</v>
      </c>
    </row>
    <row r="520" spans="1:7" x14ac:dyDescent="0.25">
      <c r="A520" s="3">
        <v>38968</v>
      </c>
      <c r="B520" s="4">
        <v>9.3828309999999995</v>
      </c>
      <c r="C520" s="4">
        <v>9.4842010000000005</v>
      </c>
      <c r="D520" s="4">
        <v>9.3828309999999995</v>
      </c>
      <c r="E520" s="4">
        <v>9.4109750000000005</v>
      </c>
      <c r="F520" s="4">
        <v>9.4109750000000005</v>
      </c>
      <c r="G520" s="4">
        <v>123798294</v>
      </c>
    </row>
    <row r="521" spans="1:7" x14ac:dyDescent="0.25">
      <c r="A521" s="3">
        <v>38971</v>
      </c>
      <c r="B521" s="4">
        <v>9.4211869999999998</v>
      </c>
      <c r="C521" s="4">
        <v>9.5813369999999995</v>
      </c>
      <c r="D521" s="4">
        <v>9.4089829999999992</v>
      </c>
      <c r="E521" s="4">
        <v>9.5663929999999997</v>
      </c>
      <c r="F521" s="4">
        <v>9.5663929999999997</v>
      </c>
      <c r="G521" s="4">
        <v>181847062</v>
      </c>
    </row>
    <row r="522" spans="1:7" x14ac:dyDescent="0.25">
      <c r="A522" s="3">
        <v>38972</v>
      </c>
      <c r="B522" s="4">
        <v>9.5890579999999996</v>
      </c>
      <c r="C522" s="4">
        <v>9.7815860000000008</v>
      </c>
      <c r="D522" s="4">
        <v>9.5860690000000002</v>
      </c>
      <c r="E522" s="4">
        <v>9.7609139999999996</v>
      </c>
      <c r="F522" s="4">
        <v>9.7609139999999996</v>
      </c>
      <c r="G522" s="4">
        <v>218503948</v>
      </c>
    </row>
    <row r="523" spans="1:7" x14ac:dyDescent="0.25">
      <c r="A523" s="3">
        <v>38973</v>
      </c>
      <c r="B523" s="4">
        <v>9.8418600000000005</v>
      </c>
      <c r="C523" s="4">
        <v>10.131026</v>
      </c>
      <c r="D523" s="4">
        <v>9.8406149999999997</v>
      </c>
      <c r="E523" s="4">
        <v>10.126294</v>
      </c>
      <c r="F523" s="4">
        <v>10.126294</v>
      </c>
      <c r="G523" s="4">
        <v>392192544</v>
      </c>
    </row>
    <row r="524" spans="1:7" x14ac:dyDescent="0.25">
      <c r="A524" s="3">
        <v>38974</v>
      </c>
      <c r="B524" s="4">
        <v>10.069756</v>
      </c>
      <c r="C524" s="4">
        <v>10.119071</v>
      </c>
      <c r="D524" s="4">
        <v>10.010726999999999</v>
      </c>
      <c r="E524" s="4">
        <v>10.061786</v>
      </c>
      <c r="F524" s="4">
        <v>10.061786</v>
      </c>
      <c r="G524" s="4">
        <v>215448538</v>
      </c>
    </row>
    <row r="525" spans="1:7" x14ac:dyDescent="0.25">
      <c r="A525" s="3">
        <v>38975</v>
      </c>
      <c r="B525" s="4">
        <v>10.148959</v>
      </c>
      <c r="C525" s="4">
        <v>10.212968999999999</v>
      </c>
      <c r="D525" s="4">
        <v>10.130528</v>
      </c>
      <c r="E525" s="4">
        <v>10.208735000000001</v>
      </c>
      <c r="F525" s="4">
        <v>10.208735000000001</v>
      </c>
      <c r="G525" s="4">
        <v>314703180</v>
      </c>
    </row>
    <row r="526" spans="1:7" x14ac:dyDescent="0.25">
      <c r="A526" s="3">
        <v>38978</v>
      </c>
      <c r="B526" s="4">
        <v>10.211724</v>
      </c>
      <c r="C526" s="4">
        <v>10.428163</v>
      </c>
      <c r="D526" s="4">
        <v>10.198523</v>
      </c>
      <c r="E526" s="4">
        <v>10.328536</v>
      </c>
      <c r="F526" s="4">
        <v>10.328536</v>
      </c>
      <c r="G526" s="4">
        <v>285333506</v>
      </c>
    </row>
    <row r="527" spans="1:7" x14ac:dyDescent="0.25">
      <c r="A527" s="3">
        <v>38979</v>
      </c>
      <c r="B527" s="4">
        <v>10.347714</v>
      </c>
      <c r="C527" s="4">
        <v>10.348461</v>
      </c>
      <c r="D527" s="4">
        <v>9.7818349999999992</v>
      </c>
      <c r="E527" s="4">
        <v>10.057551999999999</v>
      </c>
      <c r="F527" s="4">
        <v>10.057551999999999</v>
      </c>
      <c r="G527" s="4">
        <v>573858932</v>
      </c>
    </row>
    <row r="528" spans="1:7" x14ac:dyDescent="0.25">
      <c r="A528" s="3">
        <v>38980</v>
      </c>
      <c r="B528" s="4">
        <v>10.139495</v>
      </c>
      <c r="C528" s="4">
        <v>10.146718</v>
      </c>
      <c r="D528" s="4">
        <v>9.8286599999999993</v>
      </c>
      <c r="E528" s="4">
        <v>9.8879380000000001</v>
      </c>
      <c r="F528" s="4">
        <v>9.8879380000000001</v>
      </c>
      <c r="G528" s="4">
        <v>367283528</v>
      </c>
    </row>
    <row r="529" spans="1:7" x14ac:dyDescent="0.25">
      <c r="A529" s="3">
        <v>38981</v>
      </c>
      <c r="B529" s="4">
        <v>9.9701299999999993</v>
      </c>
      <c r="C529" s="4">
        <v>10.173119</v>
      </c>
      <c r="D529" s="4">
        <v>9.9591709999999996</v>
      </c>
      <c r="E529" s="4">
        <v>10.133267999999999</v>
      </c>
      <c r="F529" s="4">
        <v>10.133267999999999</v>
      </c>
      <c r="G529" s="4">
        <v>429287065</v>
      </c>
    </row>
    <row r="530" spans="1:7" x14ac:dyDescent="0.25">
      <c r="A530" s="3">
        <v>38982</v>
      </c>
      <c r="B530" s="4">
        <v>10.086693</v>
      </c>
      <c r="C530" s="4">
        <v>10.148211999999999</v>
      </c>
      <c r="D530" s="4">
        <v>9.9965309999999992</v>
      </c>
      <c r="E530" s="4">
        <v>10.056805000000001</v>
      </c>
      <c r="F530" s="4">
        <v>10.056805000000001</v>
      </c>
      <c r="G530" s="4">
        <v>186681114</v>
      </c>
    </row>
    <row r="531" spans="1:7" x14ac:dyDescent="0.25">
      <c r="A531" s="3">
        <v>38985</v>
      </c>
      <c r="B531" s="4">
        <v>10.101637</v>
      </c>
      <c r="C531" s="4">
        <v>10.198024999999999</v>
      </c>
      <c r="D531" s="4">
        <v>10.024924</v>
      </c>
      <c r="E531" s="4">
        <v>10.061786</v>
      </c>
      <c r="F531" s="4">
        <v>10.061786</v>
      </c>
      <c r="G531" s="4">
        <v>230352192</v>
      </c>
    </row>
    <row r="532" spans="1:7" x14ac:dyDescent="0.25">
      <c r="A532" s="3">
        <v>38986</v>
      </c>
      <c r="B532" s="4">
        <v>10.099644</v>
      </c>
      <c r="C532" s="4">
        <v>10.153941</v>
      </c>
      <c r="D532" s="4">
        <v>10.006741999999999</v>
      </c>
      <c r="E532" s="4">
        <v>10.133766</v>
      </c>
      <c r="F532" s="4">
        <v>10.133766</v>
      </c>
      <c r="G532" s="4">
        <v>212369039</v>
      </c>
    </row>
    <row r="533" spans="1:7" x14ac:dyDescent="0.25">
      <c r="A533" s="3">
        <v>38987</v>
      </c>
      <c r="B533" s="4">
        <v>10.119569</v>
      </c>
      <c r="C533" s="4">
        <v>10.24211</v>
      </c>
      <c r="D533" s="4">
        <v>10.021686000000001</v>
      </c>
      <c r="E533" s="4">
        <v>10.035385</v>
      </c>
      <c r="F533" s="4">
        <v>10.035385</v>
      </c>
      <c r="G533" s="4">
        <v>235949093</v>
      </c>
    </row>
    <row r="534" spans="1:7" x14ac:dyDescent="0.25">
      <c r="A534" s="3">
        <v>38988</v>
      </c>
      <c r="B534" s="4">
        <v>10.064277000000001</v>
      </c>
      <c r="C534" s="4">
        <v>10.136506000000001</v>
      </c>
      <c r="D534" s="4">
        <v>9.9761070000000007</v>
      </c>
      <c r="E534" s="4">
        <v>10.051823000000001</v>
      </c>
      <c r="F534" s="4">
        <v>10.051823000000001</v>
      </c>
      <c r="G534" s="4">
        <v>205061752</v>
      </c>
    </row>
    <row r="535" spans="1:7" x14ac:dyDescent="0.25">
      <c r="A535" s="3">
        <v>38989</v>
      </c>
      <c r="B535" s="4">
        <v>10.090429</v>
      </c>
      <c r="C535" s="4">
        <v>10.102633000000001</v>
      </c>
      <c r="D535" s="4">
        <v>9.997776</v>
      </c>
      <c r="E535" s="4">
        <v>10.009980000000001</v>
      </c>
      <c r="F535" s="4">
        <v>10.009980000000001</v>
      </c>
      <c r="G535" s="4">
        <v>132932403</v>
      </c>
    </row>
    <row r="536" spans="1:7" x14ac:dyDescent="0.25">
      <c r="A536" s="3">
        <v>38992</v>
      </c>
      <c r="B536" s="4">
        <v>10.009980000000001</v>
      </c>
      <c r="C536" s="4">
        <v>10.112097</v>
      </c>
      <c r="D536" s="4">
        <v>9.982583</v>
      </c>
      <c r="E536" s="4">
        <v>9.9985230000000005</v>
      </c>
      <c r="F536" s="4">
        <v>9.9985230000000005</v>
      </c>
      <c r="G536" s="4">
        <v>146623529</v>
      </c>
    </row>
    <row r="537" spans="1:7" x14ac:dyDescent="0.25">
      <c r="A537" s="3">
        <v>38993</v>
      </c>
      <c r="B537" s="4">
        <v>9.9947870000000005</v>
      </c>
      <c r="C537" s="4">
        <v>10.123554</v>
      </c>
      <c r="D537" s="4">
        <v>9.9175760000000004</v>
      </c>
      <c r="E537" s="4">
        <v>10.063280000000001</v>
      </c>
      <c r="F537" s="4">
        <v>10.063280000000001</v>
      </c>
      <c r="G537" s="4">
        <v>219407321</v>
      </c>
    </row>
    <row r="538" spans="1:7" x14ac:dyDescent="0.25">
      <c r="A538" s="3">
        <v>38994</v>
      </c>
      <c r="B538" s="4">
        <v>10.086444</v>
      </c>
      <c r="C538" s="4">
        <v>10.355435</v>
      </c>
      <c r="D538" s="4">
        <v>10.038622999999999</v>
      </c>
      <c r="E538" s="4">
        <v>10.353692000000001</v>
      </c>
      <c r="F538" s="4">
        <v>10.353692000000001</v>
      </c>
      <c r="G538" s="4">
        <v>267470802</v>
      </c>
    </row>
    <row r="539" spans="1:7" x14ac:dyDescent="0.25">
      <c r="A539" s="3">
        <v>38995</v>
      </c>
      <c r="B539" s="4">
        <v>10.328785</v>
      </c>
      <c r="C539" s="4">
        <v>10.416955</v>
      </c>
      <c r="D539" s="4">
        <v>10.233143999999999</v>
      </c>
      <c r="E539" s="4">
        <v>10.256805</v>
      </c>
      <c r="F539" s="4">
        <v>10.256805</v>
      </c>
      <c r="G539" s="4">
        <v>232460064</v>
      </c>
    </row>
    <row r="540" spans="1:7" x14ac:dyDescent="0.25">
      <c r="A540" s="3">
        <v>38996</v>
      </c>
      <c r="B540" s="4">
        <v>10.217203</v>
      </c>
      <c r="C540" s="4">
        <v>10.508362</v>
      </c>
      <c r="D540" s="4">
        <v>10.205496999999999</v>
      </c>
      <c r="E540" s="4">
        <v>10.473243999999999</v>
      </c>
      <c r="F540" s="4">
        <v>10.473243999999999</v>
      </c>
      <c r="G540" s="4">
        <v>294559960</v>
      </c>
    </row>
    <row r="541" spans="1:7" x14ac:dyDescent="0.25">
      <c r="A541" s="3">
        <v>38999</v>
      </c>
      <c r="B541" s="4">
        <v>10.580342</v>
      </c>
      <c r="C541" s="4">
        <v>10.758425000000001</v>
      </c>
      <c r="D541" s="4">
        <v>10.545971</v>
      </c>
      <c r="E541" s="4">
        <v>10.684950000000001</v>
      </c>
      <c r="F541" s="4">
        <v>10.684950000000001</v>
      </c>
      <c r="G541" s="4">
        <v>304468963</v>
      </c>
    </row>
    <row r="542" spans="1:7" x14ac:dyDescent="0.25">
      <c r="A542" s="3">
        <v>39000</v>
      </c>
      <c r="B542" s="4">
        <v>10.748711</v>
      </c>
      <c r="C542" s="4">
        <v>10.905374</v>
      </c>
      <c r="D542" s="4">
        <v>10.520317</v>
      </c>
      <c r="E542" s="4">
        <v>10.62642</v>
      </c>
      <c r="F542" s="4">
        <v>10.62642</v>
      </c>
      <c r="G542" s="4">
        <v>393011603</v>
      </c>
    </row>
    <row r="543" spans="1:7" x14ac:dyDescent="0.25">
      <c r="A543" s="3">
        <v>39001</v>
      </c>
      <c r="B543" s="4">
        <v>10.585822</v>
      </c>
      <c r="C543" s="4">
        <v>10.707615000000001</v>
      </c>
      <c r="D543" s="4">
        <v>10.554439</v>
      </c>
      <c r="E543" s="4">
        <v>10.622684</v>
      </c>
      <c r="F543" s="4">
        <v>10.622684</v>
      </c>
      <c r="G543" s="4">
        <v>226260915</v>
      </c>
    </row>
    <row r="544" spans="1:7" x14ac:dyDescent="0.25">
      <c r="A544" s="3">
        <v>39002</v>
      </c>
      <c r="B544" s="4">
        <v>10.673990999999999</v>
      </c>
      <c r="C544" s="4">
        <v>10.701886999999999</v>
      </c>
      <c r="D544" s="4">
        <v>10.560416999999999</v>
      </c>
      <c r="E544" s="4">
        <v>10.646096</v>
      </c>
      <c r="F544" s="4">
        <v>10.646096</v>
      </c>
      <c r="G544" s="4">
        <v>194486260</v>
      </c>
    </row>
    <row r="545" spans="1:7" x14ac:dyDescent="0.25">
      <c r="A545" s="3">
        <v>39003</v>
      </c>
      <c r="B545" s="4">
        <v>10.654066</v>
      </c>
      <c r="C545" s="4">
        <v>10.697404000000001</v>
      </c>
      <c r="D545" s="4">
        <v>10.599271</v>
      </c>
      <c r="E545" s="4">
        <v>10.642609</v>
      </c>
      <c r="F545" s="4">
        <v>10.642609</v>
      </c>
      <c r="G545" s="4">
        <v>145443121</v>
      </c>
    </row>
    <row r="546" spans="1:7" x14ac:dyDescent="0.25">
      <c r="A546" s="3">
        <v>39006</v>
      </c>
      <c r="B546" s="4">
        <v>10.652571999999999</v>
      </c>
      <c r="C546" s="4">
        <v>10.689932000000001</v>
      </c>
      <c r="D546" s="4">
        <v>10.494165000000001</v>
      </c>
      <c r="E546" s="4">
        <v>10.504377</v>
      </c>
      <c r="F546" s="4">
        <v>10.504377</v>
      </c>
      <c r="G546" s="4">
        <v>173423607</v>
      </c>
    </row>
    <row r="547" spans="1:7" x14ac:dyDescent="0.25">
      <c r="A547" s="3">
        <v>39007</v>
      </c>
      <c r="B547" s="4">
        <v>10.468261999999999</v>
      </c>
      <c r="C547" s="4">
        <v>10.55419</v>
      </c>
      <c r="D547" s="4">
        <v>10.378598</v>
      </c>
      <c r="E547" s="4">
        <v>10.476730999999999</v>
      </c>
      <c r="F547" s="4">
        <v>10.476730999999999</v>
      </c>
      <c r="G547" s="4">
        <v>209221284</v>
      </c>
    </row>
    <row r="548" spans="1:7" x14ac:dyDescent="0.25">
      <c r="A548" s="3">
        <v>39008</v>
      </c>
      <c r="B548" s="4">
        <v>10.535261</v>
      </c>
      <c r="C548" s="4">
        <v>10.579097000000001</v>
      </c>
      <c r="D548" s="4">
        <v>10.398524</v>
      </c>
      <c r="E548" s="4">
        <v>10.443605</v>
      </c>
      <c r="F548" s="4">
        <v>10.443605</v>
      </c>
      <c r="G548" s="4">
        <v>241594173</v>
      </c>
    </row>
    <row r="549" spans="1:7" x14ac:dyDescent="0.25">
      <c r="A549" s="3">
        <v>39009</v>
      </c>
      <c r="B549" s="4">
        <v>10.466519</v>
      </c>
      <c r="C549" s="4">
        <v>10.697404000000001</v>
      </c>
      <c r="D549" s="4">
        <v>10.450081000000001</v>
      </c>
      <c r="E549" s="4">
        <v>10.611725</v>
      </c>
      <c r="F549" s="4">
        <v>10.611725</v>
      </c>
      <c r="G549" s="4">
        <v>461864718</v>
      </c>
    </row>
    <row r="550" spans="1:7" x14ac:dyDescent="0.25">
      <c r="A550" s="3">
        <v>39010</v>
      </c>
      <c r="B550" s="4">
        <v>11.431900000000001</v>
      </c>
      <c r="C550" s="4">
        <v>11.459547000000001</v>
      </c>
      <c r="D550" s="4">
        <v>11.297404999999999</v>
      </c>
      <c r="E550" s="4">
        <v>11.448836999999999</v>
      </c>
      <c r="F550" s="4">
        <v>11.448836999999999</v>
      </c>
      <c r="G550" s="4">
        <v>467662368</v>
      </c>
    </row>
    <row r="551" spans="1:7" x14ac:dyDescent="0.25">
      <c r="A551" s="3">
        <v>39013</v>
      </c>
      <c r="B551" s="4">
        <v>11.513843</v>
      </c>
      <c r="C551" s="4">
        <v>12.070755999999999</v>
      </c>
      <c r="D551" s="4">
        <v>11.466272</v>
      </c>
      <c r="E551" s="4">
        <v>11.974615999999999</v>
      </c>
      <c r="F551" s="4">
        <v>11.974615999999999</v>
      </c>
      <c r="G551" s="4">
        <v>606444615</v>
      </c>
    </row>
    <row r="552" spans="1:7" x14ac:dyDescent="0.25">
      <c r="A552" s="3">
        <v>39014</v>
      </c>
      <c r="B552" s="4">
        <v>11.862536</v>
      </c>
      <c r="C552" s="4">
        <v>11.901889000000001</v>
      </c>
      <c r="D552" s="4">
        <v>11.741241</v>
      </c>
      <c r="E552" s="4">
        <v>11.788563999999999</v>
      </c>
      <c r="F552" s="4">
        <v>11.788563999999999</v>
      </c>
      <c r="G552" s="4">
        <v>347706422</v>
      </c>
    </row>
    <row r="553" spans="1:7" x14ac:dyDescent="0.25">
      <c r="A553" s="3">
        <v>39015</v>
      </c>
      <c r="B553" s="4">
        <v>11.892673</v>
      </c>
      <c r="C553" s="4">
        <v>12.166895</v>
      </c>
      <c r="D553" s="4">
        <v>11.833396</v>
      </c>
      <c r="E553" s="4">
        <v>12.119573000000001</v>
      </c>
      <c r="F553" s="4">
        <v>12.119573000000001</v>
      </c>
      <c r="G553" s="4">
        <v>368877480</v>
      </c>
    </row>
    <row r="554" spans="1:7" x14ac:dyDescent="0.25">
      <c r="A554" s="3">
        <v>39016</v>
      </c>
      <c r="B554" s="4">
        <v>12.146471999999999</v>
      </c>
      <c r="C554" s="4">
        <v>12.253072</v>
      </c>
      <c r="D554" s="4">
        <v>12.059797</v>
      </c>
      <c r="E554" s="4">
        <v>12.082212999999999</v>
      </c>
      <c r="F554" s="4">
        <v>12.082212999999999</v>
      </c>
      <c r="G554" s="4">
        <v>282322262</v>
      </c>
    </row>
    <row r="555" spans="1:7" x14ac:dyDescent="0.25">
      <c r="A555" s="3">
        <v>39017</v>
      </c>
      <c r="B555" s="4">
        <v>12.052325</v>
      </c>
      <c r="C555" s="4">
        <v>12.085699999999999</v>
      </c>
      <c r="D555" s="4">
        <v>11.768140000000001</v>
      </c>
      <c r="E555" s="4">
        <v>11.835637</v>
      </c>
      <c r="F555" s="4">
        <v>11.835637</v>
      </c>
      <c r="G555" s="4">
        <v>265150137</v>
      </c>
    </row>
    <row r="556" spans="1:7" x14ac:dyDescent="0.25">
      <c r="A556" s="3">
        <v>39020</v>
      </c>
      <c r="B556" s="4">
        <v>11.826173000000001</v>
      </c>
      <c r="C556" s="4">
        <v>11.966646000000001</v>
      </c>
      <c r="D556" s="4">
        <v>11.706372</v>
      </c>
      <c r="E556" s="4">
        <v>11.869759</v>
      </c>
      <c r="F556" s="4">
        <v>11.869759</v>
      </c>
      <c r="G556" s="4">
        <v>263508004</v>
      </c>
    </row>
    <row r="557" spans="1:7" x14ac:dyDescent="0.25">
      <c r="A557" s="3">
        <v>39021</v>
      </c>
      <c r="B557" s="4">
        <v>11.90687</v>
      </c>
      <c r="C557" s="4">
        <v>12.008986999999999</v>
      </c>
      <c r="D557" s="4">
        <v>11.801764</v>
      </c>
      <c r="E557" s="4">
        <v>11.865276</v>
      </c>
      <c r="F557" s="4">
        <v>11.865276</v>
      </c>
      <c r="G557" s="4">
        <v>252358369</v>
      </c>
    </row>
    <row r="558" spans="1:7" x14ac:dyDescent="0.25">
      <c r="A558" s="3">
        <v>39022</v>
      </c>
      <c r="B558" s="4">
        <v>11.924305</v>
      </c>
      <c r="C558" s="4">
        <v>11.93352</v>
      </c>
      <c r="D558" s="4">
        <v>11.588065</v>
      </c>
      <c r="E558" s="4">
        <v>11.643856</v>
      </c>
      <c r="F558" s="4">
        <v>11.643856</v>
      </c>
      <c r="G558" s="4">
        <v>217865564</v>
      </c>
    </row>
    <row r="559" spans="1:7" x14ac:dyDescent="0.25">
      <c r="A559" s="3">
        <v>39023</v>
      </c>
      <c r="B559" s="4">
        <v>11.643856</v>
      </c>
      <c r="C559" s="4">
        <v>11.799023999999999</v>
      </c>
      <c r="D559" s="4">
        <v>11.615961</v>
      </c>
      <c r="E559" s="4">
        <v>11.703881000000001</v>
      </c>
      <c r="F559" s="4">
        <v>11.703881000000001</v>
      </c>
      <c r="G559" s="4">
        <v>210253137</v>
      </c>
    </row>
    <row r="560" spans="1:7" x14ac:dyDescent="0.25">
      <c r="A560" s="3">
        <v>39024</v>
      </c>
      <c r="B560" s="4">
        <v>11.761664</v>
      </c>
      <c r="C560" s="4">
        <v>11.799522</v>
      </c>
      <c r="D560" s="4">
        <v>11.583083999999999</v>
      </c>
      <c r="E560" s="4">
        <v>11.750954999999999</v>
      </c>
      <c r="F560" s="4">
        <v>11.750954999999999</v>
      </c>
      <c r="G560" s="4">
        <v>197043811</v>
      </c>
    </row>
    <row r="561" spans="1:7" x14ac:dyDescent="0.25">
      <c r="A561" s="3">
        <v>39027</v>
      </c>
      <c r="B561" s="4">
        <v>11.800020999999999</v>
      </c>
      <c r="C561" s="4">
        <v>11.946721</v>
      </c>
      <c r="D561" s="4">
        <v>11.764155000000001</v>
      </c>
      <c r="E561" s="4">
        <v>11.879224000000001</v>
      </c>
      <c r="F561" s="4">
        <v>11.879224000000001</v>
      </c>
      <c r="G561" s="4">
        <v>200408375</v>
      </c>
    </row>
    <row r="562" spans="1:7" x14ac:dyDescent="0.25">
      <c r="A562" s="3">
        <v>39028</v>
      </c>
      <c r="B562" s="4">
        <v>11.879224000000001</v>
      </c>
      <c r="C562" s="4">
        <v>11.930781</v>
      </c>
      <c r="D562" s="4">
        <v>11.750207</v>
      </c>
      <c r="E562" s="4">
        <v>11.770133</v>
      </c>
      <c r="F562" s="4">
        <v>11.770133</v>
      </c>
      <c r="G562" s="4">
        <v>196618221</v>
      </c>
    </row>
    <row r="563" spans="1:7" x14ac:dyDescent="0.25">
      <c r="A563" s="3">
        <v>39029</v>
      </c>
      <c r="B563" s="4">
        <v>11.714840000000001</v>
      </c>
      <c r="C563" s="4">
        <v>11.998526999999999</v>
      </c>
      <c r="D563" s="4">
        <v>11.671253</v>
      </c>
      <c r="E563" s="4">
        <v>11.830655999999999</v>
      </c>
      <c r="F563" s="4">
        <v>11.830655999999999</v>
      </c>
      <c r="G563" s="4">
        <v>319794191</v>
      </c>
    </row>
    <row r="564" spans="1:7" x14ac:dyDescent="0.25">
      <c r="A564" s="3">
        <v>39030</v>
      </c>
      <c r="B564" s="4">
        <v>11.868016000000001</v>
      </c>
      <c r="C564" s="4">
        <v>11.942487</v>
      </c>
      <c r="D564" s="4">
        <v>11.752449</v>
      </c>
      <c r="E564" s="4">
        <v>11.771627000000001</v>
      </c>
      <c r="F564" s="4">
        <v>11.771627000000001</v>
      </c>
      <c r="G564" s="4">
        <v>195899538</v>
      </c>
    </row>
    <row r="565" spans="1:7" x14ac:dyDescent="0.25">
      <c r="A565" s="3">
        <v>39031</v>
      </c>
      <c r="B565" s="4">
        <v>11.800269999999999</v>
      </c>
      <c r="C565" s="4">
        <v>11.823682</v>
      </c>
      <c r="D565" s="4">
        <v>11.713346</v>
      </c>
      <c r="E565" s="4">
        <v>11.794541000000001</v>
      </c>
      <c r="F565" s="4">
        <v>11.794541000000001</v>
      </c>
      <c r="G565" s="4">
        <v>112287309</v>
      </c>
    </row>
    <row r="566" spans="1:7" x14ac:dyDescent="0.25">
      <c r="A566" s="3">
        <v>39034</v>
      </c>
      <c r="B566" s="4">
        <v>11.828165</v>
      </c>
      <c r="C566" s="4">
        <v>11.98433</v>
      </c>
      <c r="D566" s="4">
        <v>11.809236</v>
      </c>
      <c r="E566" s="4">
        <v>11.980843</v>
      </c>
      <c r="F566" s="4">
        <v>11.980843</v>
      </c>
      <c r="G566" s="4">
        <v>174326980</v>
      </c>
    </row>
    <row r="567" spans="1:7" x14ac:dyDescent="0.25">
      <c r="A567" s="3">
        <v>39035</v>
      </c>
      <c r="B567" s="4">
        <v>11.972624</v>
      </c>
      <c r="C567" s="4">
        <v>12.203010000000001</v>
      </c>
      <c r="D567" s="4">
        <v>11.967642</v>
      </c>
      <c r="E567" s="4">
        <v>12.186821</v>
      </c>
      <c r="F567" s="4">
        <v>12.186821</v>
      </c>
      <c r="G567" s="4">
        <v>290019003</v>
      </c>
    </row>
    <row r="568" spans="1:7" x14ac:dyDescent="0.25">
      <c r="A568" s="3">
        <v>39036</v>
      </c>
      <c r="B568" s="4">
        <v>12.289685</v>
      </c>
      <c r="C568" s="4">
        <v>12.449586</v>
      </c>
      <c r="D568" s="4">
        <v>12.252325000000001</v>
      </c>
      <c r="E568" s="4">
        <v>12.252325000000001</v>
      </c>
      <c r="F568" s="4">
        <v>12.252325000000001</v>
      </c>
      <c r="G568" s="4">
        <v>336083018</v>
      </c>
    </row>
    <row r="569" spans="1:7" x14ac:dyDescent="0.25">
      <c r="A569" s="3">
        <v>39037</v>
      </c>
      <c r="B569" s="4">
        <v>12.328789</v>
      </c>
      <c r="C569" s="4">
        <v>12.395538</v>
      </c>
      <c r="D569" s="4">
        <v>12.268015999999999</v>
      </c>
      <c r="E569" s="4">
        <v>12.351205</v>
      </c>
      <c r="F569" s="4">
        <v>12.351205</v>
      </c>
      <c r="G569" s="4">
        <v>204467533</v>
      </c>
    </row>
    <row r="570" spans="1:7" x14ac:dyDescent="0.25">
      <c r="A570" s="3">
        <v>39038</v>
      </c>
      <c r="B570" s="4">
        <v>12.285202</v>
      </c>
      <c r="C570" s="4">
        <v>12.444853999999999</v>
      </c>
      <c r="D570" s="4">
        <v>12.278975000000001</v>
      </c>
      <c r="E570" s="4">
        <v>12.423185</v>
      </c>
      <c r="F570" s="4">
        <v>12.423185</v>
      </c>
      <c r="G570" s="4">
        <v>221266263</v>
      </c>
    </row>
    <row r="571" spans="1:7" x14ac:dyDescent="0.25">
      <c r="A571" s="3">
        <v>39041</v>
      </c>
      <c r="B571" s="4">
        <v>12.413470999999999</v>
      </c>
      <c r="C571" s="4">
        <v>12.413470999999999</v>
      </c>
      <c r="D571" s="4">
        <v>12.270258</v>
      </c>
      <c r="E571" s="4">
        <v>12.330033999999999</v>
      </c>
      <c r="F571" s="4">
        <v>12.330033999999999</v>
      </c>
      <c r="G571" s="4">
        <v>205748315</v>
      </c>
    </row>
    <row r="572" spans="1:7" x14ac:dyDescent="0.25">
      <c r="A572" s="3">
        <v>39042</v>
      </c>
      <c r="B572" s="4">
        <v>12.367145000000001</v>
      </c>
      <c r="C572" s="4">
        <v>12.702387999999999</v>
      </c>
      <c r="D572" s="4">
        <v>12.349461</v>
      </c>
      <c r="E572" s="4">
        <v>12.693671</v>
      </c>
      <c r="F572" s="4">
        <v>12.693671</v>
      </c>
      <c r="G572" s="4">
        <v>338363534</v>
      </c>
    </row>
    <row r="573" spans="1:7" x14ac:dyDescent="0.25">
      <c r="A573" s="3">
        <v>39043</v>
      </c>
      <c r="B573" s="4">
        <v>12.726547999999999</v>
      </c>
      <c r="C573" s="4">
        <v>12.777108</v>
      </c>
      <c r="D573" s="4">
        <v>12.597282</v>
      </c>
      <c r="E573" s="4">
        <v>12.652824000000001</v>
      </c>
      <c r="F573" s="4">
        <v>12.652824000000001</v>
      </c>
      <c r="G573" s="4">
        <v>180702789</v>
      </c>
    </row>
    <row r="574" spans="1:7" x14ac:dyDescent="0.25">
      <c r="A574" s="3">
        <v>39045</v>
      </c>
      <c r="B574" s="4">
        <v>12.565402000000001</v>
      </c>
      <c r="C574" s="4">
        <v>12.640122</v>
      </c>
      <c r="D574" s="4">
        <v>12.552948000000001</v>
      </c>
      <c r="E574" s="4">
        <v>12.577855</v>
      </c>
      <c r="F574" s="4">
        <v>12.577855</v>
      </c>
      <c r="G574" s="4">
        <v>69567783</v>
      </c>
    </row>
    <row r="575" spans="1:7" x14ac:dyDescent="0.25">
      <c r="A575" s="3">
        <v>39048</v>
      </c>
      <c r="B575" s="4">
        <v>12.487444</v>
      </c>
      <c r="C575" s="4">
        <v>12.497655999999999</v>
      </c>
      <c r="D575" s="4">
        <v>12.073496</v>
      </c>
      <c r="E575" s="4">
        <v>12.073496</v>
      </c>
      <c r="F575" s="4">
        <v>12.073496</v>
      </c>
      <c r="G575" s="4">
        <v>294086191</v>
      </c>
    </row>
    <row r="576" spans="1:7" x14ac:dyDescent="0.25">
      <c r="A576" s="3">
        <v>39049</v>
      </c>
      <c r="B576" s="4">
        <v>11.983333999999999</v>
      </c>
      <c r="C576" s="4">
        <v>12.200768999999999</v>
      </c>
      <c r="D576" s="4">
        <v>11.881216</v>
      </c>
      <c r="E576" s="4">
        <v>12.191801999999999</v>
      </c>
      <c r="F576" s="4">
        <v>12.191801999999999</v>
      </c>
      <c r="G576" s="4">
        <v>313073093</v>
      </c>
    </row>
    <row r="577" spans="1:7" x14ac:dyDescent="0.25">
      <c r="A577" s="3">
        <v>39050</v>
      </c>
      <c r="B577" s="4">
        <v>12.30986</v>
      </c>
      <c r="C577" s="4">
        <v>12.322312999999999</v>
      </c>
      <c r="D577" s="4">
        <v>12.011229</v>
      </c>
      <c r="E577" s="4">
        <v>12.071005</v>
      </c>
      <c r="F577" s="4">
        <v>12.071005</v>
      </c>
      <c r="G577" s="4">
        <v>253558852</v>
      </c>
    </row>
    <row r="578" spans="1:7" x14ac:dyDescent="0.25">
      <c r="A578" s="3">
        <v>39051</v>
      </c>
      <c r="B578" s="4">
        <v>12.059547999999999</v>
      </c>
      <c r="C578" s="4">
        <v>12.214218000000001</v>
      </c>
      <c r="D578" s="4">
        <v>11.993793999999999</v>
      </c>
      <c r="E578" s="4">
        <v>12.07499</v>
      </c>
      <c r="F578" s="4">
        <v>12.07499</v>
      </c>
      <c r="G578" s="4">
        <v>223936234</v>
      </c>
    </row>
    <row r="579" spans="1:7" x14ac:dyDescent="0.25">
      <c r="A579" s="3">
        <v>39052</v>
      </c>
      <c r="B579" s="4">
        <v>12.104131000000001</v>
      </c>
      <c r="C579" s="4">
        <v>12.164156</v>
      </c>
      <c r="D579" s="4">
        <v>11.917828999999999</v>
      </c>
      <c r="E579" s="4">
        <v>11.975114</v>
      </c>
      <c r="F579" s="4">
        <v>11.975114</v>
      </c>
      <c r="G579" s="4">
        <v>226100315</v>
      </c>
    </row>
    <row r="580" spans="1:7" x14ac:dyDescent="0.25">
      <c r="A580" s="3">
        <v>39055</v>
      </c>
      <c r="B580" s="4">
        <v>12.029909</v>
      </c>
      <c r="C580" s="4">
        <v>12.140245</v>
      </c>
      <c r="D580" s="4">
        <v>11.939</v>
      </c>
      <c r="E580" s="4">
        <v>12.075986</v>
      </c>
      <c r="F580" s="4">
        <v>12.075986</v>
      </c>
      <c r="G580" s="4">
        <v>196730641</v>
      </c>
    </row>
    <row r="581" spans="1:7" x14ac:dyDescent="0.25">
      <c r="A581" s="3">
        <v>39056</v>
      </c>
      <c r="B581" s="4">
        <v>12.139498</v>
      </c>
      <c r="C581" s="4">
        <v>12.190308</v>
      </c>
      <c r="D581" s="4">
        <v>12.076983</v>
      </c>
      <c r="E581" s="4">
        <v>12.129536</v>
      </c>
      <c r="F581" s="4">
        <v>12.129536</v>
      </c>
      <c r="G581" s="4">
        <v>164735162</v>
      </c>
    </row>
    <row r="582" spans="1:7" x14ac:dyDescent="0.25">
      <c r="A582" s="3">
        <v>39057</v>
      </c>
      <c r="B582" s="4">
        <v>12.128539</v>
      </c>
      <c r="C582" s="4">
        <v>12.264030999999999</v>
      </c>
      <c r="D582" s="4">
        <v>12.067767</v>
      </c>
      <c r="E582" s="4">
        <v>12.172126</v>
      </c>
      <c r="F582" s="4">
        <v>12.172126</v>
      </c>
      <c r="G582" s="4">
        <v>178679233</v>
      </c>
    </row>
    <row r="583" spans="1:7" x14ac:dyDescent="0.25">
      <c r="A583" s="3">
        <v>39058</v>
      </c>
      <c r="B583" s="4">
        <v>12.209984</v>
      </c>
      <c r="C583" s="4">
        <v>12.249086999999999</v>
      </c>
      <c r="D583" s="4">
        <v>12.015463</v>
      </c>
      <c r="E583" s="4">
        <v>12.020943000000001</v>
      </c>
      <c r="F583" s="4">
        <v>12.020943000000001</v>
      </c>
      <c r="G583" s="4">
        <v>187271318</v>
      </c>
    </row>
    <row r="584" spans="1:7" x14ac:dyDescent="0.25">
      <c r="A584" s="3">
        <v>39059</v>
      </c>
      <c r="B584" s="4">
        <v>12.003508</v>
      </c>
      <c r="C584" s="4">
        <v>12.169385999999999</v>
      </c>
      <c r="D584" s="4">
        <v>11.955189000000001</v>
      </c>
      <c r="E584" s="4">
        <v>12.057555000000001</v>
      </c>
      <c r="F584" s="4">
        <v>12.057555000000001</v>
      </c>
      <c r="G584" s="4">
        <v>159591956</v>
      </c>
    </row>
    <row r="585" spans="1:7" x14ac:dyDescent="0.25">
      <c r="A585" s="3">
        <v>39062</v>
      </c>
      <c r="B585" s="4">
        <v>12.077730000000001</v>
      </c>
      <c r="C585" s="4">
        <v>12.176857999999999</v>
      </c>
      <c r="D585" s="4">
        <v>12.049834000000001</v>
      </c>
      <c r="E585" s="4">
        <v>12.053072</v>
      </c>
      <c r="F585" s="4">
        <v>12.053072</v>
      </c>
      <c r="G585" s="4">
        <v>131025281</v>
      </c>
    </row>
    <row r="586" spans="1:7" x14ac:dyDescent="0.25">
      <c r="A586" s="3">
        <v>39063</v>
      </c>
      <c r="B586" s="4">
        <v>12.051080000000001</v>
      </c>
      <c r="C586" s="4">
        <v>12.113595</v>
      </c>
      <c r="D586" s="4">
        <v>11.962163</v>
      </c>
      <c r="E586" s="4">
        <v>11.999523</v>
      </c>
      <c r="F586" s="4">
        <v>11.999523</v>
      </c>
      <c r="G586" s="4">
        <v>167866857</v>
      </c>
    </row>
    <row r="587" spans="1:7" x14ac:dyDescent="0.25">
      <c r="A587" s="3">
        <v>39064</v>
      </c>
      <c r="B587" s="4">
        <v>12.072001</v>
      </c>
      <c r="C587" s="4">
        <v>12.092176</v>
      </c>
      <c r="D587" s="4">
        <v>11.880967</v>
      </c>
      <c r="E587" s="4">
        <v>11.930033</v>
      </c>
      <c r="F587" s="4">
        <v>11.930033</v>
      </c>
      <c r="G587" s="4">
        <v>187182988</v>
      </c>
    </row>
    <row r="588" spans="1:7" x14ac:dyDescent="0.25">
      <c r="A588" s="3">
        <v>39065</v>
      </c>
      <c r="B588" s="4">
        <v>11.961416</v>
      </c>
      <c r="C588" s="4">
        <v>12.048589</v>
      </c>
      <c r="D588" s="4">
        <v>11.886945000000001</v>
      </c>
      <c r="E588" s="4">
        <v>12.007991000000001</v>
      </c>
      <c r="F588" s="4">
        <v>12.007991000000001</v>
      </c>
      <c r="G588" s="4">
        <v>190668002</v>
      </c>
    </row>
    <row r="589" spans="1:7" x14ac:dyDescent="0.25">
      <c r="A589" s="3">
        <v>39066</v>
      </c>
      <c r="B589" s="4">
        <v>12.020943000000001</v>
      </c>
      <c r="C589" s="4">
        <v>12.057555000000001</v>
      </c>
      <c r="D589" s="4">
        <v>11.951204000000001</v>
      </c>
      <c r="E589" s="4">
        <v>11.962661000000001</v>
      </c>
      <c r="F589" s="4">
        <v>11.962661000000001</v>
      </c>
      <c r="G589" s="4">
        <v>208410256</v>
      </c>
    </row>
    <row r="590" spans="1:7" x14ac:dyDescent="0.25">
      <c r="A590" s="3">
        <v>39069</v>
      </c>
      <c r="B590" s="4">
        <v>12.017704999999999</v>
      </c>
      <c r="C590" s="4">
        <v>12.023433000000001</v>
      </c>
      <c r="D590" s="4">
        <v>11.474989000000001</v>
      </c>
      <c r="E590" s="4">
        <v>11.526795</v>
      </c>
      <c r="F590" s="4">
        <v>11.526795</v>
      </c>
      <c r="G590" s="4">
        <v>321865927</v>
      </c>
    </row>
    <row r="591" spans="1:7" x14ac:dyDescent="0.25">
      <c r="A591" s="3">
        <v>39070</v>
      </c>
      <c r="B591" s="4">
        <v>11.499896</v>
      </c>
      <c r="C591" s="4">
        <v>11.688936999999999</v>
      </c>
      <c r="D591" s="4">
        <v>11.419696</v>
      </c>
      <c r="E591" s="4">
        <v>11.672000000000001</v>
      </c>
      <c r="F591" s="4">
        <v>11.672000000000001</v>
      </c>
      <c r="G591" s="4">
        <v>264467588</v>
      </c>
    </row>
    <row r="592" spans="1:7" x14ac:dyDescent="0.25">
      <c r="A592" s="3">
        <v>39071</v>
      </c>
      <c r="B592" s="4">
        <v>11.706123</v>
      </c>
      <c r="C592" s="4">
        <v>11.743482999999999</v>
      </c>
      <c r="D592" s="4">
        <v>11.515089</v>
      </c>
      <c r="E592" s="4">
        <v>11.529285</v>
      </c>
      <c r="F592" s="4">
        <v>11.529285</v>
      </c>
      <c r="G592" s="4">
        <v>175366863</v>
      </c>
    </row>
    <row r="593" spans="1:7" x14ac:dyDescent="0.25">
      <c r="A593" s="3">
        <v>39072</v>
      </c>
      <c r="B593" s="4">
        <v>11.561166</v>
      </c>
      <c r="C593" s="4">
        <v>11.587816</v>
      </c>
      <c r="D593" s="4">
        <v>11.266271</v>
      </c>
      <c r="E593" s="4">
        <v>11.362411</v>
      </c>
      <c r="F593" s="4">
        <v>11.362411</v>
      </c>
      <c r="G593" s="4">
        <v>279174507</v>
      </c>
    </row>
    <row r="594" spans="1:7" x14ac:dyDescent="0.25">
      <c r="A594" s="3">
        <v>39073</v>
      </c>
      <c r="B594" s="4">
        <v>11.39479</v>
      </c>
      <c r="C594" s="4">
        <v>11.423183</v>
      </c>
      <c r="D594" s="4">
        <v>11.275985</v>
      </c>
      <c r="E594" s="4">
        <v>11.346969</v>
      </c>
      <c r="F594" s="4">
        <v>11.346969</v>
      </c>
      <c r="G594" s="4">
        <v>160129965</v>
      </c>
    </row>
    <row r="595" spans="1:7" x14ac:dyDescent="0.25">
      <c r="A595" s="3">
        <v>39077</v>
      </c>
      <c r="B595" s="4">
        <v>11.370381</v>
      </c>
      <c r="C595" s="4">
        <v>11.443856</v>
      </c>
      <c r="D595" s="4">
        <v>11.322310999999999</v>
      </c>
      <c r="E595" s="4">
        <v>11.395536999999999</v>
      </c>
      <c r="F595" s="4">
        <v>11.395536999999999</v>
      </c>
      <c r="G595" s="4">
        <v>83282999</v>
      </c>
    </row>
    <row r="596" spans="1:7" x14ac:dyDescent="0.25">
      <c r="A596" s="3">
        <v>39078</v>
      </c>
      <c r="B596" s="4">
        <v>11.457056</v>
      </c>
      <c r="C596" s="4">
        <v>11.658302000000001</v>
      </c>
      <c r="D596" s="4">
        <v>11.43464</v>
      </c>
      <c r="E596" s="4">
        <v>11.657056000000001</v>
      </c>
      <c r="F596" s="4">
        <v>11.657056000000001</v>
      </c>
      <c r="G596" s="4">
        <v>169894428</v>
      </c>
    </row>
    <row r="597" spans="1:7" x14ac:dyDescent="0.25">
      <c r="A597" s="3">
        <v>39079</v>
      </c>
      <c r="B597" s="4">
        <v>11.634391000000001</v>
      </c>
      <c r="C597" s="4">
        <v>11.670755</v>
      </c>
      <c r="D597" s="4">
        <v>11.513096000000001</v>
      </c>
      <c r="E597" s="4">
        <v>11.520816999999999</v>
      </c>
      <c r="F597" s="4">
        <v>11.520816999999999</v>
      </c>
      <c r="G597" s="4">
        <v>125115211</v>
      </c>
    </row>
    <row r="598" spans="1:7" x14ac:dyDescent="0.25">
      <c r="A598" s="3">
        <v>39080</v>
      </c>
      <c r="B598" s="4">
        <v>11.509359999999999</v>
      </c>
      <c r="C598" s="4">
        <v>11.568389</v>
      </c>
      <c r="D598" s="4">
        <v>11.453569</v>
      </c>
      <c r="E598" s="4">
        <v>11.469011</v>
      </c>
      <c r="F598" s="4">
        <v>11.469011</v>
      </c>
      <c r="G598" s="4">
        <v>102751700</v>
      </c>
    </row>
    <row r="599" spans="1:7" x14ac:dyDescent="0.25">
      <c r="A599" s="3">
        <v>39085</v>
      </c>
      <c r="B599" s="4">
        <v>11.606496</v>
      </c>
      <c r="C599" s="4">
        <v>11.872000999999999</v>
      </c>
      <c r="D599" s="4">
        <v>11.484703</v>
      </c>
      <c r="E599" s="4">
        <v>11.646098</v>
      </c>
      <c r="F599" s="4">
        <v>11.646098</v>
      </c>
      <c r="G599" s="4">
        <v>309415434</v>
      </c>
    </row>
    <row r="600" spans="1:7" x14ac:dyDescent="0.25">
      <c r="A600" s="3">
        <v>39086</v>
      </c>
      <c r="B600" s="4">
        <v>11.681215999999999</v>
      </c>
      <c r="C600" s="4">
        <v>12.053570000000001</v>
      </c>
      <c r="D600" s="4">
        <v>11.665027</v>
      </c>
      <c r="E600" s="4">
        <v>12.036384999999999</v>
      </c>
      <c r="F600" s="4">
        <v>12.036384999999999</v>
      </c>
      <c r="G600" s="4">
        <v>316686586</v>
      </c>
    </row>
    <row r="601" spans="1:7" x14ac:dyDescent="0.25">
      <c r="A601" s="3">
        <v>39087</v>
      </c>
      <c r="B601" s="4">
        <v>12.017455999999999</v>
      </c>
      <c r="C601" s="4">
        <v>12.141989000000001</v>
      </c>
      <c r="D601" s="4">
        <v>11.908115</v>
      </c>
      <c r="E601" s="4">
        <v>12.134268</v>
      </c>
      <c r="F601" s="4">
        <v>12.134268</v>
      </c>
      <c r="G601" s="4">
        <v>275914333</v>
      </c>
    </row>
    <row r="602" spans="1:7" x14ac:dyDescent="0.25">
      <c r="A602" s="3">
        <v>39090</v>
      </c>
      <c r="B602" s="4">
        <v>12.146720999999999</v>
      </c>
      <c r="C602" s="4">
        <v>12.201017999999999</v>
      </c>
      <c r="D602" s="4">
        <v>12.009983999999999</v>
      </c>
      <c r="E602" s="4">
        <v>12.044354999999999</v>
      </c>
      <c r="F602" s="4">
        <v>12.044354999999999</v>
      </c>
      <c r="G602" s="4">
        <v>190888826</v>
      </c>
    </row>
    <row r="603" spans="1:7" x14ac:dyDescent="0.25">
      <c r="A603" s="3">
        <v>39091</v>
      </c>
      <c r="B603" s="4">
        <v>12.09093</v>
      </c>
      <c r="C603" s="4">
        <v>12.160669</v>
      </c>
      <c r="D603" s="4">
        <v>11.985077</v>
      </c>
      <c r="E603" s="4">
        <v>12.092176</v>
      </c>
      <c r="F603" s="4">
        <v>12.092176</v>
      </c>
      <c r="G603" s="4">
        <v>216062832</v>
      </c>
    </row>
    <row r="604" spans="1:7" x14ac:dyDescent="0.25">
      <c r="A604" s="3">
        <v>39092</v>
      </c>
      <c r="B604" s="4">
        <v>12.065524999999999</v>
      </c>
      <c r="C604" s="4">
        <v>12.292674</v>
      </c>
      <c r="D604" s="4">
        <v>12.005998999999999</v>
      </c>
      <c r="E604" s="4">
        <v>12.190806</v>
      </c>
      <c r="F604" s="4">
        <v>12.190806</v>
      </c>
      <c r="G604" s="4">
        <v>239634856</v>
      </c>
    </row>
    <row r="605" spans="1:7" x14ac:dyDescent="0.25">
      <c r="A605" s="3">
        <v>39093</v>
      </c>
      <c r="B605" s="4">
        <v>12.383583</v>
      </c>
      <c r="C605" s="4">
        <v>12.496909</v>
      </c>
      <c r="D605" s="4">
        <v>12.358179</v>
      </c>
      <c r="E605" s="4">
        <v>12.446348</v>
      </c>
      <c r="F605" s="4">
        <v>12.446348</v>
      </c>
      <c r="G605" s="4">
        <v>289408724</v>
      </c>
    </row>
    <row r="606" spans="1:7" x14ac:dyDescent="0.25">
      <c r="A606" s="3">
        <v>39094</v>
      </c>
      <c r="B606" s="4">
        <v>12.502886</v>
      </c>
      <c r="C606" s="4">
        <v>12.577855</v>
      </c>
      <c r="D606" s="4">
        <v>12.453322</v>
      </c>
      <c r="E606" s="4">
        <v>12.577855</v>
      </c>
      <c r="F606" s="4">
        <v>12.577855</v>
      </c>
      <c r="G606" s="4">
        <v>179618741</v>
      </c>
    </row>
    <row r="607" spans="1:7" x14ac:dyDescent="0.25">
      <c r="A607" s="3">
        <v>39098</v>
      </c>
      <c r="B607" s="4">
        <v>12.641367000000001</v>
      </c>
      <c r="C607" s="4">
        <v>12.777108</v>
      </c>
      <c r="D607" s="4">
        <v>12.535513999999999</v>
      </c>
      <c r="E607" s="4">
        <v>12.559922</v>
      </c>
      <c r="F607" s="4">
        <v>12.559922</v>
      </c>
      <c r="G607" s="4">
        <v>303890804</v>
      </c>
    </row>
    <row r="608" spans="1:7" x14ac:dyDescent="0.25">
      <c r="A608" s="3">
        <v>39099</v>
      </c>
      <c r="B608" s="4">
        <v>12.537755000000001</v>
      </c>
      <c r="C608" s="4">
        <v>12.646846999999999</v>
      </c>
      <c r="D608" s="4">
        <v>12.313347</v>
      </c>
      <c r="E608" s="4">
        <v>12.385576</v>
      </c>
      <c r="F608" s="4">
        <v>12.385576</v>
      </c>
      <c r="G608" s="4">
        <v>268968395</v>
      </c>
    </row>
    <row r="609" spans="1:7" x14ac:dyDescent="0.25">
      <c r="A609" s="3">
        <v>39100</v>
      </c>
      <c r="B609" s="4">
        <v>12.316833000000001</v>
      </c>
      <c r="C609" s="4">
        <v>12.365651</v>
      </c>
      <c r="D609" s="4">
        <v>12.140245</v>
      </c>
      <c r="E609" s="4">
        <v>12.150207999999999</v>
      </c>
      <c r="F609" s="4">
        <v>12.150207999999999</v>
      </c>
      <c r="G609" s="4">
        <v>238169384</v>
      </c>
    </row>
    <row r="610" spans="1:7" x14ac:dyDescent="0.25">
      <c r="A610" s="3">
        <v>39101</v>
      </c>
      <c r="B610" s="4">
        <v>12.153943999999999</v>
      </c>
      <c r="C610" s="4">
        <v>12.223185000000001</v>
      </c>
      <c r="D610" s="4">
        <v>12.123060000000001</v>
      </c>
      <c r="E610" s="4">
        <v>12.198029</v>
      </c>
      <c r="F610" s="4">
        <v>12.198029</v>
      </c>
      <c r="G610" s="4">
        <v>199878396</v>
      </c>
    </row>
    <row r="611" spans="1:7" x14ac:dyDescent="0.25">
      <c r="A611" s="3">
        <v>39104</v>
      </c>
      <c r="B611" s="4">
        <v>12.266522</v>
      </c>
      <c r="C611" s="4">
        <v>12.270258</v>
      </c>
      <c r="D611" s="4">
        <v>11.917828999999999</v>
      </c>
      <c r="E611" s="4">
        <v>11.976111</v>
      </c>
      <c r="F611" s="4">
        <v>11.976111</v>
      </c>
      <c r="G611" s="4">
        <v>216982266</v>
      </c>
    </row>
    <row r="612" spans="1:7" x14ac:dyDescent="0.25">
      <c r="A612" s="3">
        <v>39105</v>
      </c>
      <c r="B612" s="4">
        <v>11.974864999999999</v>
      </c>
      <c r="C612" s="4">
        <v>12.073496</v>
      </c>
      <c r="D612" s="4">
        <v>11.887691999999999</v>
      </c>
      <c r="E612" s="4">
        <v>11.931528</v>
      </c>
      <c r="F612" s="4">
        <v>11.931528</v>
      </c>
      <c r="G612" s="4">
        <v>187319498</v>
      </c>
    </row>
    <row r="613" spans="1:7" x14ac:dyDescent="0.25">
      <c r="A613" s="3">
        <v>39106</v>
      </c>
      <c r="B613" s="4">
        <v>12.066024000000001</v>
      </c>
      <c r="C613" s="4">
        <v>12.441865</v>
      </c>
      <c r="D613" s="4">
        <v>12.037132</v>
      </c>
      <c r="E613" s="4">
        <v>12.430159</v>
      </c>
      <c r="F613" s="4">
        <v>12.430159</v>
      </c>
      <c r="G613" s="4">
        <v>243280470</v>
      </c>
    </row>
    <row r="614" spans="1:7" x14ac:dyDescent="0.25">
      <c r="A614" s="3">
        <v>39107</v>
      </c>
      <c r="B614" s="4">
        <v>12.478229000000001</v>
      </c>
      <c r="C614" s="4">
        <v>12.565402000000001</v>
      </c>
      <c r="D614" s="4">
        <v>12.096161</v>
      </c>
      <c r="E614" s="4">
        <v>12.156684</v>
      </c>
      <c r="F614" s="4">
        <v>12.156684</v>
      </c>
      <c r="G614" s="4">
        <v>255694828</v>
      </c>
    </row>
    <row r="615" spans="1:7" x14ac:dyDescent="0.25">
      <c r="A615" s="3">
        <v>39108</v>
      </c>
      <c r="B615" s="4">
        <v>12.227418999999999</v>
      </c>
      <c r="C615" s="4">
        <v>12.401018000000001</v>
      </c>
      <c r="D615" s="4">
        <v>12.130283</v>
      </c>
      <c r="E615" s="4">
        <v>12.34971</v>
      </c>
      <c r="F615" s="4">
        <v>12.34971</v>
      </c>
      <c r="G615" s="4">
        <v>220684089</v>
      </c>
    </row>
    <row r="616" spans="1:7" x14ac:dyDescent="0.25">
      <c r="A616" s="3">
        <v>39111</v>
      </c>
      <c r="B616" s="4">
        <v>12.403509</v>
      </c>
      <c r="C616" s="4">
        <v>12.422188999999999</v>
      </c>
      <c r="D616" s="4">
        <v>12.216709</v>
      </c>
      <c r="E616" s="4">
        <v>12.265775</v>
      </c>
      <c r="F616" s="4">
        <v>12.265775</v>
      </c>
      <c r="G616" s="4">
        <v>191744020</v>
      </c>
    </row>
    <row r="617" spans="1:7" x14ac:dyDescent="0.25">
      <c r="A617" s="3">
        <v>39112</v>
      </c>
      <c r="B617" s="4">
        <v>12.303882</v>
      </c>
      <c r="C617" s="4">
        <v>12.403509</v>
      </c>
      <c r="D617" s="4">
        <v>12.234641999999999</v>
      </c>
      <c r="E617" s="4">
        <v>12.311852</v>
      </c>
      <c r="F617" s="4">
        <v>12.311852</v>
      </c>
      <c r="G617" s="4">
        <v>167846782</v>
      </c>
    </row>
    <row r="618" spans="1:7" x14ac:dyDescent="0.25">
      <c r="A618" s="3">
        <v>39113</v>
      </c>
      <c r="B618" s="4">
        <v>12.3659</v>
      </c>
      <c r="C618" s="4">
        <v>12.577855</v>
      </c>
      <c r="D618" s="4">
        <v>12.341491</v>
      </c>
      <c r="E618" s="4">
        <v>12.490682</v>
      </c>
      <c r="F618" s="4">
        <v>12.490682</v>
      </c>
      <c r="G618" s="4">
        <v>490074058</v>
      </c>
    </row>
    <row r="619" spans="1:7" x14ac:dyDescent="0.25">
      <c r="A619" s="3">
        <v>39114</v>
      </c>
      <c r="B619" s="4">
        <v>12.602762</v>
      </c>
      <c r="C619" s="4">
        <v>12.603011</v>
      </c>
      <c r="D619" s="4">
        <v>11.993296000000001</v>
      </c>
      <c r="E619" s="4">
        <v>11.998775999999999</v>
      </c>
      <c r="F619" s="4">
        <v>11.998775999999999</v>
      </c>
      <c r="G619" s="4">
        <v>628695706</v>
      </c>
    </row>
    <row r="620" spans="1:7" x14ac:dyDescent="0.25">
      <c r="A620" s="3">
        <v>39115</v>
      </c>
      <c r="B620" s="4">
        <v>12.020194999999999</v>
      </c>
      <c r="C620" s="4">
        <v>12.079722</v>
      </c>
      <c r="D620" s="4">
        <v>11.900643000000001</v>
      </c>
      <c r="E620" s="4">
        <v>11.992549</v>
      </c>
      <c r="F620" s="4">
        <v>11.992549</v>
      </c>
      <c r="G620" s="4">
        <v>252402534</v>
      </c>
    </row>
    <row r="621" spans="1:7" x14ac:dyDescent="0.25">
      <c r="A621" s="3">
        <v>39118</v>
      </c>
      <c r="B621" s="4">
        <v>11.892922</v>
      </c>
      <c r="C621" s="4">
        <v>11.905376</v>
      </c>
      <c r="D621" s="4">
        <v>11.611228000000001</v>
      </c>
      <c r="E621" s="4">
        <v>11.635388000000001</v>
      </c>
      <c r="F621" s="4">
        <v>11.635388000000001</v>
      </c>
      <c r="G621" s="4">
        <v>289356529</v>
      </c>
    </row>
    <row r="622" spans="1:7" x14ac:dyDescent="0.25">
      <c r="A622" s="3">
        <v>39119</v>
      </c>
      <c r="B622" s="4">
        <v>11.658799999999999</v>
      </c>
      <c r="C622" s="4">
        <v>11.788315000000001</v>
      </c>
      <c r="D622" s="4">
        <v>11.637878000000001</v>
      </c>
      <c r="E622" s="4">
        <v>11.742984</v>
      </c>
      <c r="F622" s="4">
        <v>11.742984</v>
      </c>
      <c r="G622" s="4">
        <v>213673912</v>
      </c>
    </row>
    <row r="623" spans="1:7" x14ac:dyDescent="0.25">
      <c r="A623" s="3">
        <v>39120</v>
      </c>
      <c r="B623" s="4">
        <v>11.801266</v>
      </c>
      <c r="C623" s="4">
        <v>11.814465999999999</v>
      </c>
      <c r="D623" s="4">
        <v>11.675736000000001</v>
      </c>
      <c r="E623" s="4">
        <v>11.706372</v>
      </c>
      <c r="F623" s="4">
        <v>11.706372</v>
      </c>
      <c r="G623" s="4">
        <v>165409681</v>
      </c>
    </row>
    <row r="624" spans="1:7" x14ac:dyDescent="0.25">
      <c r="A624" s="3">
        <v>39121</v>
      </c>
      <c r="B624" s="4">
        <v>11.657555</v>
      </c>
      <c r="C624" s="4">
        <v>11.799522</v>
      </c>
      <c r="D624" s="4">
        <v>11.585324999999999</v>
      </c>
      <c r="E624" s="4">
        <v>11.731776</v>
      </c>
      <c r="F624" s="4">
        <v>11.731776</v>
      </c>
      <c r="G624" s="4">
        <v>163679219</v>
      </c>
    </row>
    <row r="625" spans="1:7" x14ac:dyDescent="0.25">
      <c r="A625" s="3">
        <v>39122</v>
      </c>
      <c r="B625" s="4">
        <v>11.747218999999999</v>
      </c>
      <c r="C625" s="4">
        <v>11.772872</v>
      </c>
      <c r="D625" s="4">
        <v>11.494415999999999</v>
      </c>
      <c r="E625" s="4">
        <v>11.50413</v>
      </c>
      <c r="F625" s="4">
        <v>11.50413</v>
      </c>
      <c r="G625" s="4">
        <v>195072449</v>
      </c>
    </row>
    <row r="626" spans="1:7" x14ac:dyDescent="0.25">
      <c r="A626" s="3">
        <v>39125</v>
      </c>
      <c r="B626" s="4">
        <v>11.473993</v>
      </c>
      <c r="C626" s="4">
        <v>11.516583000000001</v>
      </c>
      <c r="D626" s="4">
        <v>11.333021</v>
      </c>
      <c r="E626" s="4">
        <v>11.414465999999999</v>
      </c>
      <c r="F626" s="4">
        <v>11.414465999999999</v>
      </c>
      <c r="G626" s="4">
        <v>231042771</v>
      </c>
    </row>
    <row r="627" spans="1:7" x14ac:dyDescent="0.25">
      <c r="A627" s="3">
        <v>39126</v>
      </c>
      <c r="B627" s="4">
        <v>11.435885000000001</v>
      </c>
      <c r="C627" s="4">
        <v>11.526297</v>
      </c>
      <c r="D627" s="4">
        <v>11.388812</v>
      </c>
      <c r="E627" s="4">
        <v>11.43464</v>
      </c>
      <c r="F627" s="4">
        <v>11.43464</v>
      </c>
      <c r="G627" s="4">
        <v>163113105</v>
      </c>
    </row>
    <row r="628" spans="1:7" x14ac:dyDescent="0.25">
      <c r="A628" s="3">
        <v>39127</v>
      </c>
      <c r="B628" s="4">
        <v>11.457056</v>
      </c>
      <c r="C628" s="4">
        <v>11.684454000000001</v>
      </c>
      <c r="D628" s="4">
        <v>11.437628999999999</v>
      </c>
      <c r="E628" s="4">
        <v>11.604753000000001</v>
      </c>
      <c r="F628" s="4">
        <v>11.604753000000001</v>
      </c>
      <c r="G628" s="4">
        <v>228806420</v>
      </c>
    </row>
    <row r="629" spans="1:7" x14ac:dyDescent="0.25">
      <c r="A629" s="3">
        <v>39128</v>
      </c>
      <c r="B629" s="4">
        <v>11.606496</v>
      </c>
      <c r="C629" s="4">
        <v>11.609734</v>
      </c>
      <c r="D629" s="4">
        <v>11.474989000000001</v>
      </c>
      <c r="E629" s="4">
        <v>11.493669000000001</v>
      </c>
      <c r="F629" s="4">
        <v>11.493669000000001</v>
      </c>
      <c r="G629" s="4">
        <v>162302076</v>
      </c>
    </row>
    <row r="630" spans="1:7" x14ac:dyDescent="0.25">
      <c r="A630" s="3">
        <v>39129</v>
      </c>
      <c r="B630" s="4">
        <v>11.526795</v>
      </c>
      <c r="C630" s="4">
        <v>11.709859</v>
      </c>
      <c r="D630" s="4">
        <v>11.508364</v>
      </c>
      <c r="E630" s="4">
        <v>11.704628</v>
      </c>
      <c r="F630" s="4">
        <v>11.704628</v>
      </c>
      <c r="G630" s="4">
        <v>248006116</v>
      </c>
    </row>
    <row r="631" spans="1:7" x14ac:dyDescent="0.25">
      <c r="A631" s="3">
        <v>39133</v>
      </c>
      <c r="B631" s="4">
        <v>11.668015</v>
      </c>
      <c r="C631" s="4">
        <v>11.774616</v>
      </c>
      <c r="D631" s="4">
        <v>11.574365999999999</v>
      </c>
      <c r="E631" s="4">
        <v>11.758426999999999</v>
      </c>
      <c r="F631" s="4">
        <v>11.758426999999999</v>
      </c>
      <c r="G631" s="4">
        <v>163313855</v>
      </c>
    </row>
    <row r="632" spans="1:7" x14ac:dyDescent="0.25">
      <c r="A632" s="3">
        <v>39134</v>
      </c>
      <c r="B632" s="4">
        <v>11.702138</v>
      </c>
      <c r="C632" s="4">
        <v>11.922312</v>
      </c>
      <c r="D632" s="4">
        <v>11.649834</v>
      </c>
      <c r="E632" s="4">
        <v>11.852076</v>
      </c>
      <c r="F632" s="4">
        <v>11.852076</v>
      </c>
      <c r="G632" s="4">
        <v>226469694</v>
      </c>
    </row>
    <row r="633" spans="1:7" x14ac:dyDescent="0.25">
      <c r="A633" s="3">
        <v>39135</v>
      </c>
      <c r="B633" s="4">
        <v>11.922561</v>
      </c>
      <c r="C633" s="4">
        <v>12.060793</v>
      </c>
      <c r="D633" s="4">
        <v>11.815462999999999</v>
      </c>
      <c r="E633" s="4">
        <v>11.851826000000001</v>
      </c>
      <c r="F633" s="4">
        <v>11.851826000000001</v>
      </c>
      <c r="G633" s="4">
        <v>230617182</v>
      </c>
    </row>
    <row r="634" spans="1:7" x14ac:dyDescent="0.25">
      <c r="A634" s="3">
        <v>39136</v>
      </c>
      <c r="B634" s="4">
        <v>11.849335999999999</v>
      </c>
      <c r="C634" s="4">
        <v>11.879224000000001</v>
      </c>
      <c r="D634" s="4">
        <v>11.651327999999999</v>
      </c>
      <c r="E634" s="4">
        <v>11.721565</v>
      </c>
      <c r="F634" s="4">
        <v>11.721565</v>
      </c>
      <c r="G634" s="4">
        <v>155886118</v>
      </c>
    </row>
    <row r="635" spans="1:7" x14ac:dyDescent="0.25">
      <c r="A635" s="3">
        <v>39139</v>
      </c>
      <c r="B635" s="4">
        <v>11.776608</v>
      </c>
      <c r="C635" s="4">
        <v>11.836881999999999</v>
      </c>
      <c r="D635" s="4">
        <v>11.550456000000001</v>
      </c>
      <c r="E635" s="4">
        <v>11.579846</v>
      </c>
      <c r="F635" s="4">
        <v>11.579846</v>
      </c>
      <c r="G635" s="4">
        <v>159391206</v>
      </c>
    </row>
    <row r="636" spans="1:7" x14ac:dyDescent="0.25">
      <c r="A636" s="3">
        <v>39140</v>
      </c>
      <c r="B636" s="4">
        <v>11.332523</v>
      </c>
      <c r="C636" s="4">
        <v>11.452075000000001</v>
      </c>
      <c r="D636" s="4">
        <v>11.137504</v>
      </c>
      <c r="E636" s="4">
        <v>11.177355</v>
      </c>
      <c r="F636" s="4">
        <v>11.177355</v>
      </c>
      <c r="G636" s="4">
        <v>373908266</v>
      </c>
    </row>
    <row r="637" spans="1:7" x14ac:dyDescent="0.25">
      <c r="A637" s="3">
        <v>39141</v>
      </c>
      <c r="B637" s="4">
        <v>11.218201000000001</v>
      </c>
      <c r="C637" s="4">
        <v>11.299397000000001</v>
      </c>
      <c r="D637" s="4">
        <v>11.034639</v>
      </c>
      <c r="E637" s="4">
        <v>11.194291</v>
      </c>
      <c r="F637" s="4">
        <v>11.194291</v>
      </c>
      <c r="G637" s="4">
        <v>322496281</v>
      </c>
    </row>
    <row r="638" spans="1:7" x14ac:dyDescent="0.25">
      <c r="A638" s="3">
        <v>39142</v>
      </c>
      <c r="B638" s="4">
        <v>11.025423999999999</v>
      </c>
      <c r="C638" s="4">
        <v>11.268264</v>
      </c>
      <c r="D638" s="4">
        <v>10.958923</v>
      </c>
      <c r="E638" s="4">
        <v>11.163905</v>
      </c>
      <c r="F638" s="4">
        <v>11.163905</v>
      </c>
      <c r="G638" s="4">
        <v>348710170</v>
      </c>
    </row>
    <row r="639" spans="1:7" x14ac:dyDescent="0.25">
      <c r="A639" s="3">
        <v>39143</v>
      </c>
      <c r="B639" s="4">
        <v>11.086195999999999</v>
      </c>
      <c r="C639" s="4">
        <v>11.175611</v>
      </c>
      <c r="D639" s="4">
        <v>10.926045999999999</v>
      </c>
      <c r="E639" s="4">
        <v>10.926045999999999</v>
      </c>
      <c r="F639" s="4">
        <v>10.926045999999999</v>
      </c>
      <c r="G639" s="4">
        <v>264331078</v>
      </c>
    </row>
    <row r="640" spans="1:7" x14ac:dyDescent="0.25">
      <c r="A640" s="3">
        <v>39146</v>
      </c>
      <c r="B640" s="4">
        <v>10.884701</v>
      </c>
      <c r="C640" s="4">
        <v>11.09591</v>
      </c>
      <c r="D640" s="4">
        <v>10.884202999999999</v>
      </c>
      <c r="E640" s="4">
        <v>10.982585</v>
      </c>
      <c r="F640" s="4">
        <v>10.982585</v>
      </c>
      <c r="G640" s="4">
        <v>255156819</v>
      </c>
    </row>
    <row r="641" spans="1:7" x14ac:dyDescent="0.25">
      <c r="A641" s="3">
        <v>39147</v>
      </c>
      <c r="B641" s="4">
        <v>11.144976</v>
      </c>
      <c r="C641" s="4">
        <v>11.432149000000001</v>
      </c>
      <c r="D641" s="4">
        <v>11.142734000000001</v>
      </c>
      <c r="E641" s="4">
        <v>11.396034999999999</v>
      </c>
      <c r="F641" s="4">
        <v>11.396034999999999</v>
      </c>
      <c r="G641" s="4">
        <v>302477526</v>
      </c>
    </row>
    <row r="642" spans="1:7" x14ac:dyDescent="0.25">
      <c r="A642" s="3">
        <v>39148</v>
      </c>
      <c r="B642" s="4">
        <v>11.524055000000001</v>
      </c>
      <c r="C642" s="4">
        <v>11.535263</v>
      </c>
      <c r="D642" s="4">
        <v>11.314838999999999</v>
      </c>
      <c r="E642" s="4">
        <v>11.348463000000001</v>
      </c>
      <c r="F642" s="4">
        <v>11.348463000000001</v>
      </c>
      <c r="G642" s="4">
        <v>262343656</v>
      </c>
    </row>
    <row r="643" spans="1:7" x14ac:dyDescent="0.25">
      <c r="A643" s="3">
        <v>39149</v>
      </c>
      <c r="B643" s="4">
        <v>11.437628999999999</v>
      </c>
      <c r="C643" s="4">
        <v>11.594042999999999</v>
      </c>
      <c r="D643" s="4">
        <v>11.310107</v>
      </c>
      <c r="E643" s="4">
        <v>11.325549000000001</v>
      </c>
      <c r="F643" s="4">
        <v>11.325549000000001</v>
      </c>
      <c r="G643" s="4">
        <v>215316044</v>
      </c>
    </row>
    <row r="644" spans="1:7" x14ac:dyDescent="0.25">
      <c r="A644" s="3">
        <v>39150</v>
      </c>
      <c r="B644" s="4">
        <v>11.407242999999999</v>
      </c>
      <c r="C644" s="4">
        <v>11.417206</v>
      </c>
      <c r="D644" s="4">
        <v>11.21048</v>
      </c>
      <c r="E644" s="4">
        <v>11.281713</v>
      </c>
      <c r="F644" s="4">
        <v>11.281713</v>
      </c>
      <c r="G644" s="4">
        <v>199854306</v>
      </c>
    </row>
    <row r="645" spans="1:7" x14ac:dyDescent="0.25">
      <c r="A645" s="3">
        <v>39153</v>
      </c>
      <c r="B645" s="4">
        <v>11.272</v>
      </c>
      <c r="C645" s="4">
        <v>11.338749999999999</v>
      </c>
      <c r="D645" s="4">
        <v>11.235636</v>
      </c>
      <c r="E645" s="4">
        <v>11.326295999999999</v>
      </c>
      <c r="F645" s="4">
        <v>11.326295999999999</v>
      </c>
      <c r="G645" s="4">
        <v>139135567</v>
      </c>
    </row>
    <row r="646" spans="1:7" x14ac:dyDescent="0.25">
      <c r="A646" s="3">
        <v>39154</v>
      </c>
      <c r="B646" s="4">
        <v>11.210729000000001</v>
      </c>
      <c r="C646" s="4">
        <v>11.25606</v>
      </c>
      <c r="D646" s="4">
        <v>11.029408999999999</v>
      </c>
      <c r="E646" s="4">
        <v>11.03439</v>
      </c>
      <c r="F646" s="4">
        <v>11.03439</v>
      </c>
      <c r="G646" s="4">
        <v>256048147</v>
      </c>
    </row>
    <row r="647" spans="1:7" x14ac:dyDescent="0.25">
      <c r="A647" s="3">
        <v>39155</v>
      </c>
      <c r="B647" s="4">
        <v>11.039372</v>
      </c>
      <c r="C647" s="4">
        <v>11.174614999999999</v>
      </c>
      <c r="D647" s="4">
        <v>10.934017000000001</v>
      </c>
      <c r="E647" s="4">
        <v>11.158175999999999</v>
      </c>
      <c r="F647" s="4">
        <v>11.158175999999999</v>
      </c>
      <c r="G647" s="4">
        <v>321877972</v>
      </c>
    </row>
    <row r="648" spans="1:7" x14ac:dyDescent="0.25">
      <c r="A648" s="3">
        <v>39156</v>
      </c>
      <c r="B648" s="4">
        <v>11.154688999999999</v>
      </c>
      <c r="C648" s="4">
        <v>11.203507</v>
      </c>
      <c r="D648" s="4">
        <v>11.057055</v>
      </c>
      <c r="E648" s="4">
        <v>11.113095</v>
      </c>
      <c r="F648" s="4">
        <v>11.113095</v>
      </c>
      <c r="G648" s="4">
        <v>158359353</v>
      </c>
    </row>
    <row r="649" spans="1:7" x14ac:dyDescent="0.25">
      <c r="A649" s="3">
        <v>39157</v>
      </c>
      <c r="B649" s="4">
        <v>11.099646</v>
      </c>
      <c r="C649" s="4">
        <v>11.125798</v>
      </c>
      <c r="D649" s="4">
        <v>10.956184</v>
      </c>
      <c r="E649" s="4">
        <v>10.980093999999999</v>
      </c>
      <c r="F649" s="4">
        <v>10.980093999999999</v>
      </c>
      <c r="G649" s="4">
        <v>227212468</v>
      </c>
    </row>
    <row r="650" spans="1:7" x14ac:dyDescent="0.25">
      <c r="A650" s="3">
        <v>39160</v>
      </c>
      <c r="B650" s="4">
        <v>11.039870000000001</v>
      </c>
      <c r="C650" s="4">
        <v>11.170629999999999</v>
      </c>
      <c r="D650" s="4">
        <v>10.974614000000001</v>
      </c>
      <c r="E650" s="4">
        <v>11.138998000000001</v>
      </c>
      <c r="F650" s="4">
        <v>11.138998000000001</v>
      </c>
      <c r="G650" s="4">
        <v>208687290</v>
      </c>
    </row>
    <row r="651" spans="1:7" x14ac:dyDescent="0.25">
      <c r="A651" s="3">
        <v>39161</v>
      </c>
      <c r="B651" s="4">
        <v>11.103133</v>
      </c>
      <c r="C651" s="4">
        <v>11.148213999999999</v>
      </c>
      <c r="D651" s="4">
        <v>11.048586999999999</v>
      </c>
      <c r="E651" s="4">
        <v>11.09043</v>
      </c>
      <c r="F651" s="4">
        <v>11.09043</v>
      </c>
      <c r="G651" s="4">
        <v>137372985</v>
      </c>
    </row>
    <row r="652" spans="1:7" x14ac:dyDescent="0.25">
      <c r="A652" s="3">
        <v>39162</v>
      </c>
      <c r="B652" s="4">
        <v>11.090928</v>
      </c>
      <c r="C652" s="4">
        <v>11.371625999999999</v>
      </c>
      <c r="D652" s="4">
        <v>11.088687</v>
      </c>
      <c r="E652" s="4">
        <v>11.371128000000001</v>
      </c>
      <c r="F652" s="4">
        <v>11.371128000000001</v>
      </c>
      <c r="G652" s="4">
        <v>232801338</v>
      </c>
    </row>
    <row r="653" spans="1:7" x14ac:dyDescent="0.25">
      <c r="A653" s="3">
        <v>39163</v>
      </c>
      <c r="B653" s="4">
        <v>11.347716</v>
      </c>
      <c r="C653" s="4">
        <v>11.511104</v>
      </c>
      <c r="D653" s="4">
        <v>11.271004</v>
      </c>
      <c r="E653" s="4">
        <v>11.507866</v>
      </c>
      <c r="F653" s="4">
        <v>11.507866</v>
      </c>
      <c r="G653" s="4">
        <v>228079706</v>
      </c>
    </row>
    <row r="654" spans="1:7" x14ac:dyDescent="0.25">
      <c r="A654" s="3">
        <v>39164</v>
      </c>
      <c r="B654" s="4">
        <v>11.493171</v>
      </c>
      <c r="C654" s="4">
        <v>11.54149</v>
      </c>
      <c r="D654" s="4">
        <v>11.384328999999999</v>
      </c>
      <c r="E654" s="4">
        <v>11.502635</v>
      </c>
      <c r="F654" s="4">
        <v>11.502635</v>
      </c>
      <c r="G654" s="4">
        <v>165068406</v>
      </c>
    </row>
    <row r="655" spans="1:7" x14ac:dyDescent="0.25">
      <c r="A655" s="3">
        <v>39167</v>
      </c>
      <c r="B655" s="4">
        <v>11.470755</v>
      </c>
      <c r="C655" s="4">
        <v>11.581588999999999</v>
      </c>
      <c r="D655" s="4">
        <v>11.347965</v>
      </c>
      <c r="E655" s="4">
        <v>11.581588999999999</v>
      </c>
      <c r="F655" s="4">
        <v>11.581588999999999</v>
      </c>
      <c r="G655" s="4">
        <v>189118214</v>
      </c>
    </row>
    <row r="656" spans="1:7" x14ac:dyDescent="0.25">
      <c r="A656" s="3">
        <v>39168</v>
      </c>
      <c r="B656" s="4">
        <v>11.545475</v>
      </c>
      <c r="C656" s="4">
        <v>11.587318</v>
      </c>
      <c r="D656" s="4">
        <v>11.465524</v>
      </c>
      <c r="E656" s="4">
        <v>11.547218000000001</v>
      </c>
      <c r="F656" s="4">
        <v>11.547218000000001</v>
      </c>
      <c r="G656" s="4">
        <v>150208917</v>
      </c>
    </row>
    <row r="657" spans="1:7" x14ac:dyDescent="0.25">
      <c r="A657" s="3">
        <v>39169</v>
      </c>
      <c r="B657" s="4">
        <v>11.503632</v>
      </c>
      <c r="C657" s="4">
        <v>11.592548000000001</v>
      </c>
      <c r="D657" s="4">
        <v>11.460792</v>
      </c>
      <c r="E657" s="4">
        <v>11.503881</v>
      </c>
      <c r="F657" s="4">
        <v>11.503881</v>
      </c>
      <c r="G657" s="4">
        <v>184352418</v>
      </c>
    </row>
    <row r="658" spans="1:7" x14ac:dyDescent="0.25">
      <c r="A658" s="3">
        <v>39170</v>
      </c>
      <c r="B658" s="4">
        <v>11.570380999999999</v>
      </c>
      <c r="C658" s="4">
        <v>11.606496</v>
      </c>
      <c r="D658" s="4">
        <v>11.332523</v>
      </c>
      <c r="E658" s="4">
        <v>11.47997</v>
      </c>
      <c r="F658" s="4">
        <v>11.47997</v>
      </c>
      <c r="G658" s="4">
        <v>160137995</v>
      </c>
    </row>
    <row r="659" spans="1:7" x14ac:dyDescent="0.25">
      <c r="A659" s="3">
        <v>39171</v>
      </c>
      <c r="B659" s="4">
        <v>11.509359999999999</v>
      </c>
      <c r="C659" s="4">
        <v>11.541739</v>
      </c>
      <c r="D659" s="4">
        <v>11.360916</v>
      </c>
      <c r="E659" s="4">
        <v>11.411227999999999</v>
      </c>
      <c r="F659" s="4">
        <v>11.411227999999999</v>
      </c>
      <c r="G659" s="4">
        <v>135714793</v>
      </c>
    </row>
    <row r="660" spans="1:7" x14ac:dyDescent="0.25">
      <c r="A660" s="3">
        <v>39174</v>
      </c>
      <c r="B660" s="4">
        <v>11.401265</v>
      </c>
      <c r="C660" s="4">
        <v>11.420443000000001</v>
      </c>
      <c r="D660" s="4">
        <v>11.260792</v>
      </c>
      <c r="E660" s="4">
        <v>11.420443000000001</v>
      </c>
      <c r="F660" s="4">
        <v>11.420443000000001</v>
      </c>
      <c r="G660" s="4">
        <v>138457033</v>
      </c>
    </row>
    <row r="661" spans="1:7" x14ac:dyDescent="0.25">
      <c r="A661" s="3">
        <v>39175</v>
      </c>
      <c r="B661" s="4">
        <v>11.557928</v>
      </c>
      <c r="C661" s="4">
        <v>11.811976</v>
      </c>
      <c r="D661" s="4">
        <v>11.556683</v>
      </c>
      <c r="E661" s="4">
        <v>11.77088</v>
      </c>
      <c r="F661" s="4">
        <v>11.77088</v>
      </c>
      <c r="G661" s="4">
        <v>261046814</v>
      </c>
    </row>
    <row r="662" spans="1:7" x14ac:dyDescent="0.25">
      <c r="A662" s="3">
        <v>39176</v>
      </c>
      <c r="B662" s="4">
        <v>11.759423</v>
      </c>
      <c r="C662" s="4">
        <v>11.780843000000001</v>
      </c>
      <c r="D662" s="4">
        <v>11.695662</v>
      </c>
      <c r="E662" s="4">
        <v>11.731527</v>
      </c>
      <c r="F662" s="4">
        <v>11.731527</v>
      </c>
      <c r="G662" s="4">
        <v>151718555</v>
      </c>
    </row>
    <row r="663" spans="1:7" x14ac:dyDescent="0.25">
      <c r="A663" s="3">
        <v>39177</v>
      </c>
      <c r="B663" s="4">
        <v>11.738500999999999</v>
      </c>
      <c r="C663" s="4">
        <v>11.758177</v>
      </c>
      <c r="D663" s="4">
        <v>11.696657999999999</v>
      </c>
      <c r="E663" s="4">
        <v>11.743732</v>
      </c>
      <c r="F663" s="4">
        <v>11.743732</v>
      </c>
      <c r="G663" s="4">
        <v>109039179</v>
      </c>
    </row>
    <row r="664" spans="1:7" x14ac:dyDescent="0.25">
      <c r="A664" s="3">
        <v>39181</v>
      </c>
      <c r="B664" s="4">
        <v>11.780343999999999</v>
      </c>
      <c r="C664" s="4">
        <v>11.780843000000001</v>
      </c>
      <c r="D664" s="4">
        <v>11.596284000000001</v>
      </c>
      <c r="E664" s="4">
        <v>11.66154</v>
      </c>
      <c r="F664" s="4">
        <v>11.66154</v>
      </c>
      <c r="G664" s="4">
        <v>122943100</v>
      </c>
    </row>
    <row r="665" spans="1:7" x14ac:dyDescent="0.25">
      <c r="A665" s="3">
        <v>39182</v>
      </c>
      <c r="B665" s="4">
        <v>11.633644</v>
      </c>
      <c r="C665" s="4">
        <v>11.725799</v>
      </c>
      <c r="D665" s="4">
        <v>11.585573999999999</v>
      </c>
      <c r="E665" s="4">
        <v>11.618949000000001</v>
      </c>
      <c r="F665" s="4">
        <v>11.618949000000001</v>
      </c>
      <c r="G665" s="4">
        <v>119618686</v>
      </c>
    </row>
    <row r="666" spans="1:7" x14ac:dyDescent="0.25">
      <c r="A666" s="3">
        <v>39183</v>
      </c>
      <c r="B666" s="4">
        <v>11.607989999999999</v>
      </c>
      <c r="C666" s="4">
        <v>11.691179</v>
      </c>
      <c r="D666" s="4">
        <v>11.522062</v>
      </c>
      <c r="E666" s="4">
        <v>11.569883000000001</v>
      </c>
      <c r="F666" s="4">
        <v>11.569883000000001</v>
      </c>
      <c r="G666" s="4">
        <v>153051532</v>
      </c>
    </row>
    <row r="667" spans="1:7" x14ac:dyDescent="0.25">
      <c r="A667" s="3">
        <v>39184</v>
      </c>
      <c r="B667" s="4">
        <v>11.556683</v>
      </c>
      <c r="C667" s="4">
        <v>11.656309</v>
      </c>
      <c r="D667" s="4">
        <v>11.512847000000001</v>
      </c>
      <c r="E667" s="4">
        <v>11.641116</v>
      </c>
      <c r="F667" s="4">
        <v>11.641116</v>
      </c>
      <c r="G667" s="4">
        <v>108721995</v>
      </c>
    </row>
    <row r="668" spans="1:7" x14ac:dyDescent="0.25">
      <c r="A668" s="3">
        <v>39185</v>
      </c>
      <c r="B668" s="4">
        <v>11.667517</v>
      </c>
      <c r="C668" s="4">
        <v>11.675487</v>
      </c>
      <c r="D668" s="4">
        <v>11.540742</v>
      </c>
      <c r="E668" s="4">
        <v>11.613719</v>
      </c>
      <c r="F668" s="4">
        <v>11.613719</v>
      </c>
      <c r="G668" s="4">
        <v>112211024</v>
      </c>
    </row>
    <row r="669" spans="1:7" x14ac:dyDescent="0.25">
      <c r="A669" s="3">
        <v>39188</v>
      </c>
      <c r="B669" s="4">
        <v>11.667766</v>
      </c>
      <c r="C669" s="4">
        <v>11.88022</v>
      </c>
      <c r="D669" s="4">
        <v>11.660045</v>
      </c>
      <c r="E669" s="4">
        <v>11.812474</v>
      </c>
      <c r="F669" s="4">
        <v>11.812474</v>
      </c>
      <c r="G669" s="4">
        <v>203877329</v>
      </c>
    </row>
    <row r="670" spans="1:7" x14ac:dyDescent="0.25">
      <c r="A670" s="3">
        <v>39189</v>
      </c>
      <c r="B670" s="4">
        <v>11.800768</v>
      </c>
      <c r="C670" s="4">
        <v>11.865276</v>
      </c>
      <c r="D670" s="4">
        <v>11.745972999999999</v>
      </c>
      <c r="E670" s="4">
        <v>11.775861000000001</v>
      </c>
      <c r="F670" s="4">
        <v>11.775861000000001</v>
      </c>
      <c r="G670" s="4">
        <v>128885290</v>
      </c>
    </row>
    <row r="671" spans="1:7" x14ac:dyDescent="0.25">
      <c r="A671" s="3">
        <v>39190</v>
      </c>
      <c r="B671" s="4">
        <v>11.737505000000001</v>
      </c>
      <c r="C671" s="4">
        <v>11.952698</v>
      </c>
      <c r="D671" s="4">
        <v>11.694416</v>
      </c>
      <c r="E671" s="4">
        <v>11.855812</v>
      </c>
      <c r="F671" s="4">
        <v>11.855812</v>
      </c>
      <c r="G671" s="4">
        <v>227670177</v>
      </c>
    </row>
    <row r="672" spans="1:7" x14ac:dyDescent="0.25">
      <c r="A672" s="3">
        <v>39191</v>
      </c>
      <c r="B672" s="4">
        <v>11.818201999999999</v>
      </c>
      <c r="C672" s="4">
        <v>12.003757</v>
      </c>
      <c r="D672" s="4">
        <v>11.695911000000001</v>
      </c>
      <c r="E672" s="4">
        <v>11.747218999999999</v>
      </c>
      <c r="F672" s="4">
        <v>11.747218999999999</v>
      </c>
      <c r="G672" s="4">
        <v>442034667</v>
      </c>
    </row>
    <row r="673" spans="1:7" x14ac:dyDescent="0.25">
      <c r="A673" s="3">
        <v>39192</v>
      </c>
      <c r="B673" s="4">
        <v>12.217207</v>
      </c>
      <c r="C673" s="4">
        <v>12.266522</v>
      </c>
      <c r="D673" s="4">
        <v>12.0055</v>
      </c>
      <c r="E673" s="4">
        <v>12.016957</v>
      </c>
      <c r="F673" s="4">
        <v>12.016957</v>
      </c>
      <c r="G673" s="4">
        <v>488283372</v>
      </c>
    </row>
    <row r="674" spans="1:7" x14ac:dyDescent="0.25">
      <c r="A674" s="3">
        <v>39195</v>
      </c>
      <c r="B674" s="4">
        <v>11.95768</v>
      </c>
      <c r="C674" s="4">
        <v>12.079722</v>
      </c>
      <c r="D674" s="4">
        <v>11.911851</v>
      </c>
      <c r="E674" s="4">
        <v>11.932275000000001</v>
      </c>
      <c r="F674" s="4">
        <v>11.932275000000001</v>
      </c>
      <c r="G674" s="4">
        <v>227834792</v>
      </c>
    </row>
    <row r="675" spans="1:7" x14ac:dyDescent="0.25">
      <c r="A675" s="3">
        <v>39196</v>
      </c>
      <c r="B675" s="4">
        <v>11.920569</v>
      </c>
      <c r="C675" s="4">
        <v>11.954691</v>
      </c>
      <c r="D675" s="4">
        <v>11.844353999999999</v>
      </c>
      <c r="E675" s="4">
        <v>11.89367</v>
      </c>
      <c r="F675" s="4">
        <v>11.89367</v>
      </c>
      <c r="G675" s="4">
        <v>148341946</v>
      </c>
    </row>
    <row r="676" spans="1:7" x14ac:dyDescent="0.25">
      <c r="A676" s="3">
        <v>39197</v>
      </c>
      <c r="B676" s="4">
        <v>11.955189000000001</v>
      </c>
      <c r="C676" s="4">
        <v>11.989311000000001</v>
      </c>
      <c r="D676" s="4">
        <v>11.858302</v>
      </c>
      <c r="E676" s="4">
        <v>11.905127</v>
      </c>
      <c r="F676" s="4">
        <v>11.905127</v>
      </c>
      <c r="G676" s="4">
        <v>159266742</v>
      </c>
    </row>
    <row r="677" spans="1:7" x14ac:dyDescent="0.25">
      <c r="A677" s="3">
        <v>39198</v>
      </c>
      <c r="B677" s="4">
        <v>11.907866</v>
      </c>
      <c r="C677" s="4">
        <v>12.066024000000001</v>
      </c>
      <c r="D677" s="4">
        <v>11.883209000000001</v>
      </c>
      <c r="E677" s="4">
        <v>11.984579</v>
      </c>
      <c r="F677" s="4">
        <v>11.984579</v>
      </c>
      <c r="G677" s="4">
        <v>165614446</v>
      </c>
    </row>
    <row r="678" spans="1:7" x14ac:dyDescent="0.25">
      <c r="A678" s="3">
        <v>39199</v>
      </c>
      <c r="B678" s="4">
        <v>11.956932</v>
      </c>
      <c r="C678" s="4">
        <v>12.014965</v>
      </c>
      <c r="D678" s="4">
        <v>11.913595000000001</v>
      </c>
      <c r="E678" s="4">
        <v>11.930531</v>
      </c>
      <c r="F678" s="4">
        <v>11.930531</v>
      </c>
      <c r="G678" s="4">
        <v>117466650</v>
      </c>
    </row>
    <row r="679" spans="1:7" x14ac:dyDescent="0.25">
      <c r="A679" s="3">
        <v>39202</v>
      </c>
      <c r="B679" s="4">
        <v>11.934018</v>
      </c>
      <c r="C679" s="4">
        <v>11.988813</v>
      </c>
      <c r="D679" s="4">
        <v>11.740494</v>
      </c>
      <c r="E679" s="4">
        <v>11.740494</v>
      </c>
      <c r="F679" s="4">
        <v>11.740494</v>
      </c>
      <c r="G679" s="4">
        <v>146193924</v>
      </c>
    </row>
    <row r="680" spans="1:7" x14ac:dyDescent="0.25">
      <c r="A680" s="3">
        <v>39203</v>
      </c>
      <c r="B680" s="4">
        <v>11.760668000000001</v>
      </c>
      <c r="C680" s="4">
        <v>11.776109999999999</v>
      </c>
      <c r="D680" s="4">
        <v>11.560917</v>
      </c>
      <c r="E680" s="4">
        <v>11.681215999999999</v>
      </c>
      <c r="F680" s="4">
        <v>11.681215999999999</v>
      </c>
      <c r="G680" s="4">
        <v>146876473</v>
      </c>
    </row>
    <row r="681" spans="1:7" x14ac:dyDescent="0.25">
      <c r="A681" s="3">
        <v>39204</v>
      </c>
      <c r="B681" s="4">
        <v>11.672499</v>
      </c>
      <c r="C681" s="4">
        <v>11.733022</v>
      </c>
      <c r="D681" s="4">
        <v>11.599771</v>
      </c>
      <c r="E681" s="4">
        <v>11.601017000000001</v>
      </c>
      <c r="F681" s="4">
        <v>11.601017000000001</v>
      </c>
      <c r="G681" s="4">
        <v>122967190</v>
      </c>
    </row>
    <row r="682" spans="1:7" x14ac:dyDescent="0.25">
      <c r="A682" s="3">
        <v>39205</v>
      </c>
      <c r="B682" s="4">
        <v>11.611974999999999</v>
      </c>
      <c r="C682" s="4">
        <v>11.807492999999999</v>
      </c>
      <c r="D682" s="4">
        <v>11.588812000000001</v>
      </c>
      <c r="E682" s="4">
        <v>11.786571</v>
      </c>
      <c r="F682" s="4">
        <v>11.786571</v>
      </c>
      <c r="G682" s="4">
        <v>144306878</v>
      </c>
    </row>
    <row r="683" spans="1:7" x14ac:dyDescent="0.25">
      <c r="A683" s="3">
        <v>39206</v>
      </c>
      <c r="B683" s="4">
        <v>11.709111</v>
      </c>
      <c r="C683" s="4">
        <v>11.826670999999999</v>
      </c>
      <c r="D683" s="4">
        <v>11.603507</v>
      </c>
      <c r="E683" s="4">
        <v>11.734018000000001</v>
      </c>
      <c r="F683" s="4">
        <v>11.734018000000001</v>
      </c>
      <c r="G683" s="4">
        <v>158592223</v>
      </c>
    </row>
    <row r="684" spans="1:7" x14ac:dyDescent="0.25">
      <c r="A684" s="3">
        <v>39209</v>
      </c>
      <c r="B684" s="4">
        <v>11.759423</v>
      </c>
      <c r="C684" s="4">
        <v>11.776358999999999</v>
      </c>
      <c r="D684" s="4">
        <v>11.618202</v>
      </c>
      <c r="E684" s="4">
        <v>11.638127000000001</v>
      </c>
      <c r="F684" s="4">
        <v>11.638127000000001</v>
      </c>
      <c r="G684" s="4">
        <v>121256803</v>
      </c>
    </row>
    <row r="685" spans="1:7" x14ac:dyDescent="0.25">
      <c r="A685" s="3">
        <v>39210</v>
      </c>
      <c r="B685" s="4">
        <v>11.609734</v>
      </c>
      <c r="C685" s="4">
        <v>11.660543000000001</v>
      </c>
      <c r="D685" s="4">
        <v>11.574865000000001</v>
      </c>
      <c r="E685" s="4">
        <v>11.626670000000001</v>
      </c>
      <c r="F685" s="4">
        <v>11.626670000000001</v>
      </c>
      <c r="G685" s="4">
        <v>116639561</v>
      </c>
    </row>
    <row r="686" spans="1:7" x14ac:dyDescent="0.25">
      <c r="A686" s="3">
        <v>39211</v>
      </c>
      <c r="B686" s="4">
        <v>11.610232</v>
      </c>
      <c r="C686" s="4">
        <v>11.749211000000001</v>
      </c>
      <c r="D686" s="4">
        <v>11.553694</v>
      </c>
      <c r="E686" s="4">
        <v>11.687443</v>
      </c>
      <c r="F686" s="4">
        <v>11.687443</v>
      </c>
      <c r="G686" s="4">
        <v>156179212</v>
      </c>
    </row>
    <row r="687" spans="1:7" x14ac:dyDescent="0.25">
      <c r="A687" s="3">
        <v>39212</v>
      </c>
      <c r="B687" s="4">
        <v>11.632398999999999</v>
      </c>
      <c r="C687" s="4">
        <v>11.69342</v>
      </c>
      <c r="D687" s="4">
        <v>11.482461000000001</v>
      </c>
      <c r="E687" s="4">
        <v>11.493669000000001</v>
      </c>
      <c r="F687" s="4">
        <v>11.493669000000001</v>
      </c>
      <c r="G687" s="4">
        <v>148004686</v>
      </c>
    </row>
    <row r="688" spans="1:7" x14ac:dyDescent="0.25">
      <c r="A688" s="3">
        <v>39213</v>
      </c>
      <c r="B688" s="4">
        <v>11.502635</v>
      </c>
      <c r="C688" s="4">
        <v>11.631403000000001</v>
      </c>
      <c r="D688" s="4">
        <v>11.481963</v>
      </c>
      <c r="E688" s="4">
        <v>11.624927</v>
      </c>
      <c r="F688" s="4">
        <v>11.624927</v>
      </c>
      <c r="G688" s="4">
        <v>118205408</v>
      </c>
    </row>
    <row r="689" spans="1:7" x14ac:dyDescent="0.25">
      <c r="A689" s="3">
        <v>39216</v>
      </c>
      <c r="B689" s="4">
        <v>11.593545000000001</v>
      </c>
      <c r="C689" s="4">
        <v>11.644105</v>
      </c>
      <c r="D689" s="4">
        <v>11.457056</v>
      </c>
      <c r="E689" s="4">
        <v>11.501390000000001</v>
      </c>
      <c r="F689" s="4">
        <v>11.501390000000001</v>
      </c>
      <c r="G689" s="4">
        <v>155488633</v>
      </c>
    </row>
    <row r="690" spans="1:7" x14ac:dyDescent="0.25">
      <c r="A690" s="3">
        <v>39217</v>
      </c>
      <c r="B690" s="4">
        <v>11.505872999999999</v>
      </c>
      <c r="C690" s="4">
        <v>11.520319000000001</v>
      </c>
      <c r="D690" s="4">
        <v>11.392548</v>
      </c>
      <c r="E690" s="4">
        <v>11.407242999999999</v>
      </c>
      <c r="F690" s="4">
        <v>11.407242999999999</v>
      </c>
      <c r="G690" s="4">
        <v>165377561</v>
      </c>
    </row>
    <row r="691" spans="1:7" x14ac:dyDescent="0.25">
      <c r="A691" s="3">
        <v>39218</v>
      </c>
      <c r="B691" s="4">
        <v>11.506869</v>
      </c>
      <c r="C691" s="4">
        <v>11.784329</v>
      </c>
      <c r="D691" s="4">
        <v>11.432648</v>
      </c>
      <c r="E691" s="4">
        <v>11.771129</v>
      </c>
      <c r="F691" s="4">
        <v>11.771129</v>
      </c>
      <c r="G691" s="4">
        <v>263150670</v>
      </c>
    </row>
    <row r="692" spans="1:7" x14ac:dyDescent="0.25">
      <c r="A692" s="3">
        <v>39219</v>
      </c>
      <c r="B692" s="4">
        <v>11.767393</v>
      </c>
      <c r="C692" s="4">
        <v>11.836135000000001</v>
      </c>
      <c r="D692" s="4">
        <v>11.726297000000001</v>
      </c>
      <c r="E692" s="4">
        <v>11.730033000000001</v>
      </c>
      <c r="F692" s="4">
        <v>11.730033000000001</v>
      </c>
      <c r="G692" s="4">
        <v>187122763</v>
      </c>
    </row>
    <row r="693" spans="1:7" x14ac:dyDescent="0.25">
      <c r="A693" s="3">
        <v>39220</v>
      </c>
      <c r="B693" s="4">
        <v>11.756683000000001</v>
      </c>
      <c r="C693" s="4">
        <v>11.773370999999999</v>
      </c>
      <c r="D693" s="4">
        <v>11.699896000000001</v>
      </c>
      <c r="E693" s="4">
        <v>11.714093</v>
      </c>
      <c r="F693" s="4">
        <v>11.714093</v>
      </c>
      <c r="G693" s="4">
        <v>148390126</v>
      </c>
    </row>
    <row r="694" spans="1:7" x14ac:dyDescent="0.25">
      <c r="A694" s="3">
        <v>39223</v>
      </c>
      <c r="B694" s="4">
        <v>11.694416</v>
      </c>
      <c r="C694" s="4">
        <v>11.935264</v>
      </c>
      <c r="D694" s="4">
        <v>11.624428999999999</v>
      </c>
      <c r="E694" s="4">
        <v>11.721067</v>
      </c>
      <c r="F694" s="4">
        <v>11.721067</v>
      </c>
      <c r="G694" s="4">
        <v>247295463</v>
      </c>
    </row>
    <row r="695" spans="1:7" x14ac:dyDescent="0.25">
      <c r="A695" s="3">
        <v>39224</v>
      </c>
      <c r="B695" s="4">
        <v>11.780843000000001</v>
      </c>
      <c r="C695" s="4">
        <v>11.930531</v>
      </c>
      <c r="D695" s="4">
        <v>11.780843000000001</v>
      </c>
      <c r="E695" s="4">
        <v>11.852076</v>
      </c>
      <c r="F695" s="4">
        <v>11.852076</v>
      </c>
      <c r="G695" s="4">
        <v>154135581</v>
      </c>
    </row>
    <row r="696" spans="1:7" x14ac:dyDescent="0.25">
      <c r="A696" s="3">
        <v>39225</v>
      </c>
      <c r="B696" s="4">
        <v>11.975612</v>
      </c>
      <c r="C696" s="4">
        <v>12.040120999999999</v>
      </c>
      <c r="D696" s="4">
        <v>11.799522</v>
      </c>
      <c r="E696" s="4">
        <v>11.805002</v>
      </c>
      <c r="F696" s="4">
        <v>11.805002</v>
      </c>
      <c r="G696" s="4">
        <v>203166675</v>
      </c>
    </row>
    <row r="697" spans="1:7" x14ac:dyDescent="0.25">
      <c r="A697" s="3">
        <v>39226</v>
      </c>
      <c r="B697" s="4">
        <v>11.834391999999999</v>
      </c>
      <c r="C697" s="4">
        <v>11.935264</v>
      </c>
      <c r="D697" s="4">
        <v>11.743482999999999</v>
      </c>
      <c r="E697" s="4">
        <v>11.813967999999999</v>
      </c>
      <c r="F697" s="4">
        <v>11.813967999999999</v>
      </c>
      <c r="G697" s="4">
        <v>167569747</v>
      </c>
    </row>
    <row r="698" spans="1:7" x14ac:dyDescent="0.25">
      <c r="A698" s="3">
        <v>39227</v>
      </c>
      <c r="B698" s="4">
        <v>11.947717000000001</v>
      </c>
      <c r="C698" s="4">
        <v>12.078476999999999</v>
      </c>
      <c r="D698" s="4">
        <v>11.887193999999999</v>
      </c>
      <c r="E698" s="4">
        <v>12.042859999999999</v>
      </c>
      <c r="F698" s="4">
        <v>12.042859999999999</v>
      </c>
      <c r="G698" s="4">
        <v>214741900</v>
      </c>
    </row>
    <row r="699" spans="1:7" x14ac:dyDescent="0.25">
      <c r="A699" s="3">
        <v>39231</v>
      </c>
      <c r="B699" s="4">
        <v>12.079722</v>
      </c>
      <c r="C699" s="4">
        <v>12.249086999999999</v>
      </c>
      <c r="D699" s="4">
        <v>12.054816000000001</v>
      </c>
      <c r="E699" s="4">
        <v>12.132275</v>
      </c>
      <c r="F699" s="4">
        <v>12.132275</v>
      </c>
      <c r="G699" s="4">
        <v>209502334</v>
      </c>
    </row>
    <row r="700" spans="1:7" x14ac:dyDescent="0.25">
      <c r="A700" s="3">
        <v>39232</v>
      </c>
      <c r="B700" s="4">
        <v>12.067269</v>
      </c>
      <c r="C700" s="4">
        <v>12.424429999999999</v>
      </c>
      <c r="D700" s="4">
        <v>12.029909</v>
      </c>
      <c r="E700" s="4">
        <v>12.418453</v>
      </c>
      <c r="F700" s="4">
        <v>12.418453</v>
      </c>
      <c r="G700" s="4">
        <v>290918361</v>
      </c>
    </row>
    <row r="701" spans="1:7" x14ac:dyDescent="0.25">
      <c r="A701" s="3">
        <v>39233</v>
      </c>
      <c r="B701" s="4">
        <v>12.467269999999999</v>
      </c>
      <c r="C701" s="4">
        <v>12.672002000000001</v>
      </c>
      <c r="D701" s="4">
        <v>12.380096</v>
      </c>
      <c r="E701" s="4">
        <v>12.401267000000001</v>
      </c>
      <c r="F701" s="4">
        <v>12.401267000000001</v>
      </c>
      <c r="G701" s="4">
        <v>358310019</v>
      </c>
    </row>
    <row r="702" spans="1:7" x14ac:dyDescent="0.25">
      <c r="A702" s="3">
        <v>39234</v>
      </c>
      <c r="B702" s="4">
        <v>12.478229000000001</v>
      </c>
      <c r="C702" s="4">
        <v>12.578353</v>
      </c>
      <c r="D702" s="4">
        <v>12.401764999999999</v>
      </c>
      <c r="E702" s="4">
        <v>12.463285000000001</v>
      </c>
      <c r="F702" s="4">
        <v>12.463285000000001</v>
      </c>
      <c r="G702" s="4">
        <v>192679513</v>
      </c>
    </row>
    <row r="703" spans="1:7" x14ac:dyDescent="0.25">
      <c r="A703" s="3">
        <v>39237</v>
      </c>
      <c r="B703" s="4">
        <v>12.401267000000001</v>
      </c>
      <c r="C703" s="4">
        <v>12.715090999999999</v>
      </c>
      <c r="D703" s="4">
        <v>12.393297</v>
      </c>
      <c r="E703" s="4">
        <v>12.629412</v>
      </c>
      <c r="F703" s="4">
        <v>12.629412</v>
      </c>
      <c r="G703" s="4">
        <v>285104652</v>
      </c>
    </row>
    <row r="704" spans="1:7" x14ac:dyDescent="0.25">
      <c r="A704" s="3">
        <v>39238</v>
      </c>
      <c r="B704" s="4">
        <v>12.696161999999999</v>
      </c>
      <c r="C704" s="4">
        <v>12.926548</v>
      </c>
      <c r="D704" s="4">
        <v>12.617955</v>
      </c>
      <c r="E704" s="4">
        <v>12.922563</v>
      </c>
      <c r="F704" s="4">
        <v>12.922563</v>
      </c>
      <c r="G704" s="4">
        <v>419450332</v>
      </c>
    </row>
    <row r="705" spans="1:7" x14ac:dyDescent="0.25">
      <c r="A705" s="3">
        <v>39239</v>
      </c>
      <c r="B705" s="4">
        <v>12.870507999999999</v>
      </c>
      <c r="C705" s="4">
        <v>12.970882</v>
      </c>
      <c r="D705" s="4">
        <v>12.833397</v>
      </c>
      <c r="E705" s="4">
        <v>12.907868000000001</v>
      </c>
      <c r="F705" s="4">
        <v>12.907868000000001</v>
      </c>
      <c r="G705" s="4">
        <v>316650452</v>
      </c>
    </row>
    <row r="706" spans="1:7" x14ac:dyDescent="0.25">
      <c r="A706" s="3">
        <v>39240</v>
      </c>
      <c r="B706" s="4">
        <v>12.945228</v>
      </c>
      <c r="C706" s="4">
        <v>13.113348</v>
      </c>
      <c r="D706" s="4">
        <v>12.764904</v>
      </c>
      <c r="E706" s="4">
        <v>12.828416000000001</v>
      </c>
      <c r="F706" s="4">
        <v>12.828416000000001</v>
      </c>
      <c r="G706" s="4">
        <v>426813829</v>
      </c>
    </row>
    <row r="707" spans="1:7" x14ac:dyDescent="0.25">
      <c r="A707" s="3">
        <v>39241</v>
      </c>
      <c r="B707" s="4">
        <v>12.856809999999999</v>
      </c>
      <c r="C707" s="4">
        <v>12.942488000000001</v>
      </c>
      <c r="D707" s="4">
        <v>12.688939</v>
      </c>
      <c r="E707" s="4">
        <v>12.839126</v>
      </c>
      <c r="F707" s="4">
        <v>12.839126</v>
      </c>
      <c r="G707" s="4">
        <v>255281284</v>
      </c>
    </row>
    <row r="708" spans="1:7" x14ac:dyDescent="0.25">
      <c r="A708" s="3">
        <v>39244</v>
      </c>
      <c r="B708" s="4">
        <v>12.802512999999999</v>
      </c>
      <c r="C708" s="4">
        <v>12.907868000000001</v>
      </c>
      <c r="D708" s="4">
        <v>12.702387999999999</v>
      </c>
      <c r="E708" s="4">
        <v>12.735763</v>
      </c>
      <c r="F708" s="4">
        <v>12.735763</v>
      </c>
      <c r="G708" s="4">
        <v>186604829</v>
      </c>
    </row>
    <row r="709" spans="1:7" x14ac:dyDescent="0.25">
      <c r="A709" s="3">
        <v>39245</v>
      </c>
      <c r="B709" s="4">
        <v>12.670259</v>
      </c>
      <c r="C709" s="4">
        <v>12.743982000000001</v>
      </c>
      <c r="D709" s="4">
        <v>12.532276</v>
      </c>
      <c r="E709" s="4">
        <v>12.572127</v>
      </c>
      <c r="F709" s="4">
        <v>12.572127</v>
      </c>
      <c r="G709" s="4">
        <v>257742474</v>
      </c>
    </row>
    <row r="710" spans="1:7" x14ac:dyDescent="0.25">
      <c r="A710" s="3">
        <v>39246</v>
      </c>
      <c r="B710" s="4">
        <v>12.629910000000001</v>
      </c>
      <c r="C710" s="4">
        <v>12.666024999999999</v>
      </c>
      <c r="D710" s="4">
        <v>12.420693999999999</v>
      </c>
      <c r="E710" s="4">
        <v>12.583833</v>
      </c>
      <c r="F710" s="4">
        <v>12.583833</v>
      </c>
      <c r="G710" s="4">
        <v>282414606</v>
      </c>
    </row>
    <row r="711" spans="1:7" x14ac:dyDescent="0.25">
      <c r="A711" s="3">
        <v>39247</v>
      </c>
      <c r="B711" s="4">
        <v>12.58732</v>
      </c>
      <c r="C711" s="4">
        <v>12.599773000000001</v>
      </c>
      <c r="D711" s="4">
        <v>12.495663</v>
      </c>
      <c r="E711" s="4">
        <v>12.524057000000001</v>
      </c>
      <c r="F711" s="4">
        <v>12.524057000000001</v>
      </c>
      <c r="G711" s="4">
        <v>185540856</v>
      </c>
    </row>
    <row r="712" spans="1:7" x14ac:dyDescent="0.25">
      <c r="A712" s="3">
        <v>39248</v>
      </c>
      <c r="B712" s="4">
        <v>12.657306999999999</v>
      </c>
      <c r="C712" s="4">
        <v>12.677481999999999</v>
      </c>
      <c r="D712" s="4">
        <v>12.483957</v>
      </c>
      <c r="E712" s="4">
        <v>12.600021999999999</v>
      </c>
      <c r="F712" s="4">
        <v>12.600021999999999</v>
      </c>
      <c r="G712" s="4">
        <v>247889682</v>
      </c>
    </row>
    <row r="713" spans="1:7" x14ac:dyDescent="0.25">
      <c r="A713" s="3">
        <v>39251</v>
      </c>
      <c r="B713" s="4">
        <v>12.607245000000001</v>
      </c>
      <c r="C713" s="4">
        <v>12.851827999999999</v>
      </c>
      <c r="D713" s="4">
        <v>12.558926</v>
      </c>
      <c r="E713" s="4">
        <v>12.831903000000001</v>
      </c>
      <c r="F713" s="4">
        <v>12.831903000000001</v>
      </c>
      <c r="G713" s="4">
        <v>194161046</v>
      </c>
    </row>
    <row r="714" spans="1:7" x14ac:dyDescent="0.25">
      <c r="A714" s="3">
        <v>39252</v>
      </c>
      <c r="B714" s="4">
        <v>12.802263999999999</v>
      </c>
      <c r="C714" s="4">
        <v>12.882961</v>
      </c>
      <c r="D714" s="4">
        <v>12.740745</v>
      </c>
      <c r="E714" s="4">
        <v>12.809735999999999</v>
      </c>
      <c r="F714" s="4">
        <v>12.809735999999999</v>
      </c>
      <c r="G714" s="4">
        <v>174864989</v>
      </c>
    </row>
    <row r="715" spans="1:7" x14ac:dyDescent="0.25">
      <c r="A715" s="3">
        <v>39253</v>
      </c>
      <c r="B715" s="4">
        <v>12.875738999999999</v>
      </c>
      <c r="C715" s="4">
        <v>12.920321</v>
      </c>
      <c r="D715" s="4">
        <v>12.678976</v>
      </c>
      <c r="E715" s="4">
        <v>12.701641</v>
      </c>
      <c r="F715" s="4">
        <v>12.701641</v>
      </c>
      <c r="G715" s="4">
        <v>174178426</v>
      </c>
    </row>
    <row r="716" spans="1:7" x14ac:dyDescent="0.25">
      <c r="A716" s="3">
        <v>39254</v>
      </c>
      <c r="B716" s="4">
        <v>12.726796999999999</v>
      </c>
      <c r="C716" s="4">
        <v>12.834144</v>
      </c>
      <c r="D716" s="4">
        <v>12.609736</v>
      </c>
      <c r="E716" s="4">
        <v>12.804755</v>
      </c>
      <c r="F716" s="4">
        <v>12.804755</v>
      </c>
      <c r="G716" s="4">
        <v>177049146</v>
      </c>
    </row>
    <row r="717" spans="1:7" x14ac:dyDescent="0.25">
      <c r="A717" s="3">
        <v>39255</v>
      </c>
      <c r="B717" s="4">
        <v>12.862289000000001</v>
      </c>
      <c r="C717" s="4">
        <v>13.075739</v>
      </c>
      <c r="D717" s="4">
        <v>12.854319</v>
      </c>
      <c r="E717" s="4">
        <v>13.07549</v>
      </c>
      <c r="F717" s="4">
        <v>13.07549</v>
      </c>
      <c r="G717" s="4">
        <v>289228049</v>
      </c>
    </row>
    <row r="718" spans="1:7" x14ac:dyDescent="0.25">
      <c r="A718" s="3">
        <v>39258</v>
      </c>
      <c r="B718" s="4">
        <v>13.175115999999999</v>
      </c>
      <c r="C718" s="4">
        <v>13.324805</v>
      </c>
      <c r="D718" s="4">
        <v>13.035639</v>
      </c>
      <c r="E718" s="4">
        <v>13.136262</v>
      </c>
      <c r="F718" s="4">
        <v>13.136262</v>
      </c>
      <c r="G718" s="4">
        <v>318188194</v>
      </c>
    </row>
    <row r="719" spans="1:7" x14ac:dyDescent="0.25">
      <c r="A719" s="3">
        <v>39259</v>
      </c>
      <c r="B719" s="4">
        <v>13.268516</v>
      </c>
      <c r="C719" s="4">
        <v>13.280222</v>
      </c>
      <c r="D719" s="4">
        <v>13.106871999999999</v>
      </c>
      <c r="E719" s="4">
        <v>13.206996999999999</v>
      </c>
      <c r="F719" s="4">
        <v>13.206996999999999</v>
      </c>
      <c r="G719" s="4">
        <v>228433026</v>
      </c>
    </row>
    <row r="720" spans="1:7" x14ac:dyDescent="0.25">
      <c r="A720" s="3">
        <v>39260</v>
      </c>
      <c r="B720" s="4">
        <v>13.075988000000001</v>
      </c>
      <c r="C720" s="4">
        <v>13.150459</v>
      </c>
      <c r="D720" s="4">
        <v>12.940496</v>
      </c>
      <c r="E720" s="4">
        <v>13.108117999999999</v>
      </c>
      <c r="F720" s="4">
        <v>13.108117999999999</v>
      </c>
      <c r="G720" s="4">
        <v>245842035</v>
      </c>
    </row>
    <row r="721" spans="1:7" x14ac:dyDescent="0.25">
      <c r="A721" s="3">
        <v>39261</v>
      </c>
      <c r="B721" s="4">
        <v>13.072998999999999</v>
      </c>
      <c r="C721" s="4">
        <v>13.188067999999999</v>
      </c>
      <c r="D721" s="4">
        <v>13.046099999999999</v>
      </c>
      <c r="E721" s="4">
        <v>13.076237000000001</v>
      </c>
      <c r="F721" s="4">
        <v>13.076237000000001</v>
      </c>
      <c r="G721" s="4">
        <v>167360967</v>
      </c>
    </row>
    <row r="722" spans="1:7" x14ac:dyDescent="0.25">
      <c r="A722" s="3">
        <v>39262</v>
      </c>
      <c r="B722" s="4">
        <v>13.101393</v>
      </c>
      <c r="C722" s="4">
        <v>13.135764</v>
      </c>
      <c r="D722" s="4">
        <v>12.938005</v>
      </c>
      <c r="E722" s="4">
        <v>13.018703</v>
      </c>
      <c r="F722" s="4">
        <v>13.018703</v>
      </c>
      <c r="G722" s="4">
        <v>155805818</v>
      </c>
    </row>
    <row r="723" spans="1:7" x14ac:dyDescent="0.25">
      <c r="A723" s="3">
        <v>39265</v>
      </c>
      <c r="B723" s="4">
        <v>13.088191999999999</v>
      </c>
      <c r="C723" s="4">
        <v>13.246598000000001</v>
      </c>
      <c r="D723" s="4">
        <v>13.056063</v>
      </c>
      <c r="E723" s="4">
        <v>13.209986000000001</v>
      </c>
      <c r="F723" s="4">
        <v>13.209986000000001</v>
      </c>
      <c r="G723" s="4">
        <v>140026895</v>
      </c>
    </row>
    <row r="724" spans="1:7" x14ac:dyDescent="0.25">
      <c r="A724" s="3">
        <v>39266</v>
      </c>
      <c r="B724" s="4">
        <v>13.226922</v>
      </c>
      <c r="C724" s="4">
        <v>13.31011</v>
      </c>
      <c r="D724" s="4">
        <v>13.138254999999999</v>
      </c>
      <c r="E724" s="4">
        <v>13.308616000000001</v>
      </c>
      <c r="F724" s="4">
        <v>13.308616000000001</v>
      </c>
      <c r="G724" s="4">
        <v>75152639</v>
      </c>
    </row>
    <row r="725" spans="1:7" x14ac:dyDescent="0.25">
      <c r="A725" s="3">
        <v>39268</v>
      </c>
      <c r="B725" s="4">
        <v>13.339002000000001</v>
      </c>
      <c r="C725" s="4">
        <v>13.559177</v>
      </c>
      <c r="D725" s="4">
        <v>13.25407</v>
      </c>
      <c r="E725" s="4">
        <v>13.490185</v>
      </c>
      <c r="F725" s="4">
        <v>13.490185</v>
      </c>
      <c r="G725" s="4">
        <v>198457088</v>
      </c>
    </row>
    <row r="726" spans="1:7" x14ac:dyDescent="0.25">
      <c r="A726" s="3">
        <v>39269</v>
      </c>
      <c r="B726" s="4">
        <v>13.480721000000001</v>
      </c>
      <c r="C726" s="4">
        <v>13.545976</v>
      </c>
      <c r="D726" s="4">
        <v>13.417956</v>
      </c>
      <c r="E726" s="4">
        <v>13.434644</v>
      </c>
      <c r="F726" s="4">
        <v>13.434644</v>
      </c>
      <c r="G726" s="4">
        <v>110291857</v>
      </c>
    </row>
    <row r="727" spans="1:7" x14ac:dyDescent="0.25">
      <c r="A727" s="3">
        <v>39272</v>
      </c>
      <c r="B727" s="4">
        <v>13.524308</v>
      </c>
      <c r="C727" s="4">
        <v>13.667272000000001</v>
      </c>
      <c r="D727" s="4">
        <v>13.456063</v>
      </c>
      <c r="E727" s="4">
        <v>13.513349</v>
      </c>
      <c r="F727" s="4">
        <v>13.513349</v>
      </c>
      <c r="G727" s="4">
        <v>149751208</v>
      </c>
    </row>
    <row r="728" spans="1:7" x14ac:dyDescent="0.25">
      <c r="A728" s="3">
        <v>39273</v>
      </c>
      <c r="B728" s="4">
        <v>13.543984</v>
      </c>
      <c r="C728" s="4">
        <v>13.623934</v>
      </c>
      <c r="D728" s="4">
        <v>13.490684</v>
      </c>
      <c r="E728" s="4">
        <v>13.532776</v>
      </c>
      <c r="F728" s="4">
        <v>13.532776</v>
      </c>
      <c r="G728" s="4">
        <v>154818129</v>
      </c>
    </row>
    <row r="729" spans="1:7" x14ac:dyDescent="0.25">
      <c r="A729" s="3">
        <v>39274</v>
      </c>
      <c r="B729" s="4">
        <v>13.539501</v>
      </c>
      <c r="C729" s="4">
        <v>13.611480999999999</v>
      </c>
      <c r="D729" s="4">
        <v>13.449837</v>
      </c>
      <c r="E729" s="4">
        <v>13.560919999999999</v>
      </c>
      <c r="F729" s="4">
        <v>13.560919999999999</v>
      </c>
      <c r="G729" s="4">
        <v>132868163</v>
      </c>
    </row>
    <row r="730" spans="1:7" x14ac:dyDescent="0.25">
      <c r="A730" s="3">
        <v>39275</v>
      </c>
      <c r="B730" s="4">
        <v>13.595541000000001</v>
      </c>
      <c r="C730" s="4">
        <v>13.631904</v>
      </c>
      <c r="D730" s="4">
        <v>13.455067</v>
      </c>
      <c r="E730" s="4">
        <v>13.58234</v>
      </c>
      <c r="F730" s="4">
        <v>13.58234</v>
      </c>
      <c r="G730" s="4">
        <v>138179998</v>
      </c>
    </row>
    <row r="731" spans="1:7" x14ac:dyDescent="0.25">
      <c r="A731" s="3">
        <v>39276</v>
      </c>
      <c r="B731" s="4">
        <v>13.646599</v>
      </c>
      <c r="C731" s="4">
        <v>13.765155</v>
      </c>
      <c r="D731" s="4">
        <v>13.630160999999999</v>
      </c>
      <c r="E731" s="4">
        <v>13.752452</v>
      </c>
      <c r="F731" s="4">
        <v>13.752452</v>
      </c>
      <c r="G731" s="4">
        <v>210269197</v>
      </c>
    </row>
    <row r="732" spans="1:7" x14ac:dyDescent="0.25">
      <c r="A732" s="3">
        <v>39279</v>
      </c>
      <c r="B732" s="4">
        <v>13.706125999999999</v>
      </c>
      <c r="C732" s="4">
        <v>13.912353</v>
      </c>
      <c r="D732" s="4">
        <v>13.681468000000001</v>
      </c>
      <c r="E732" s="4">
        <v>13.773125</v>
      </c>
      <c r="F732" s="4">
        <v>13.773125</v>
      </c>
      <c r="G732" s="4">
        <v>264969462</v>
      </c>
    </row>
    <row r="733" spans="1:7" x14ac:dyDescent="0.25">
      <c r="A733" s="3">
        <v>39280</v>
      </c>
      <c r="B733" s="4">
        <v>13.824184000000001</v>
      </c>
      <c r="C733" s="4">
        <v>13.891182000000001</v>
      </c>
      <c r="D733" s="4">
        <v>13.757932</v>
      </c>
      <c r="E733" s="4">
        <v>13.823187000000001</v>
      </c>
      <c r="F733" s="4">
        <v>13.823187000000001</v>
      </c>
      <c r="G733" s="4">
        <v>173792986</v>
      </c>
    </row>
    <row r="734" spans="1:7" x14ac:dyDescent="0.25">
      <c r="A734" s="3">
        <v>39281</v>
      </c>
      <c r="B734" s="4">
        <v>13.795541</v>
      </c>
      <c r="C734" s="4">
        <v>13.810734</v>
      </c>
      <c r="D734" s="4">
        <v>13.544482</v>
      </c>
      <c r="E734" s="4">
        <v>13.686201000000001</v>
      </c>
      <c r="F734" s="4">
        <v>13.686201000000001</v>
      </c>
      <c r="G734" s="4">
        <v>244111573</v>
      </c>
    </row>
    <row r="735" spans="1:7" x14ac:dyDescent="0.25">
      <c r="A735" s="3">
        <v>39282</v>
      </c>
      <c r="B735" s="4">
        <v>13.784831000000001</v>
      </c>
      <c r="C735" s="4">
        <v>13.786325</v>
      </c>
      <c r="D735" s="4">
        <v>13.505379</v>
      </c>
      <c r="E735" s="4">
        <v>13.663536000000001</v>
      </c>
      <c r="F735" s="4">
        <v>13.663536000000001</v>
      </c>
      <c r="G735" s="4">
        <v>446756299</v>
      </c>
    </row>
    <row r="736" spans="1:7" x14ac:dyDescent="0.25">
      <c r="A736" s="3">
        <v>39283</v>
      </c>
      <c r="B736" s="4">
        <v>12.749711</v>
      </c>
      <c r="C736" s="4">
        <v>13.030658000000001</v>
      </c>
      <c r="D736" s="4">
        <v>12.689935</v>
      </c>
      <c r="E736" s="4">
        <v>12.954444000000001</v>
      </c>
      <c r="F736" s="4">
        <v>12.954444000000001</v>
      </c>
      <c r="G736" s="4">
        <v>713556598</v>
      </c>
    </row>
    <row r="737" spans="1:7" x14ac:dyDescent="0.25">
      <c r="A737" s="3">
        <v>39286</v>
      </c>
      <c r="B737" s="4">
        <v>12.926797000000001</v>
      </c>
      <c r="C737" s="4">
        <v>12.951454999999999</v>
      </c>
      <c r="D737" s="4">
        <v>12.755938</v>
      </c>
      <c r="E737" s="4">
        <v>12.764904</v>
      </c>
      <c r="F737" s="4">
        <v>12.764904</v>
      </c>
      <c r="G737" s="4">
        <v>255221059</v>
      </c>
    </row>
    <row r="738" spans="1:7" x14ac:dyDescent="0.25">
      <c r="A738" s="3">
        <v>39287</v>
      </c>
      <c r="B738" s="4">
        <v>12.684953999999999</v>
      </c>
      <c r="C738" s="4">
        <v>12.918827</v>
      </c>
      <c r="D738" s="4">
        <v>12.630407999999999</v>
      </c>
      <c r="E738" s="4">
        <v>12.802015000000001</v>
      </c>
      <c r="F738" s="4">
        <v>12.802015000000001</v>
      </c>
      <c r="G738" s="4">
        <v>223719424</v>
      </c>
    </row>
    <row r="739" spans="1:7" x14ac:dyDescent="0.25">
      <c r="A739" s="3">
        <v>39288</v>
      </c>
      <c r="B739" s="4">
        <v>12.876237</v>
      </c>
      <c r="C739" s="4">
        <v>12.877233</v>
      </c>
      <c r="D739" s="4">
        <v>12.591803000000001</v>
      </c>
      <c r="E739" s="4">
        <v>12.696410999999999</v>
      </c>
      <c r="F739" s="4">
        <v>12.696410999999999</v>
      </c>
      <c r="G739" s="4">
        <v>222631361</v>
      </c>
    </row>
    <row r="740" spans="1:7" x14ac:dyDescent="0.25">
      <c r="A740" s="3">
        <v>39289</v>
      </c>
      <c r="B740" s="4">
        <v>12.671006</v>
      </c>
      <c r="C740" s="4">
        <v>12.766897</v>
      </c>
      <c r="D740" s="4">
        <v>12.425426</v>
      </c>
      <c r="E740" s="4">
        <v>12.652575000000001</v>
      </c>
      <c r="F740" s="4">
        <v>12.652575000000001</v>
      </c>
      <c r="G740" s="4">
        <v>276368027</v>
      </c>
    </row>
    <row r="741" spans="1:7" x14ac:dyDescent="0.25">
      <c r="A741" s="3">
        <v>39290</v>
      </c>
      <c r="B741" s="4">
        <v>12.665775999999999</v>
      </c>
      <c r="C741" s="4">
        <v>12.86727</v>
      </c>
      <c r="D741" s="4">
        <v>12.590308</v>
      </c>
      <c r="E741" s="4">
        <v>12.749461999999999</v>
      </c>
      <c r="F741" s="4">
        <v>12.749461999999999</v>
      </c>
      <c r="G741" s="4">
        <v>221189978</v>
      </c>
    </row>
    <row r="742" spans="1:7" x14ac:dyDescent="0.25">
      <c r="A742" s="3">
        <v>39293</v>
      </c>
      <c r="B742" s="4">
        <v>12.775116000000001</v>
      </c>
      <c r="C742" s="4">
        <v>12.935015999999999</v>
      </c>
      <c r="D742" s="4">
        <v>12.714842000000001</v>
      </c>
      <c r="E742" s="4">
        <v>12.854568</v>
      </c>
      <c r="F742" s="4">
        <v>12.854568</v>
      </c>
      <c r="G742" s="4">
        <v>159126217</v>
      </c>
    </row>
    <row r="743" spans="1:7" x14ac:dyDescent="0.25">
      <c r="A743" s="3">
        <v>39294</v>
      </c>
      <c r="B743" s="4">
        <v>12.957183000000001</v>
      </c>
      <c r="C743" s="4">
        <v>12.962414000000001</v>
      </c>
      <c r="D743" s="4">
        <v>12.702387999999999</v>
      </c>
      <c r="E743" s="4">
        <v>12.702387999999999</v>
      </c>
      <c r="F743" s="4">
        <v>12.702387999999999</v>
      </c>
      <c r="G743" s="4">
        <v>171460275</v>
      </c>
    </row>
    <row r="744" spans="1:7" x14ac:dyDescent="0.25">
      <c r="A744" s="3">
        <v>39295</v>
      </c>
      <c r="B744" s="4">
        <v>12.714842000000001</v>
      </c>
      <c r="C744" s="4">
        <v>12.864530999999999</v>
      </c>
      <c r="D744" s="4">
        <v>12.656062</v>
      </c>
      <c r="E744" s="4">
        <v>12.775613999999999</v>
      </c>
      <c r="F744" s="4">
        <v>12.775613999999999</v>
      </c>
      <c r="G744" s="4">
        <v>177791919</v>
      </c>
    </row>
    <row r="745" spans="1:7" x14ac:dyDescent="0.25">
      <c r="A745" s="3">
        <v>39296</v>
      </c>
      <c r="B745" s="4">
        <v>12.795040999999999</v>
      </c>
      <c r="C745" s="4">
        <v>12.826672</v>
      </c>
      <c r="D745" s="4">
        <v>12.677481999999999</v>
      </c>
      <c r="E745" s="4">
        <v>12.727544</v>
      </c>
      <c r="F745" s="4">
        <v>12.727544</v>
      </c>
      <c r="G745" s="4">
        <v>126669014</v>
      </c>
    </row>
    <row r="746" spans="1:7" x14ac:dyDescent="0.25">
      <c r="A746" s="3">
        <v>39297</v>
      </c>
      <c r="B746" s="4">
        <v>12.703633999999999</v>
      </c>
      <c r="C746" s="4">
        <v>12.78209</v>
      </c>
      <c r="D746" s="4">
        <v>12.528041999999999</v>
      </c>
      <c r="E746" s="4">
        <v>12.528041999999999</v>
      </c>
      <c r="F746" s="4">
        <v>12.528041999999999</v>
      </c>
      <c r="G746" s="4">
        <v>127524207</v>
      </c>
    </row>
    <row r="747" spans="1:7" x14ac:dyDescent="0.25">
      <c r="A747" s="3">
        <v>39300</v>
      </c>
      <c r="B747" s="4">
        <v>12.528041999999999</v>
      </c>
      <c r="C747" s="4">
        <v>12.706124000000001</v>
      </c>
      <c r="D747" s="4">
        <v>12.515589</v>
      </c>
      <c r="E747" s="4">
        <v>12.702387999999999</v>
      </c>
      <c r="F747" s="4">
        <v>12.702387999999999</v>
      </c>
      <c r="G747" s="4">
        <v>146607469</v>
      </c>
    </row>
    <row r="748" spans="1:7" x14ac:dyDescent="0.25">
      <c r="A748" s="3">
        <v>39301</v>
      </c>
      <c r="B748" s="4">
        <v>12.696161999999999</v>
      </c>
      <c r="C748" s="4">
        <v>12.948466</v>
      </c>
      <c r="D748" s="4">
        <v>12.678478</v>
      </c>
      <c r="E748" s="4">
        <v>12.852326</v>
      </c>
      <c r="F748" s="4">
        <v>12.852326</v>
      </c>
      <c r="G748" s="4">
        <v>171211346</v>
      </c>
    </row>
    <row r="749" spans="1:7" x14ac:dyDescent="0.25">
      <c r="A749" s="3">
        <v>39302</v>
      </c>
      <c r="B749" s="4">
        <v>12.935015999999999</v>
      </c>
      <c r="C749" s="4">
        <v>13.095414999999999</v>
      </c>
      <c r="D749" s="4">
        <v>12.878976</v>
      </c>
      <c r="E749" s="4">
        <v>13.095414999999999</v>
      </c>
      <c r="F749" s="4">
        <v>13.095414999999999</v>
      </c>
      <c r="G749" s="4">
        <v>163362034</v>
      </c>
    </row>
    <row r="750" spans="1:7" x14ac:dyDescent="0.25">
      <c r="A750" s="3">
        <v>39303</v>
      </c>
      <c r="B750" s="4">
        <v>12.97138</v>
      </c>
      <c r="C750" s="4">
        <v>13.121318</v>
      </c>
      <c r="D750" s="4">
        <v>12.817705999999999</v>
      </c>
      <c r="E750" s="4">
        <v>12.820197</v>
      </c>
      <c r="F750" s="4">
        <v>12.820197</v>
      </c>
      <c r="G750" s="4">
        <v>194586635</v>
      </c>
    </row>
    <row r="751" spans="1:7" x14ac:dyDescent="0.25">
      <c r="A751" s="3">
        <v>39304</v>
      </c>
      <c r="B751" s="4">
        <v>12.706872000000001</v>
      </c>
      <c r="C751" s="4">
        <v>12.919574000000001</v>
      </c>
      <c r="D751" s="4">
        <v>12.593546</v>
      </c>
      <c r="E751" s="4">
        <v>12.845602</v>
      </c>
      <c r="F751" s="4">
        <v>12.845602</v>
      </c>
      <c r="G751" s="4">
        <v>235888868</v>
      </c>
    </row>
    <row r="752" spans="1:7" x14ac:dyDescent="0.25">
      <c r="A752" s="3">
        <v>39307</v>
      </c>
      <c r="B752" s="4">
        <v>12.939997999999999</v>
      </c>
      <c r="C752" s="4">
        <v>12.945228</v>
      </c>
      <c r="D752" s="4">
        <v>12.777855000000001</v>
      </c>
      <c r="E752" s="4">
        <v>12.839375</v>
      </c>
      <c r="F752" s="4">
        <v>12.839375</v>
      </c>
      <c r="G752" s="4">
        <v>127648672</v>
      </c>
    </row>
    <row r="753" spans="1:7" x14ac:dyDescent="0.25">
      <c r="A753" s="3">
        <v>39308</v>
      </c>
      <c r="B753" s="4">
        <v>12.844854</v>
      </c>
      <c r="C753" s="4">
        <v>12.886697</v>
      </c>
      <c r="D753" s="4">
        <v>12.652575000000001</v>
      </c>
      <c r="E753" s="4">
        <v>12.667519</v>
      </c>
      <c r="F753" s="4">
        <v>12.667519</v>
      </c>
      <c r="G753" s="4">
        <v>145892800</v>
      </c>
    </row>
    <row r="754" spans="1:7" x14ac:dyDescent="0.25">
      <c r="A754" s="3">
        <v>39309</v>
      </c>
      <c r="B754" s="4">
        <v>12.677481999999999</v>
      </c>
      <c r="C754" s="4">
        <v>12.744481</v>
      </c>
      <c r="D754" s="4">
        <v>12.371378999999999</v>
      </c>
      <c r="E754" s="4">
        <v>12.392301</v>
      </c>
      <c r="F754" s="4">
        <v>12.392301</v>
      </c>
      <c r="G754" s="4">
        <v>217191045</v>
      </c>
    </row>
    <row r="755" spans="1:7" x14ac:dyDescent="0.25">
      <c r="A755" s="3">
        <v>39310</v>
      </c>
      <c r="B755" s="4">
        <v>12.254567</v>
      </c>
      <c r="C755" s="4">
        <v>12.364405</v>
      </c>
      <c r="D755" s="4">
        <v>11.966646000000001</v>
      </c>
      <c r="E755" s="4">
        <v>12.242114000000001</v>
      </c>
      <c r="F755" s="4">
        <v>12.242114000000001</v>
      </c>
      <c r="G755" s="4">
        <v>347120233</v>
      </c>
    </row>
    <row r="756" spans="1:7" x14ac:dyDescent="0.25">
      <c r="A756" s="3">
        <v>39311</v>
      </c>
      <c r="B756" s="4">
        <v>12.389561</v>
      </c>
      <c r="C756" s="4">
        <v>12.478229000000001</v>
      </c>
      <c r="D756" s="4">
        <v>12.245350999999999</v>
      </c>
      <c r="E756" s="4">
        <v>12.454318000000001</v>
      </c>
      <c r="F756" s="4">
        <v>12.454318000000001</v>
      </c>
      <c r="G756" s="4">
        <v>219997525</v>
      </c>
    </row>
    <row r="757" spans="1:7" x14ac:dyDescent="0.25">
      <c r="A757" s="3">
        <v>39314</v>
      </c>
      <c r="B757" s="4">
        <v>12.514592</v>
      </c>
      <c r="C757" s="4">
        <v>12.517083</v>
      </c>
      <c r="D757" s="4">
        <v>12.353695</v>
      </c>
      <c r="E757" s="4">
        <v>12.401516000000001</v>
      </c>
      <c r="F757" s="4">
        <v>12.401516000000001</v>
      </c>
      <c r="G757" s="4">
        <v>108296406</v>
      </c>
    </row>
    <row r="758" spans="1:7" x14ac:dyDescent="0.25">
      <c r="A758" s="3">
        <v>39315</v>
      </c>
      <c r="B758" s="4">
        <v>12.426921</v>
      </c>
      <c r="C758" s="4">
        <v>12.656560000000001</v>
      </c>
      <c r="D758" s="4">
        <v>12.397779999999999</v>
      </c>
      <c r="E758" s="4">
        <v>12.617955</v>
      </c>
      <c r="F758" s="4">
        <v>12.617955</v>
      </c>
      <c r="G758" s="4">
        <v>144965337</v>
      </c>
    </row>
    <row r="759" spans="1:7" x14ac:dyDescent="0.25">
      <c r="A759" s="3">
        <v>39316</v>
      </c>
      <c r="B759" s="4">
        <v>12.701392</v>
      </c>
      <c r="C759" s="4">
        <v>12.858055</v>
      </c>
      <c r="D759" s="4">
        <v>12.683707999999999</v>
      </c>
      <c r="E759" s="4">
        <v>12.770882</v>
      </c>
      <c r="F759" s="4">
        <v>12.770882</v>
      </c>
      <c r="G759" s="4">
        <v>130595677</v>
      </c>
    </row>
    <row r="760" spans="1:7" x14ac:dyDescent="0.25">
      <c r="A760" s="3">
        <v>39317</v>
      </c>
      <c r="B760" s="4">
        <v>12.851827999999999</v>
      </c>
      <c r="C760" s="4">
        <v>12.855066000000001</v>
      </c>
      <c r="D760" s="4">
        <v>12.627668</v>
      </c>
      <c r="E760" s="4">
        <v>12.756933999999999</v>
      </c>
      <c r="F760" s="4">
        <v>12.756933999999999</v>
      </c>
      <c r="G760" s="4">
        <v>123529289</v>
      </c>
    </row>
    <row r="761" spans="1:7" x14ac:dyDescent="0.25">
      <c r="A761" s="3">
        <v>39318</v>
      </c>
      <c r="B761" s="4">
        <v>12.767395</v>
      </c>
      <c r="C761" s="4">
        <v>12.840619999999999</v>
      </c>
      <c r="D761" s="4">
        <v>12.665028</v>
      </c>
      <c r="E761" s="4">
        <v>12.826922</v>
      </c>
      <c r="F761" s="4">
        <v>12.826922</v>
      </c>
      <c r="G761" s="4">
        <v>99278731</v>
      </c>
    </row>
    <row r="762" spans="1:7" x14ac:dyDescent="0.25">
      <c r="A762" s="3">
        <v>39321</v>
      </c>
      <c r="B762" s="4">
        <v>12.812725</v>
      </c>
      <c r="C762" s="4">
        <v>12.887943</v>
      </c>
      <c r="D762" s="4">
        <v>12.737258000000001</v>
      </c>
      <c r="E762" s="4">
        <v>12.783583999999999</v>
      </c>
      <c r="F762" s="4">
        <v>12.783583999999999</v>
      </c>
      <c r="G762" s="4">
        <v>93352602</v>
      </c>
    </row>
    <row r="763" spans="1:7" x14ac:dyDescent="0.25">
      <c r="A763" s="3">
        <v>39322</v>
      </c>
      <c r="B763" s="4">
        <v>12.740494999999999</v>
      </c>
      <c r="C763" s="4">
        <v>12.826423</v>
      </c>
      <c r="D763" s="4">
        <v>12.597531</v>
      </c>
      <c r="E763" s="4">
        <v>12.612724</v>
      </c>
      <c r="F763" s="4">
        <v>12.612724</v>
      </c>
      <c r="G763" s="4">
        <v>131446855</v>
      </c>
    </row>
    <row r="764" spans="1:7" x14ac:dyDescent="0.25">
      <c r="A764" s="3">
        <v>39323</v>
      </c>
      <c r="B764" s="4">
        <v>12.64859</v>
      </c>
      <c r="C764" s="4">
        <v>12.78458</v>
      </c>
      <c r="D764" s="4">
        <v>12.633397</v>
      </c>
      <c r="E764" s="4">
        <v>12.774119000000001</v>
      </c>
      <c r="F764" s="4">
        <v>12.774119000000001</v>
      </c>
      <c r="G764" s="4">
        <v>102354216</v>
      </c>
    </row>
    <row r="765" spans="1:7" x14ac:dyDescent="0.25">
      <c r="A765" s="3">
        <v>39324</v>
      </c>
      <c r="B765" s="4">
        <v>12.761168</v>
      </c>
      <c r="C765" s="4">
        <v>12.836884</v>
      </c>
      <c r="D765" s="4">
        <v>12.716834</v>
      </c>
      <c r="E765" s="4">
        <v>12.737258000000001</v>
      </c>
      <c r="F765" s="4">
        <v>12.737258000000001</v>
      </c>
      <c r="G765" s="4">
        <v>106465569</v>
      </c>
    </row>
    <row r="766" spans="1:7" x14ac:dyDescent="0.25">
      <c r="A766" s="3">
        <v>39325</v>
      </c>
      <c r="B766" s="4">
        <v>12.779598999999999</v>
      </c>
      <c r="C766" s="4">
        <v>12.864281999999999</v>
      </c>
      <c r="D766" s="4">
        <v>12.739001</v>
      </c>
      <c r="E766" s="4">
        <v>12.833148</v>
      </c>
      <c r="F766" s="4">
        <v>12.833148</v>
      </c>
      <c r="G766" s="4">
        <v>119550431</v>
      </c>
    </row>
    <row r="767" spans="1:7" x14ac:dyDescent="0.25">
      <c r="A767" s="3">
        <v>39329</v>
      </c>
      <c r="B767" s="4">
        <v>12.82742</v>
      </c>
      <c r="C767" s="4">
        <v>13.150708</v>
      </c>
      <c r="D767" s="4">
        <v>12.817456999999999</v>
      </c>
      <c r="E767" s="4">
        <v>13.079724000000001</v>
      </c>
      <c r="F767" s="4">
        <v>13.079724000000001</v>
      </c>
      <c r="G767" s="4">
        <v>148301796</v>
      </c>
    </row>
    <row r="768" spans="1:7" x14ac:dyDescent="0.25">
      <c r="A768" s="3">
        <v>39330</v>
      </c>
      <c r="B768" s="4">
        <v>13.036137</v>
      </c>
      <c r="C768" s="4">
        <v>13.187569999999999</v>
      </c>
      <c r="D768" s="4">
        <v>13.007495</v>
      </c>
      <c r="E768" s="4">
        <v>13.145727000000001</v>
      </c>
      <c r="F768" s="4">
        <v>13.145727000000001</v>
      </c>
      <c r="G768" s="4">
        <v>133012703</v>
      </c>
    </row>
    <row r="769" spans="1:7" x14ac:dyDescent="0.25">
      <c r="A769" s="3">
        <v>39331</v>
      </c>
      <c r="B769" s="4">
        <v>13.184581</v>
      </c>
      <c r="C769" s="4">
        <v>13.196287</v>
      </c>
      <c r="D769" s="4">
        <v>12.907619</v>
      </c>
      <c r="E769" s="4">
        <v>13.039126</v>
      </c>
      <c r="F769" s="4">
        <v>13.039126</v>
      </c>
      <c r="G769" s="4">
        <v>145579631</v>
      </c>
    </row>
    <row r="770" spans="1:7" x14ac:dyDescent="0.25">
      <c r="A770" s="3">
        <v>39332</v>
      </c>
      <c r="B770" s="4">
        <v>12.898154999999999</v>
      </c>
      <c r="C770" s="4">
        <v>12.982339</v>
      </c>
      <c r="D770" s="4">
        <v>12.871753999999999</v>
      </c>
      <c r="E770" s="4">
        <v>12.935264999999999</v>
      </c>
      <c r="F770" s="4">
        <v>12.935264999999999</v>
      </c>
      <c r="G770" s="4">
        <v>147093283</v>
      </c>
    </row>
    <row r="771" spans="1:7" x14ac:dyDescent="0.25">
      <c r="A771" s="3">
        <v>39335</v>
      </c>
      <c r="B771" s="4">
        <v>12.983335</v>
      </c>
      <c r="C771" s="4">
        <v>13.003012</v>
      </c>
      <c r="D771" s="4">
        <v>12.724306</v>
      </c>
      <c r="E771" s="4">
        <v>12.813969999999999</v>
      </c>
      <c r="F771" s="4">
        <v>12.813969999999999</v>
      </c>
      <c r="G771" s="4">
        <v>129515644</v>
      </c>
    </row>
    <row r="772" spans="1:7" x14ac:dyDescent="0.25">
      <c r="A772" s="3">
        <v>39336</v>
      </c>
      <c r="B772" s="4">
        <v>12.876486</v>
      </c>
      <c r="C772" s="4">
        <v>12.992551000000001</v>
      </c>
      <c r="D772" s="4">
        <v>12.845103</v>
      </c>
      <c r="E772" s="4">
        <v>12.984581</v>
      </c>
      <c r="F772" s="4">
        <v>12.984581</v>
      </c>
      <c r="G772" s="4">
        <v>108549350</v>
      </c>
    </row>
    <row r="773" spans="1:7" x14ac:dyDescent="0.25">
      <c r="A773" s="3">
        <v>39337</v>
      </c>
      <c r="B773" s="4">
        <v>12.964655</v>
      </c>
      <c r="C773" s="4">
        <v>13.15021</v>
      </c>
      <c r="D773" s="4">
        <v>12.926548</v>
      </c>
      <c r="E773" s="4">
        <v>13.017457</v>
      </c>
      <c r="F773" s="4">
        <v>13.017457</v>
      </c>
      <c r="G773" s="4">
        <v>119887690</v>
      </c>
    </row>
    <row r="774" spans="1:7" x14ac:dyDescent="0.25">
      <c r="A774" s="3">
        <v>39338</v>
      </c>
      <c r="B774" s="4">
        <v>13.052576</v>
      </c>
      <c r="C774" s="4">
        <v>13.131031999999999</v>
      </c>
      <c r="D774" s="4">
        <v>13.031654</v>
      </c>
      <c r="E774" s="4">
        <v>13.070508999999999</v>
      </c>
      <c r="F774" s="4">
        <v>13.070508999999999</v>
      </c>
      <c r="G774" s="4">
        <v>75927532</v>
      </c>
    </row>
    <row r="775" spans="1:7" x14ac:dyDescent="0.25">
      <c r="A775" s="3">
        <v>39339</v>
      </c>
      <c r="B775" s="4">
        <v>13.031155999999999</v>
      </c>
      <c r="C775" s="4">
        <v>13.207246</v>
      </c>
      <c r="D775" s="4">
        <v>13.006748</v>
      </c>
      <c r="E775" s="4">
        <v>13.169388</v>
      </c>
      <c r="F775" s="4">
        <v>13.169388</v>
      </c>
      <c r="G775" s="4">
        <v>111010541</v>
      </c>
    </row>
    <row r="776" spans="1:7" x14ac:dyDescent="0.25">
      <c r="A776" s="3">
        <v>39342</v>
      </c>
      <c r="B776" s="4">
        <v>13.114095000000001</v>
      </c>
      <c r="C776" s="4">
        <v>13.182588000000001</v>
      </c>
      <c r="D776" s="4">
        <v>13.052825</v>
      </c>
      <c r="E776" s="4">
        <v>13.083460000000001</v>
      </c>
      <c r="F776" s="4">
        <v>13.083460000000001</v>
      </c>
      <c r="G776" s="4">
        <v>88229471</v>
      </c>
    </row>
    <row r="777" spans="1:7" x14ac:dyDescent="0.25">
      <c r="A777" s="3">
        <v>39343</v>
      </c>
      <c r="B777" s="4">
        <v>13.113846000000001</v>
      </c>
      <c r="C777" s="4">
        <v>13.381093999999999</v>
      </c>
      <c r="D777" s="4">
        <v>13.057805999999999</v>
      </c>
      <c r="E777" s="4">
        <v>13.331778999999999</v>
      </c>
      <c r="F777" s="4">
        <v>13.331778999999999</v>
      </c>
      <c r="G777" s="4">
        <v>169260059</v>
      </c>
    </row>
    <row r="778" spans="1:7" x14ac:dyDescent="0.25">
      <c r="A778" s="3">
        <v>39344</v>
      </c>
      <c r="B778" s="4">
        <v>13.431406000000001</v>
      </c>
      <c r="C778" s="4">
        <v>13.684955</v>
      </c>
      <c r="D778" s="4">
        <v>13.421194</v>
      </c>
      <c r="E778" s="4">
        <v>13.620198</v>
      </c>
      <c r="F778" s="4">
        <v>13.620198</v>
      </c>
      <c r="G778" s="4">
        <v>221904647</v>
      </c>
    </row>
    <row r="779" spans="1:7" x14ac:dyDescent="0.25">
      <c r="A779" s="3">
        <v>39345</v>
      </c>
      <c r="B779" s="4">
        <v>13.623934</v>
      </c>
      <c r="C779" s="4">
        <v>13.868019</v>
      </c>
      <c r="D779" s="4">
        <v>13.599774999999999</v>
      </c>
      <c r="E779" s="4">
        <v>13.76914</v>
      </c>
      <c r="F779" s="4">
        <v>13.76914</v>
      </c>
      <c r="G779" s="4">
        <v>221828362</v>
      </c>
    </row>
    <row r="780" spans="1:7" x14ac:dyDescent="0.25">
      <c r="A780" s="3">
        <v>39346</v>
      </c>
      <c r="B780" s="4">
        <v>13.856562</v>
      </c>
      <c r="C780" s="4">
        <v>13.967397</v>
      </c>
      <c r="D780" s="4">
        <v>13.76914</v>
      </c>
      <c r="E780" s="4">
        <v>13.950210999999999</v>
      </c>
      <c r="F780" s="4">
        <v>13.950210999999999</v>
      </c>
      <c r="G780" s="4">
        <v>321669193</v>
      </c>
    </row>
    <row r="781" spans="1:7" x14ac:dyDescent="0.25">
      <c r="A781" s="3">
        <v>39349</v>
      </c>
      <c r="B781" s="4">
        <v>13.972626999999999</v>
      </c>
      <c r="C781" s="4">
        <v>14.233150999999999</v>
      </c>
      <c r="D781" s="4">
        <v>13.947721</v>
      </c>
      <c r="E781" s="4">
        <v>14.147472</v>
      </c>
      <c r="F781" s="4">
        <v>14.147472</v>
      </c>
      <c r="G781" s="4">
        <v>212674178</v>
      </c>
    </row>
    <row r="782" spans="1:7" x14ac:dyDescent="0.25">
      <c r="A782" s="3">
        <v>39350</v>
      </c>
      <c r="B782" s="4">
        <v>14.047347</v>
      </c>
      <c r="C782" s="4">
        <v>14.185828000000001</v>
      </c>
      <c r="D782" s="4">
        <v>14.018954000000001</v>
      </c>
      <c r="E782" s="4">
        <v>14.17188</v>
      </c>
      <c r="F782" s="4">
        <v>14.17188</v>
      </c>
      <c r="G782" s="4">
        <v>109633398</v>
      </c>
    </row>
    <row r="783" spans="1:7" x14ac:dyDescent="0.25">
      <c r="A783" s="3">
        <v>39351</v>
      </c>
      <c r="B783" s="4">
        <v>14.20675</v>
      </c>
      <c r="C783" s="4">
        <v>14.24137</v>
      </c>
      <c r="D783" s="4">
        <v>14.042615</v>
      </c>
      <c r="E783" s="4">
        <v>14.150959</v>
      </c>
      <c r="F783" s="4">
        <v>14.150959</v>
      </c>
      <c r="G783" s="4">
        <v>134345680</v>
      </c>
    </row>
    <row r="784" spans="1:7" x14ac:dyDescent="0.25">
      <c r="A784" s="3">
        <v>39352</v>
      </c>
      <c r="B784" s="4">
        <v>14.239875</v>
      </c>
      <c r="C784" s="4">
        <v>14.240125000000001</v>
      </c>
      <c r="D784" s="4">
        <v>14.091680999999999</v>
      </c>
      <c r="E784" s="4">
        <v>14.13452</v>
      </c>
      <c r="F784" s="4">
        <v>14.13452</v>
      </c>
      <c r="G784" s="4">
        <v>82560301</v>
      </c>
    </row>
    <row r="785" spans="1:7" x14ac:dyDescent="0.25">
      <c r="A785" s="3">
        <v>39353</v>
      </c>
      <c r="B785" s="4">
        <v>14.122066999999999</v>
      </c>
      <c r="C785" s="4">
        <v>14.185579000000001</v>
      </c>
      <c r="D785" s="4">
        <v>14.050336</v>
      </c>
      <c r="E785" s="4">
        <v>14.128792000000001</v>
      </c>
      <c r="F785" s="4">
        <v>14.128792000000001</v>
      </c>
      <c r="G785" s="4">
        <v>105975740</v>
      </c>
    </row>
    <row r="786" spans="1:7" x14ac:dyDescent="0.25">
      <c r="A786" s="3">
        <v>39356</v>
      </c>
      <c r="B786" s="4">
        <v>14.19604</v>
      </c>
      <c r="C786" s="4">
        <v>14.554197</v>
      </c>
      <c r="D786" s="4">
        <v>14.187073</v>
      </c>
      <c r="E786" s="4">
        <v>14.509365000000001</v>
      </c>
      <c r="F786" s="4">
        <v>14.509365000000001</v>
      </c>
      <c r="G786" s="4">
        <v>189158364</v>
      </c>
    </row>
    <row r="787" spans="1:7" x14ac:dyDescent="0.25">
      <c r="A787" s="3">
        <v>39357</v>
      </c>
      <c r="B787" s="4">
        <v>14.530037999999999</v>
      </c>
      <c r="C787" s="4">
        <v>14.864534000000001</v>
      </c>
      <c r="D787" s="4">
        <v>14.446102</v>
      </c>
      <c r="E787" s="4">
        <v>14.555194</v>
      </c>
      <c r="F787" s="4">
        <v>14.555194</v>
      </c>
      <c r="G787" s="4">
        <v>283759629</v>
      </c>
    </row>
    <row r="788" spans="1:7" x14ac:dyDescent="0.25">
      <c r="A788" s="3">
        <v>39358</v>
      </c>
      <c r="B788" s="4">
        <v>14.601520000000001</v>
      </c>
      <c r="C788" s="4">
        <v>14.669764000000001</v>
      </c>
      <c r="D788" s="4">
        <v>14.45482</v>
      </c>
      <c r="E788" s="4">
        <v>14.545978</v>
      </c>
      <c r="F788" s="4">
        <v>14.545978</v>
      </c>
      <c r="G788" s="4">
        <v>155761653</v>
      </c>
    </row>
    <row r="789" spans="1:7" x14ac:dyDescent="0.25">
      <c r="A789" s="3">
        <v>39359</v>
      </c>
      <c r="B789" s="4">
        <v>14.572628</v>
      </c>
      <c r="C789" s="4">
        <v>14.572628</v>
      </c>
      <c r="D789" s="4">
        <v>14.372628000000001</v>
      </c>
      <c r="E789" s="4">
        <v>14.421694</v>
      </c>
      <c r="F789" s="4">
        <v>14.421694</v>
      </c>
      <c r="G789" s="4">
        <v>119915795</v>
      </c>
    </row>
    <row r="790" spans="1:7" x14ac:dyDescent="0.25">
      <c r="A790" s="3">
        <v>39360</v>
      </c>
      <c r="B790" s="4">
        <v>14.62294</v>
      </c>
      <c r="C790" s="4">
        <v>14.84436</v>
      </c>
      <c r="D790" s="4">
        <v>14.620449000000001</v>
      </c>
      <c r="E790" s="4">
        <v>14.795792</v>
      </c>
      <c r="F790" s="4">
        <v>14.795792</v>
      </c>
      <c r="G790" s="4">
        <v>203507949</v>
      </c>
    </row>
    <row r="791" spans="1:7" x14ac:dyDescent="0.25">
      <c r="A791" s="3">
        <v>39363</v>
      </c>
      <c r="B791" s="4">
        <v>14.819452999999999</v>
      </c>
      <c r="C791" s="4">
        <v>15.199528000000001</v>
      </c>
      <c r="D791" s="4">
        <v>14.793301</v>
      </c>
      <c r="E791" s="4">
        <v>15.183588</v>
      </c>
      <c r="F791" s="4">
        <v>15.183588</v>
      </c>
      <c r="G791" s="4">
        <v>201873847</v>
      </c>
    </row>
    <row r="792" spans="1:7" x14ac:dyDescent="0.25">
      <c r="A792" s="3">
        <v>39364</v>
      </c>
      <c r="B792" s="4">
        <v>15.320326</v>
      </c>
      <c r="C792" s="4">
        <v>15.536265999999999</v>
      </c>
      <c r="D792" s="4">
        <v>15.152953</v>
      </c>
      <c r="E792" s="4">
        <v>15.322069000000001</v>
      </c>
      <c r="F792" s="4">
        <v>15.322069000000001</v>
      </c>
      <c r="G792" s="4">
        <v>352026555</v>
      </c>
    </row>
    <row r="793" spans="1:7" x14ac:dyDescent="0.25">
      <c r="A793" s="3">
        <v>39365</v>
      </c>
      <c r="B793" s="4">
        <v>15.475992</v>
      </c>
      <c r="C793" s="4">
        <v>15.583589</v>
      </c>
      <c r="D793" s="4">
        <v>15.362418</v>
      </c>
      <c r="E793" s="4">
        <v>15.576366</v>
      </c>
      <c r="F793" s="4">
        <v>15.576366</v>
      </c>
      <c r="G793" s="4">
        <v>216231462</v>
      </c>
    </row>
    <row r="794" spans="1:7" x14ac:dyDescent="0.25">
      <c r="A794" s="3">
        <v>39366</v>
      </c>
      <c r="B794" s="4">
        <v>15.781846</v>
      </c>
      <c r="C794" s="4">
        <v>15.97537</v>
      </c>
      <c r="D794" s="4">
        <v>15.168146</v>
      </c>
      <c r="E794" s="4">
        <v>15.491932</v>
      </c>
      <c r="F794" s="4">
        <v>15.491932</v>
      </c>
      <c r="G794" s="4">
        <v>473729022</v>
      </c>
    </row>
    <row r="795" spans="1:7" x14ac:dyDescent="0.25">
      <c r="A795" s="3">
        <v>39367</v>
      </c>
      <c r="B795" s="4">
        <v>15.541248</v>
      </c>
      <c r="C795" s="4">
        <v>15.900401</v>
      </c>
      <c r="D795" s="4">
        <v>15.398282999999999</v>
      </c>
      <c r="E795" s="4">
        <v>15.875246000000001</v>
      </c>
      <c r="F795" s="4">
        <v>15.875246000000001</v>
      </c>
      <c r="G795" s="4">
        <v>273971076</v>
      </c>
    </row>
    <row r="796" spans="1:7" x14ac:dyDescent="0.25">
      <c r="A796" s="3">
        <v>39370</v>
      </c>
      <c r="B796" s="4">
        <v>15.902145000000001</v>
      </c>
      <c r="C796" s="4">
        <v>15.936764999999999</v>
      </c>
      <c r="D796" s="4">
        <v>15.331284999999999</v>
      </c>
      <c r="E796" s="4">
        <v>15.444858999999999</v>
      </c>
      <c r="F796" s="4">
        <v>15.444858999999999</v>
      </c>
      <c r="G796" s="4">
        <v>278793083</v>
      </c>
    </row>
    <row r="797" spans="1:7" x14ac:dyDescent="0.25">
      <c r="A797" s="3">
        <v>39371</v>
      </c>
      <c r="B797" s="4">
        <v>15.40451</v>
      </c>
      <c r="C797" s="4">
        <v>15.589566</v>
      </c>
      <c r="D797" s="4">
        <v>15.242616999999999</v>
      </c>
      <c r="E797" s="4">
        <v>15.342492999999999</v>
      </c>
      <c r="F797" s="4">
        <v>15.342492999999999</v>
      </c>
      <c r="G797" s="4">
        <v>241915372</v>
      </c>
    </row>
    <row r="798" spans="1:7" x14ac:dyDescent="0.25">
      <c r="A798" s="3">
        <v>39372</v>
      </c>
      <c r="B798" s="4">
        <v>15.702394</v>
      </c>
      <c r="C798" s="4">
        <v>15.790812000000001</v>
      </c>
      <c r="D798" s="4">
        <v>15.481721</v>
      </c>
      <c r="E798" s="4">
        <v>15.777861</v>
      </c>
      <c r="F798" s="4">
        <v>15.777861</v>
      </c>
      <c r="G798" s="4">
        <v>242124152</v>
      </c>
    </row>
    <row r="799" spans="1:7" x14ac:dyDescent="0.25">
      <c r="A799" s="3">
        <v>39373</v>
      </c>
      <c r="B799" s="4">
        <v>15.825931000000001</v>
      </c>
      <c r="C799" s="4">
        <v>15.974373999999999</v>
      </c>
      <c r="D799" s="4">
        <v>15.653826</v>
      </c>
      <c r="E799" s="4">
        <v>15.930787</v>
      </c>
      <c r="F799" s="4">
        <v>15.930787</v>
      </c>
      <c r="G799" s="4">
        <v>493410518</v>
      </c>
    </row>
    <row r="800" spans="1:7" x14ac:dyDescent="0.25">
      <c r="A800" s="3">
        <v>39374</v>
      </c>
      <c r="B800" s="4">
        <v>16.302893000000001</v>
      </c>
      <c r="C800" s="4">
        <v>16.400776</v>
      </c>
      <c r="D800" s="4">
        <v>16.020700000000001</v>
      </c>
      <c r="E800" s="4">
        <v>16.057562000000001</v>
      </c>
      <c r="F800" s="4">
        <v>16.057562000000001</v>
      </c>
      <c r="G800" s="4">
        <v>633927242</v>
      </c>
    </row>
    <row r="801" spans="1:7" x14ac:dyDescent="0.25">
      <c r="A801" s="3">
        <v>39377</v>
      </c>
      <c r="B801" s="4">
        <v>15.907126</v>
      </c>
      <c r="C801" s="4">
        <v>16.313852000000001</v>
      </c>
      <c r="D801" s="4">
        <v>15.847599000000001</v>
      </c>
      <c r="E801" s="4">
        <v>16.207998</v>
      </c>
      <c r="F801" s="4">
        <v>16.207998</v>
      </c>
      <c r="G801" s="4">
        <v>267575192</v>
      </c>
    </row>
    <row r="802" spans="1:7" x14ac:dyDescent="0.25">
      <c r="A802" s="3">
        <v>39378</v>
      </c>
      <c r="B802" s="4">
        <v>16.469518999999998</v>
      </c>
      <c r="C802" s="4">
        <v>16.876740999999999</v>
      </c>
      <c r="D802" s="4">
        <v>16.438385</v>
      </c>
      <c r="E802" s="4">
        <v>16.831163</v>
      </c>
      <c r="F802" s="4">
        <v>16.831163</v>
      </c>
      <c r="G802" s="4">
        <v>272766578</v>
      </c>
    </row>
    <row r="803" spans="1:7" x14ac:dyDescent="0.25">
      <c r="A803" s="3">
        <v>39379</v>
      </c>
      <c r="B803" s="4">
        <v>16.754947999999999</v>
      </c>
      <c r="C803" s="4">
        <v>16.873505000000002</v>
      </c>
      <c r="D803" s="4">
        <v>16.427424999999999</v>
      </c>
      <c r="E803" s="4">
        <v>16.832408999999998</v>
      </c>
      <c r="F803" s="4">
        <v>16.832408999999998</v>
      </c>
      <c r="G803" s="4">
        <v>297278110</v>
      </c>
    </row>
    <row r="804" spans="1:7" x14ac:dyDescent="0.25">
      <c r="A804" s="3">
        <v>39380</v>
      </c>
      <c r="B804" s="4">
        <v>16.903641</v>
      </c>
      <c r="C804" s="4">
        <v>16.910864</v>
      </c>
      <c r="D804" s="4">
        <v>16.526802</v>
      </c>
      <c r="E804" s="4">
        <v>16.650338999999999</v>
      </c>
      <c r="F804" s="4">
        <v>16.650338999999999</v>
      </c>
      <c r="G804" s="4">
        <v>232688918</v>
      </c>
    </row>
    <row r="805" spans="1:7" x14ac:dyDescent="0.25">
      <c r="A805" s="3">
        <v>39381</v>
      </c>
      <c r="B805" s="4">
        <v>16.787825000000002</v>
      </c>
      <c r="C805" s="4">
        <v>16.850342000000001</v>
      </c>
      <c r="D805" s="4">
        <v>16.639132</v>
      </c>
      <c r="E805" s="4">
        <v>16.802022999999998</v>
      </c>
      <c r="F805" s="4">
        <v>16.802022999999998</v>
      </c>
      <c r="G805" s="4">
        <v>134658850</v>
      </c>
    </row>
    <row r="806" spans="1:7" x14ac:dyDescent="0.25">
      <c r="A806" s="3">
        <v>39384</v>
      </c>
      <c r="B806" s="4">
        <v>16.880976</v>
      </c>
      <c r="C806" s="4">
        <v>16.936518</v>
      </c>
      <c r="D806" s="4">
        <v>16.739505999999999</v>
      </c>
      <c r="E806" s="4">
        <v>16.917338999999998</v>
      </c>
      <c r="F806" s="4">
        <v>16.917338999999998</v>
      </c>
      <c r="G806" s="4">
        <v>123111730</v>
      </c>
    </row>
    <row r="807" spans="1:7" x14ac:dyDescent="0.25">
      <c r="A807" s="3">
        <v>39385</v>
      </c>
      <c r="B807" s="4">
        <v>16.874500000000001</v>
      </c>
      <c r="C807" s="4">
        <v>17.432409</v>
      </c>
      <c r="D807" s="4">
        <v>16.874500000000001</v>
      </c>
      <c r="E807" s="4">
        <v>17.304390000000001</v>
      </c>
      <c r="F807" s="4">
        <v>17.304390000000001</v>
      </c>
      <c r="G807" s="4">
        <v>277058606</v>
      </c>
    </row>
    <row r="808" spans="1:7" x14ac:dyDescent="0.25">
      <c r="A808" s="3">
        <v>39386</v>
      </c>
      <c r="B808" s="4">
        <v>17.451836</v>
      </c>
      <c r="C808" s="4">
        <v>17.608996999999999</v>
      </c>
      <c r="D808" s="4">
        <v>17.336020000000001</v>
      </c>
      <c r="E808" s="4">
        <v>17.608996999999999</v>
      </c>
      <c r="F808" s="4">
        <v>17.608996999999999</v>
      </c>
      <c r="G808" s="4">
        <v>276103037</v>
      </c>
    </row>
    <row r="809" spans="1:7" x14ac:dyDescent="0.25">
      <c r="A809" s="3">
        <v>39387</v>
      </c>
      <c r="B809" s="4">
        <v>17.504141000000001</v>
      </c>
      <c r="C809" s="4">
        <v>17.776368999999999</v>
      </c>
      <c r="D809" s="4">
        <v>17.478985000000002</v>
      </c>
      <c r="E809" s="4">
        <v>17.514600999999999</v>
      </c>
      <c r="F809" s="4">
        <v>17.514600999999999</v>
      </c>
      <c r="G809" s="4">
        <v>262066622</v>
      </c>
    </row>
    <row r="810" spans="1:7" x14ac:dyDescent="0.25">
      <c r="A810" s="3">
        <v>39388</v>
      </c>
      <c r="B810" s="4">
        <v>17.696418999999999</v>
      </c>
      <c r="C810" s="4">
        <v>17.772881999999999</v>
      </c>
      <c r="D810" s="4">
        <v>17.368399</v>
      </c>
      <c r="E810" s="4">
        <v>17.714849000000001</v>
      </c>
      <c r="F810" s="4">
        <v>17.714849000000001</v>
      </c>
      <c r="G810" s="4">
        <v>234535815</v>
      </c>
    </row>
    <row r="811" spans="1:7" x14ac:dyDescent="0.25">
      <c r="A811" s="3">
        <v>39391</v>
      </c>
      <c r="B811" s="4">
        <v>17.608747000000001</v>
      </c>
      <c r="C811" s="4">
        <v>18.187577999999998</v>
      </c>
      <c r="D811" s="4">
        <v>17.585834999999999</v>
      </c>
      <c r="E811" s="4">
        <v>18.073505000000001</v>
      </c>
      <c r="F811" s="4">
        <v>18.073505000000001</v>
      </c>
      <c r="G811" s="4">
        <v>356679932</v>
      </c>
    </row>
    <row r="812" spans="1:7" x14ac:dyDescent="0.25">
      <c r="A812" s="3">
        <v>39392</v>
      </c>
      <c r="B812" s="4">
        <v>18.370144</v>
      </c>
      <c r="C812" s="4">
        <v>18.475498000000002</v>
      </c>
      <c r="D812" s="4">
        <v>18.057317999999999</v>
      </c>
      <c r="E812" s="4">
        <v>18.475498000000002</v>
      </c>
      <c r="F812" s="4">
        <v>18.475498000000002</v>
      </c>
      <c r="G812" s="4">
        <v>338716853</v>
      </c>
    </row>
    <row r="813" spans="1:7" x14ac:dyDescent="0.25">
      <c r="A813" s="3">
        <v>39393</v>
      </c>
      <c r="B813" s="4">
        <v>18.459060999999998</v>
      </c>
      <c r="C813" s="4">
        <v>18.611239999999999</v>
      </c>
      <c r="D813" s="4">
        <v>18.01099</v>
      </c>
      <c r="E813" s="4">
        <v>18.255075000000001</v>
      </c>
      <c r="F813" s="4">
        <v>18.255075000000001</v>
      </c>
      <c r="G813" s="4">
        <v>332180444</v>
      </c>
    </row>
    <row r="814" spans="1:7" x14ac:dyDescent="0.25">
      <c r="A814" s="3">
        <v>39394</v>
      </c>
      <c r="B814" s="4">
        <v>18.296420999999999</v>
      </c>
      <c r="C814" s="4">
        <v>18.303642</v>
      </c>
      <c r="D814" s="4">
        <v>16.866282000000002</v>
      </c>
      <c r="E814" s="4">
        <v>17.281224999999999</v>
      </c>
      <c r="F814" s="4">
        <v>17.281224999999999</v>
      </c>
      <c r="G814" s="4">
        <v>662963671</v>
      </c>
    </row>
    <row r="815" spans="1:7" x14ac:dyDescent="0.25">
      <c r="A815" s="3">
        <v>39395</v>
      </c>
      <c r="B815" s="4">
        <v>16.831410999999999</v>
      </c>
      <c r="C815" s="4">
        <v>16.983340999999999</v>
      </c>
      <c r="D815" s="4">
        <v>16.468520999999999</v>
      </c>
      <c r="E815" s="4">
        <v>16.537264</v>
      </c>
      <c r="F815" s="4">
        <v>16.537264</v>
      </c>
      <c r="G815" s="4">
        <v>457231416</v>
      </c>
    </row>
    <row r="816" spans="1:7" x14ac:dyDescent="0.25">
      <c r="A816" s="3">
        <v>39398</v>
      </c>
      <c r="B816" s="4">
        <v>16.382095</v>
      </c>
      <c r="C816" s="4">
        <v>16.685707000000001</v>
      </c>
      <c r="D816" s="4">
        <v>15.596788999999999</v>
      </c>
      <c r="E816" s="4">
        <v>15.742742</v>
      </c>
      <c r="F816" s="4">
        <v>15.742742</v>
      </c>
      <c r="G816" s="4">
        <v>410625377</v>
      </c>
    </row>
    <row r="817" spans="1:7" x14ac:dyDescent="0.25">
      <c r="A817" s="3">
        <v>39399</v>
      </c>
      <c r="B817" s="4">
        <v>16.064534999999999</v>
      </c>
      <c r="C817" s="4">
        <v>16.461300000000001</v>
      </c>
      <c r="D817" s="4">
        <v>15.742742</v>
      </c>
      <c r="E817" s="4">
        <v>16.452083999999999</v>
      </c>
      <c r="F817" s="4">
        <v>16.452083999999999</v>
      </c>
      <c r="G817" s="4">
        <v>339082217</v>
      </c>
    </row>
    <row r="818" spans="1:7" x14ac:dyDescent="0.25">
      <c r="A818" s="3">
        <v>39400</v>
      </c>
      <c r="B818" s="4">
        <v>16.769144000000001</v>
      </c>
      <c r="C818" s="4">
        <v>16.824187999999999</v>
      </c>
      <c r="D818" s="4">
        <v>15.84735</v>
      </c>
      <c r="E818" s="4">
        <v>15.982094999999999</v>
      </c>
      <c r="F818" s="4">
        <v>15.982094999999999</v>
      </c>
      <c r="G818" s="4">
        <v>325001637</v>
      </c>
    </row>
    <row r="819" spans="1:7" x14ac:dyDescent="0.25">
      <c r="A819" s="3">
        <v>39401</v>
      </c>
      <c r="B819" s="4">
        <v>15.904636</v>
      </c>
      <c r="C819" s="4">
        <v>16.127051999999999</v>
      </c>
      <c r="D819" s="4">
        <v>15.541746</v>
      </c>
      <c r="E819" s="4">
        <v>15.682468</v>
      </c>
      <c r="F819" s="4">
        <v>15.682468</v>
      </c>
      <c r="G819" s="4">
        <v>279752666</v>
      </c>
    </row>
    <row r="820" spans="1:7" x14ac:dyDescent="0.25">
      <c r="A820" s="3">
        <v>39402</v>
      </c>
      <c r="B820" s="4">
        <v>15.789318</v>
      </c>
      <c r="C820" s="4">
        <v>15.827923</v>
      </c>
      <c r="D820" s="4">
        <v>15.342991</v>
      </c>
      <c r="E820" s="4">
        <v>15.781597</v>
      </c>
      <c r="F820" s="4">
        <v>15.781597</v>
      </c>
      <c r="G820" s="4">
        <v>363067785</v>
      </c>
    </row>
    <row r="821" spans="1:7" x14ac:dyDescent="0.25">
      <c r="A821" s="3">
        <v>39405</v>
      </c>
      <c r="B821" s="4">
        <v>15.680974000000001</v>
      </c>
      <c r="C821" s="4">
        <v>15.859804</v>
      </c>
      <c r="D821" s="4">
        <v>15.404759</v>
      </c>
      <c r="E821" s="4">
        <v>15.587823</v>
      </c>
      <c r="F821" s="4">
        <v>15.587823</v>
      </c>
      <c r="G821" s="4">
        <v>221924722</v>
      </c>
    </row>
    <row r="822" spans="1:7" x14ac:dyDescent="0.25">
      <c r="A822" s="3">
        <v>39406</v>
      </c>
      <c r="B822" s="4">
        <v>15.852581000000001</v>
      </c>
      <c r="C822" s="4">
        <v>16.415970000000002</v>
      </c>
      <c r="D822" s="4">
        <v>15.762668</v>
      </c>
      <c r="E822" s="4">
        <v>16.152954000000001</v>
      </c>
      <c r="F822" s="4">
        <v>16.152954000000001</v>
      </c>
      <c r="G822" s="4">
        <v>395099399</v>
      </c>
    </row>
    <row r="823" spans="1:7" x14ac:dyDescent="0.25">
      <c r="A823" s="3">
        <v>39407</v>
      </c>
      <c r="B823" s="4">
        <v>16.034148999999999</v>
      </c>
      <c r="C823" s="4">
        <v>16.686705</v>
      </c>
      <c r="D823" s="4">
        <v>15.992058</v>
      </c>
      <c r="E823" s="4">
        <v>16.451336000000001</v>
      </c>
      <c r="F823" s="4">
        <v>16.451336000000001</v>
      </c>
      <c r="G823" s="4">
        <v>281591533</v>
      </c>
    </row>
    <row r="824" spans="1:7" x14ac:dyDescent="0.25">
      <c r="A824" s="3">
        <v>39409</v>
      </c>
      <c r="B824" s="4">
        <v>16.687449999999998</v>
      </c>
      <c r="C824" s="4">
        <v>16.893678999999999</v>
      </c>
      <c r="D824" s="4">
        <v>16.640378999999999</v>
      </c>
      <c r="E824" s="4">
        <v>16.854326</v>
      </c>
      <c r="F824" s="4">
        <v>16.854326</v>
      </c>
      <c r="G824" s="4">
        <v>109958613</v>
      </c>
    </row>
    <row r="825" spans="1:7" x14ac:dyDescent="0.25">
      <c r="A825" s="3">
        <v>39412</v>
      </c>
      <c r="B825" s="4">
        <v>16.941500000000001</v>
      </c>
      <c r="C825" s="4">
        <v>17.270267</v>
      </c>
      <c r="D825" s="4">
        <v>16.562918</v>
      </c>
      <c r="E825" s="4">
        <v>16.587826</v>
      </c>
      <c r="F825" s="4">
        <v>16.587826</v>
      </c>
      <c r="G825" s="4">
        <v>272622038</v>
      </c>
    </row>
    <row r="826" spans="1:7" x14ac:dyDescent="0.25">
      <c r="A826" s="3">
        <v>39413</v>
      </c>
      <c r="B826" s="4">
        <v>16.807003000000002</v>
      </c>
      <c r="C826" s="4">
        <v>16.847601000000001</v>
      </c>
      <c r="D826" s="4">
        <v>16.195792999999998</v>
      </c>
      <c r="E826" s="4">
        <v>16.776367</v>
      </c>
      <c r="F826" s="4">
        <v>16.776367</v>
      </c>
      <c r="G826" s="4">
        <v>357515050</v>
      </c>
    </row>
    <row r="827" spans="1:7" x14ac:dyDescent="0.25">
      <c r="A827" s="3">
        <v>39414</v>
      </c>
      <c r="B827" s="4">
        <v>16.989070999999999</v>
      </c>
      <c r="C827" s="4">
        <v>17.292683</v>
      </c>
      <c r="D827" s="4">
        <v>16.740750999999999</v>
      </c>
      <c r="E827" s="4">
        <v>17.241872999999998</v>
      </c>
      <c r="F827" s="4">
        <v>17.241872999999998</v>
      </c>
      <c r="G827" s="4">
        <v>317846919</v>
      </c>
    </row>
    <row r="828" spans="1:7" x14ac:dyDescent="0.25">
      <c r="A828" s="3">
        <v>39415</v>
      </c>
      <c r="B828" s="4">
        <v>17.204263999999998</v>
      </c>
      <c r="C828" s="4">
        <v>17.504141000000001</v>
      </c>
      <c r="D828" s="4">
        <v>17.130040999999999</v>
      </c>
      <c r="E828" s="4">
        <v>17.359932000000001</v>
      </c>
      <c r="F828" s="4">
        <v>17.359932000000001</v>
      </c>
      <c r="G828" s="4">
        <v>249250764</v>
      </c>
    </row>
    <row r="829" spans="1:7" x14ac:dyDescent="0.25">
      <c r="A829" s="3">
        <v>39416</v>
      </c>
      <c r="B829" s="4">
        <v>17.708624</v>
      </c>
      <c r="C829" s="4">
        <v>17.710117</v>
      </c>
      <c r="D829" s="4">
        <v>16.989070999999999</v>
      </c>
      <c r="E829" s="4">
        <v>17.260303</v>
      </c>
      <c r="F829" s="4">
        <v>17.260303</v>
      </c>
      <c r="G829" s="4">
        <v>317003771</v>
      </c>
    </row>
    <row r="830" spans="1:7" x14ac:dyDescent="0.25">
      <c r="A830" s="3">
        <v>39419</v>
      </c>
      <c r="B830" s="4">
        <v>17.210739</v>
      </c>
      <c r="C830" s="4">
        <v>17.310117999999999</v>
      </c>
      <c r="D830" s="4">
        <v>16.964911000000001</v>
      </c>
      <c r="E830" s="4">
        <v>16.974625</v>
      </c>
      <c r="F830" s="4">
        <v>16.974625</v>
      </c>
      <c r="G830" s="4">
        <v>173652461</v>
      </c>
    </row>
    <row r="831" spans="1:7" x14ac:dyDescent="0.25">
      <c r="A831" s="3">
        <v>39420</v>
      </c>
      <c r="B831" s="4">
        <v>16.894425999999999</v>
      </c>
      <c r="C831" s="4">
        <v>17.235396999999999</v>
      </c>
      <c r="D831" s="4">
        <v>16.864785999999999</v>
      </c>
      <c r="E831" s="4">
        <v>17.040129</v>
      </c>
      <c r="F831" s="4">
        <v>17.040129</v>
      </c>
      <c r="G831" s="4">
        <v>169906473</v>
      </c>
    </row>
    <row r="832" spans="1:7" x14ac:dyDescent="0.25">
      <c r="A832" s="3">
        <v>39421</v>
      </c>
      <c r="B832" s="4">
        <v>17.253578000000001</v>
      </c>
      <c r="C832" s="4">
        <v>17.408000999999999</v>
      </c>
      <c r="D832" s="4">
        <v>17.123318000000001</v>
      </c>
      <c r="E832" s="4">
        <v>17.397538999999998</v>
      </c>
      <c r="F832" s="4">
        <v>17.397538999999998</v>
      </c>
      <c r="G832" s="4">
        <v>169015145</v>
      </c>
    </row>
    <row r="833" spans="1:7" x14ac:dyDescent="0.25">
      <c r="A833" s="3">
        <v>39422</v>
      </c>
      <c r="B833" s="4">
        <v>17.379856</v>
      </c>
      <c r="C833" s="4">
        <v>17.847104999999999</v>
      </c>
      <c r="D833" s="4">
        <v>17.36018</v>
      </c>
      <c r="E833" s="4">
        <v>17.814726</v>
      </c>
      <c r="F833" s="4">
        <v>17.814726</v>
      </c>
      <c r="G833" s="4">
        <v>197096005</v>
      </c>
    </row>
    <row r="834" spans="1:7" x14ac:dyDescent="0.25">
      <c r="A834" s="3">
        <v>39423</v>
      </c>
      <c r="B834" s="4">
        <v>17.808001000000001</v>
      </c>
      <c r="C834" s="4">
        <v>17.882971000000001</v>
      </c>
      <c r="D834" s="4">
        <v>17.696171</v>
      </c>
      <c r="E834" s="4">
        <v>17.805012000000001</v>
      </c>
      <c r="F834" s="4">
        <v>17.805012000000001</v>
      </c>
      <c r="G834" s="4">
        <v>154661545</v>
      </c>
    </row>
    <row r="835" spans="1:7" x14ac:dyDescent="0.25">
      <c r="A835" s="3">
        <v>39426</v>
      </c>
      <c r="B835" s="4">
        <v>17.832909000000001</v>
      </c>
      <c r="C835" s="4">
        <v>18.052336</v>
      </c>
      <c r="D835" s="4">
        <v>17.783344</v>
      </c>
      <c r="E835" s="4">
        <v>17.893431</v>
      </c>
      <c r="F835" s="4">
        <v>17.893431</v>
      </c>
      <c r="G835" s="4">
        <v>154826159</v>
      </c>
    </row>
    <row r="836" spans="1:7" x14ac:dyDescent="0.25">
      <c r="A836" s="3">
        <v>39427</v>
      </c>
      <c r="B836" s="4">
        <v>17.931290000000001</v>
      </c>
      <c r="C836" s="4">
        <v>17.957440999999999</v>
      </c>
      <c r="D836" s="4">
        <v>17.404264000000001</v>
      </c>
      <c r="E836" s="4">
        <v>17.414724</v>
      </c>
      <c r="F836" s="4">
        <v>17.414724</v>
      </c>
      <c r="G836" s="4">
        <v>246484434</v>
      </c>
    </row>
    <row r="837" spans="1:7" x14ac:dyDescent="0.25">
      <c r="A837" s="3">
        <v>39428</v>
      </c>
      <c r="B837" s="4">
        <v>17.783344</v>
      </c>
      <c r="C837" s="4">
        <v>17.791312999999999</v>
      </c>
      <c r="D837" s="4">
        <v>17.148223999999999</v>
      </c>
      <c r="E837" s="4">
        <v>17.418461000000001</v>
      </c>
      <c r="F837" s="4">
        <v>17.418461000000001</v>
      </c>
      <c r="G837" s="4">
        <v>247287433</v>
      </c>
    </row>
    <row r="838" spans="1:7" x14ac:dyDescent="0.25">
      <c r="A838" s="3">
        <v>39429</v>
      </c>
      <c r="B838" s="4">
        <v>17.342745000000001</v>
      </c>
      <c r="C838" s="4">
        <v>17.375374000000001</v>
      </c>
      <c r="D838" s="4">
        <v>16.966656</v>
      </c>
      <c r="E838" s="4">
        <v>17.286455</v>
      </c>
      <c r="F838" s="4">
        <v>17.286455</v>
      </c>
      <c r="G838" s="4">
        <v>202387766</v>
      </c>
    </row>
    <row r="839" spans="1:7" x14ac:dyDescent="0.25">
      <c r="A839" s="3">
        <v>39430</v>
      </c>
      <c r="B839" s="4">
        <v>17.123567999999999</v>
      </c>
      <c r="C839" s="4">
        <v>17.427178999999999</v>
      </c>
      <c r="D839" s="4">
        <v>17.117339999999999</v>
      </c>
      <c r="E839" s="4">
        <v>17.184587000000001</v>
      </c>
      <c r="F839" s="4">
        <v>17.184587000000001</v>
      </c>
      <c r="G839" s="4">
        <v>147490767</v>
      </c>
    </row>
    <row r="840" spans="1:7" x14ac:dyDescent="0.25">
      <c r="A840" s="3">
        <v>39433</v>
      </c>
      <c r="B840" s="4">
        <v>17.135770999999998</v>
      </c>
      <c r="C840" s="4">
        <v>17.320578000000001</v>
      </c>
      <c r="D840" s="4">
        <v>16.529793000000002</v>
      </c>
      <c r="E840" s="4">
        <v>16.668274</v>
      </c>
      <c r="F840" s="4">
        <v>16.668274</v>
      </c>
      <c r="G840" s="4">
        <v>220262515</v>
      </c>
    </row>
    <row r="841" spans="1:7" x14ac:dyDescent="0.25">
      <c r="A841" s="3">
        <v>39434</v>
      </c>
      <c r="B841" s="4">
        <v>16.791063000000001</v>
      </c>
      <c r="C841" s="4">
        <v>16.854574</v>
      </c>
      <c r="D841" s="4">
        <v>16.251584999999999</v>
      </c>
      <c r="E841" s="4">
        <v>16.770889</v>
      </c>
      <c r="F841" s="4">
        <v>16.770889</v>
      </c>
      <c r="G841" s="4">
        <v>287742502</v>
      </c>
    </row>
    <row r="842" spans="1:7" x14ac:dyDescent="0.25">
      <c r="A842" s="3">
        <v>39435</v>
      </c>
      <c r="B842" s="4">
        <v>16.792308999999999</v>
      </c>
      <c r="C842" s="4">
        <v>16.924064999999999</v>
      </c>
      <c r="D842" s="4">
        <v>16.662544</v>
      </c>
      <c r="E842" s="4">
        <v>16.871013999999999</v>
      </c>
      <c r="F842" s="4">
        <v>16.871013999999999</v>
      </c>
      <c r="G842" s="4">
        <v>177506855</v>
      </c>
    </row>
    <row r="843" spans="1:7" x14ac:dyDescent="0.25">
      <c r="A843" s="3">
        <v>39436</v>
      </c>
      <c r="B843" s="4">
        <v>17.081724000000001</v>
      </c>
      <c r="C843" s="4">
        <v>17.210491000000001</v>
      </c>
      <c r="D843" s="4">
        <v>16.951712000000001</v>
      </c>
      <c r="E843" s="4">
        <v>17.177862000000001</v>
      </c>
      <c r="F843" s="4">
        <v>17.177862000000001</v>
      </c>
      <c r="G843" s="4">
        <v>177551020</v>
      </c>
    </row>
    <row r="844" spans="1:7" x14ac:dyDescent="0.25">
      <c r="A844" s="3">
        <v>39437</v>
      </c>
      <c r="B844" s="4">
        <v>17.381848999999999</v>
      </c>
      <c r="C844" s="4">
        <v>17.416219999999999</v>
      </c>
      <c r="D844" s="4">
        <v>17.266280999999999</v>
      </c>
      <c r="E844" s="4">
        <v>17.352208999999998</v>
      </c>
      <c r="F844" s="4">
        <v>17.352208999999998</v>
      </c>
      <c r="G844" s="4">
        <v>216086922</v>
      </c>
    </row>
    <row r="845" spans="1:7" x14ac:dyDescent="0.25">
      <c r="A845" s="3">
        <v>39440</v>
      </c>
      <c r="B845" s="4">
        <v>17.309868000000002</v>
      </c>
      <c r="C845" s="4">
        <v>17.452831</v>
      </c>
      <c r="D845" s="4">
        <v>17.261799</v>
      </c>
      <c r="E845" s="4">
        <v>17.452831</v>
      </c>
      <c r="F845" s="4">
        <v>17.452831</v>
      </c>
      <c r="G845" s="4">
        <v>65380146</v>
      </c>
    </row>
    <row r="846" spans="1:7" x14ac:dyDescent="0.25">
      <c r="A846" s="3">
        <v>39442</v>
      </c>
      <c r="B846" s="4">
        <v>17.409493999999999</v>
      </c>
      <c r="C846" s="4">
        <v>17.763915999999998</v>
      </c>
      <c r="D846" s="4">
        <v>17.390067999999999</v>
      </c>
      <c r="E846" s="4">
        <v>17.704639</v>
      </c>
      <c r="F846" s="4">
        <v>17.704639</v>
      </c>
      <c r="G846" s="4">
        <v>101579322</v>
      </c>
    </row>
    <row r="847" spans="1:7" x14ac:dyDescent="0.25">
      <c r="A847" s="3">
        <v>39443</v>
      </c>
      <c r="B847" s="4">
        <v>17.610741000000001</v>
      </c>
      <c r="C847" s="4">
        <v>17.833157</v>
      </c>
      <c r="D847" s="4">
        <v>17.453081000000001</v>
      </c>
      <c r="E847" s="4">
        <v>17.453081000000001</v>
      </c>
      <c r="F847" s="4">
        <v>17.453081000000001</v>
      </c>
      <c r="G847" s="4">
        <v>118141168</v>
      </c>
    </row>
    <row r="848" spans="1:7" x14ac:dyDescent="0.25">
      <c r="A848" s="3">
        <v>39444</v>
      </c>
      <c r="B848" s="4">
        <v>17.55744</v>
      </c>
      <c r="C848" s="4">
        <v>17.632657999999999</v>
      </c>
      <c r="D848" s="4">
        <v>17.348475000000001</v>
      </c>
      <c r="E848" s="4">
        <v>17.497662999999999</v>
      </c>
      <c r="F848" s="4">
        <v>17.497662999999999</v>
      </c>
      <c r="G848" s="4">
        <v>102892225</v>
      </c>
    </row>
    <row r="849" spans="1:7" x14ac:dyDescent="0.25">
      <c r="A849" s="3">
        <v>39447</v>
      </c>
      <c r="B849" s="4">
        <v>17.399035000000001</v>
      </c>
      <c r="C849" s="4">
        <v>17.496668</v>
      </c>
      <c r="D849" s="4">
        <v>17.200029000000001</v>
      </c>
      <c r="E849" s="4">
        <v>17.222446000000001</v>
      </c>
      <c r="F849" s="4">
        <v>17.222446000000001</v>
      </c>
      <c r="G849" s="4">
        <v>95404263</v>
      </c>
    </row>
    <row r="850" spans="1:7" x14ac:dyDescent="0.25">
      <c r="A850" s="3">
        <v>39449</v>
      </c>
      <c r="B850" s="4">
        <v>17.257066999999999</v>
      </c>
      <c r="C850" s="4">
        <v>17.369146000000001</v>
      </c>
      <c r="D850" s="4">
        <v>16.87998</v>
      </c>
      <c r="E850" s="4">
        <v>17.065783</v>
      </c>
      <c r="F850" s="4">
        <v>17.065783</v>
      </c>
      <c r="G850" s="4">
        <v>172921733</v>
      </c>
    </row>
    <row r="851" spans="1:7" x14ac:dyDescent="0.25">
      <c r="A851" s="3">
        <v>39450</v>
      </c>
      <c r="B851" s="4">
        <v>17.067527999999999</v>
      </c>
      <c r="C851" s="4">
        <v>17.107127999999999</v>
      </c>
      <c r="D851" s="4">
        <v>16.849841999999999</v>
      </c>
      <c r="E851" s="4">
        <v>17.069268999999998</v>
      </c>
      <c r="F851" s="4">
        <v>17.069268999999998</v>
      </c>
      <c r="G851" s="4">
        <v>130587647</v>
      </c>
    </row>
    <row r="852" spans="1:7" x14ac:dyDescent="0.25">
      <c r="A852" s="3">
        <v>39451</v>
      </c>
      <c r="B852" s="4">
        <v>16.928796999999999</v>
      </c>
      <c r="C852" s="4">
        <v>16.960428</v>
      </c>
      <c r="D852" s="4">
        <v>16.313852000000001</v>
      </c>
      <c r="E852" s="4">
        <v>16.363665000000001</v>
      </c>
      <c r="F852" s="4">
        <v>16.363665000000001</v>
      </c>
      <c r="G852" s="4">
        <v>215195594</v>
      </c>
    </row>
    <row r="853" spans="1:7" x14ac:dyDescent="0.25">
      <c r="A853" s="3">
        <v>39454</v>
      </c>
      <c r="B853" s="4">
        <v>16.287451000000001</v>
      </c>
      <c r="C853" s="4">
        <v>16.495173000000001</v>
      </c>
      <c r="D853" s="4">
        <v>15.874249000000001</v>
      </c>
      <c r="E853" s="4">
        <v>16.170636999999999</v>
      </c>
      <c r="F853" s="4">
        <v>16.170636999999999</v>
      </c>
      <c r="G853" s="4">
        <v>257096061</v>
      </c>
    </row>
    <row r="854" spans="1:7" x14ac:dyDescent="0.25">
      <c r="A854" s="3">
        <v>39455</v>
      </c>
      <c r="B854" s="4">
        <v>16.264037999999999</v>
      </c>
      <c r="C854" s="4">
        <v>16.437389</v>
      </c>
      <c r="D854" s="4">
        <v>15.716092</v>
      </c>
      <c r="E854" s="4">
        <v>15.733029</v>
      </c>
      <c r="F854" s="4">
        <v>15.733029</v>
      </c>
      <c r="G854" s="4">
        <v>214364490</v>
      </c>
    </row>
    <row r="855" spans="1:7" x14ac:dyDescent="0.25">
      <c r="A855" s="3">
        <v>39456</v>
      </c>
      <c r="B855" s="4">
        <v>15.692182000000001</v>
      </c>
      <c r="C855" s="4">
        <v>16.272507000000001</v>
      </c>
      <c r="D855" s="4">
        <v>15.504635</v>
      </c>
      <c r="E855" s="4">
        <v>16.269020000000001</v>
      </c>
      <c r="F855" s="4">
        <v>16.269020000000001</v>
      </c>
      <c r="G855" s="4">
        <v>270598482</v>
      </c>
    </row>
    <row r="856" spans="1:7" x14ac:dyDescent="0.25">
      <c r="A856" s="3">
        <v>39457</v>
      </c>
      <c r="B856" s="4">
        <v>16.065035000000002</v>
      </c>
      <c r="C856" s="4">
        <v>16.368646999999999</v>
      </c>
      <c r="D856" s="4">
        <v>15.942992</v>
      </c>
      <c r="E856" s="4">
        <v>16.107873999999999</v>
      </c>
      <c r="F856" s="4">
        <v>16.107873999999999</v>
      </c>
      <c r="G856" s="4">
        <v>254317685</v>
      </c>
    </row>
    <row r="857" spans="1:7" x14ac:dyDescent="0.25">
      <c r="A857" s="3">
        <v>39458</v>
      </c>
      <c r="B857" s="4">
        <v>16.0075</v>
      </c>
      <c r="C857" s="4">
        <v>16.176119</v>
      </c>
      <c r="D857" s="4">
        <v>15.693925</v>
      </c>
      <c r="E857" s="4">
        <v>15.896665</v>
      </c>
      <c r="F857" s="4">
        <v>15.896665</v>
      </c>
      <c r="G857" s="4">
        <v>199826201</v>
      </c>
    </row>
    <row r="858" spans="1:7" x14ac:dyDescent="0.25">
      <c r="A858" s="3">
        <v>39461</v>
      </c>
      <c r="B858" s="4">
        <v>16.217711999999999</v>
      </c>
      <c r="C858" s="4">
        <v>16.373629000000001</v>
      </c>
      <c r="D858" s="4">
        <v>16.071012</v>
      </c>
      <c r="E858" s="4">
        <v>16.284462000000001</v>
      </c>
      <c r="F858" s="4">
        <v>16.284462000000001</v>
      </c>
      <c r="G858" s="4">
        <v>178566813</v>
      </c>
    </row>
    <row r="859" spans="1:7" x14ac:dyDescent="0.25">
      <c r="A859" s="3">
        <v>39462</v>
      </c>
      <c r="B859" s="4">
        <v>16.087199999999999</v>
      </c>
      <c r="C859" s="4">
        <v>16.165656999999999</v>
      </c>
      <c r="D859" s="4">
        <v>15.825183000000001</v>
      </c>
      <c r="E859" s="4">
        <v>15.881721000000001</v>
      </c>
      <c r="F859" s="4">
        <v>15.881721000000001</v>
      </c>
      <c r="G859" s="4">
        <v>223562839</v>
      </c>
    </row>
    <row r="860" spans="1:7" x14ac:dyDescent="0.25">
      <c r="A860" s="3">
        <v>39463</v>
      </c>
      <c r="B860" s="4">
        <v>15.665532000000001</v>
      </c>
      <c r="C860" s="4">
        <v>15.940003000000001</v>
      </c>
      <c r="D860" s="4">
        <v>14.992056</v>
      </c>
      <c r="E860" s="4">
        <v>15.341246999999999</v>
      </c>
      <c r="F860" s="4">
        <v>15.341246999999999</v>
      </c>
      <c r="G860" s="4">
        <v>423983259</v>
      </c>
    </row>
    <row r="861" spans="1:7" x14ac:dyDescent="0.25">
      <c r="A861" s="3">
        <v>39464</v>
      </c>
      <c r="B861" s="4">
        <v>15.461048</v>
      </c>
      <c r="C861" s="4">
        <v>15.585082999999999</v>
      </c>
      <c r="D861" s="4">
        <v>14.894422</v>
      </c>
      <c r="E861" s="4">
        <v>14.963663</v>
      </c>
      <c r="F861" s="4">
        <v>14.963663</v>
      </c>
      <c r="G861" s="4">
        <v>329903943</v>
      </c>
    </row>
    <row r="862" spans="1:7" x14ac:dyDescent="0.25">
      <c r="A862" s="3">
        <v>39465</v>
      </c>
      <c r="B862" s="4">
        <v>15.152206</v>
      </c>
      <c r="C862" s="4">
        <v>15.192804000000001</v>
      </c>
      <c r="D862" s="4">
        <v>14.905381</v>
      </c>
      <c r="E862" s="4">
        <v>14.950213</v>
      </c>
      <c r="F862" s="4">
        <v>14.950213</v>
      </c>
      <c r="G862" s="4">
        <v>342864341</v>
      </c>
    </row>
    <row r="863" spans="1:7" x14ac:dyDescent="0.25">
      <c r="A863" s="3">
        <v>39469</v>
      </c>
      <c r="B863" s="4">
        <v>13.998281</v>
      </c>
      <c r="C863" s="4">
        <v>14.88172</v>
      </c>
      <c r="D863" s="4">
        <v>13.977608</v>
      </c>
      <c r="E863" s="4">
        <v>14.554197</v>
      </c>
      <c r="F863" s="4">
        <v>14.554197</v>
      </c>
      <c r="G863" s="4">
        <v>381484558</v>
      </c>
    </row>
    <row r="864" spans="1:7" x14ac:dyDescent="0.25">
      <c r="A864" s="3">
        <v>39470</v>
      </c>
      <c r="B864" s="4">
        <v>13.965403999999999</v>
      </c>
      <c r="C864" s="4">
        <v>14.146974</v>
      </c>
      <c r="D864" s="4">
        <v>12.926548</v>
      </c>
      <c r="E864" s="4">
        <v>13.664282999999999</v>
      </c>
      <c r="F864" s="4">
        <v>13.664282999999999</v>
      </c>
      <c r="G864" s="4">
        <v>681171664</v>
      </c>
    </row>
    <row r="865" spans="1:7" x14ac:dyDescent="0.25">
      <c r="A865" s="3">
        <v>39471</v>
      </c>
      <c r="B865" s="4">
        <v>13.917833</v>
      </c>
      <c r="C865" s="4">
        <v>14.438132</v>
      </c>
      <c r="D865" s="4">
        <v>13.801767999999999</v>
      </c>
      <c r="E865" s="4">
        <v>14.308617999999999</v>
      </c>
      <c r="F865" s="4">
        <v>14.308617999999999</v>
      </c>
      <c r="G865" s="4">
        <v>377445475</v>
      </c>
    </row>
    <row r="866" spans="1:7" x14ac:dyDescent="0.25">
      <c r="A866" s="3">
        <v>39472</v>
      </c>
      <c r="B866" s="4">
        <v>14.740000999999999</v>
      </c>
      <c r="C866" s="4">
        <v>14.819452999999999</v>
      </c>
      <c r="D866" s="4">
        <v>14.101644</v>
      </c>
      <c r="E866" s="4">
        <v>14.107123</v>
      </c>
      <c r="F866" s="4">
        <v>14.107123</v>
      </c>
      <c r="G866" s="4">
        <v>279684411</v>
      </c>
    </row>
    <row r="867" spans="1:7" x14ac:dyDescent="0.25">
      <c r="A867" s="3">
        <v>39475</v>
      </c>
      <c r="B867" s="4">
        <v>14.220946</v>
      </c>
      <c r="C867" s="4">
        <v>14.252578</v>
      </c>
      <c r="D867" s="4">
        <v>13.663785000000001</v>
      </c>
      <c r="E867" s="4">
        <v>13.847595999999999</v>
      </c>
      <c r="F867" s="4">
        <v>13.847595999999999</v>
      </c>
      <c r="G867" s="4">
        <v>233540097</v>
      </c>
    </row>
    <row r="868" spans="1:7" x14ac:dyDescent="0.25">
      <c r="A868" s="3">
        <v>39476</v>
      </c>
      <c r="B868" s="4">
        <v>13.959427</v>
      </c>
      <c r="C868" s="4">
        <v>13.980846</v>
      </c>
      <c r="D868" s="4">
        <v>13.466275</v>
      </c>
      <c r="E868" s="4">
        <v>13.711606</v>
      </c>
      <c r="F868" s="4">
        <v>13.711606</v>
      </c>
      <c r="G868" s="4">
        <v>252262009</v>
      </c>
    </row>
    <row r="869" spans="1:7" x14ac:dyDescent="0.25">
      <c r="A869" s="3">
        <v>39477</v>
      </c>
      <c r="B869" s="4">
        <v>13.67848</v>
      </c>
      <c r="C869" s="4">
        <v>13.95843</v>
      </c>
      <c r="D869" s="4">
        <v>13.53701</v>
      </c>
      <c r="E869" s="4">
        <v>13.655566</v>
      </c>
      <c r="F869" s="4">
        <v>13.655566</v>
      </c>
      <c r="G869" s="4">
        <v>318774383</v>
      </c>
    </row>
    <row r="870" spans="1:7" x14ac:dyDescent="0.25">
      <c r="A870" s="3">
        <v>39478</v>
      </c>
      <c r="B870" s="4">
        <v>13.42493</v>
      </c>
      <c r="C870" s="4">
        <v>14.271507</v>
      </c>
      <c r="D870" s="4">
        <v>13.307371</v>
      </c>
      <c r="E870" s="4">
        <v>14.054819</v>
      </c>
      <c r="F870" s="4">
        <v>14.054819</v>
      </c>
      <c r="G870" s="4">
        <v>597081651</v>
      </c>
    </row>
    <row r="871" spans="1:7" x14ac:dyDescent="0.25">
      <c r="A871" s="3">
        <v>39479</v>
      </c>
      <c r="B871" s="4">
        <v>13.167395000000001</v>
      </c>
      <c r="C871" s="4">
        <v>13.366649000000001</v>
      </c>
      <c r="D871" s="4">
        <v>12.702387999999999</v>
      </c>
      <c r="E871" s="4">
        <v>12.849337999999999</v>
      </c>
      <c r="F871" s="4">
        <v>12.849337999999999</v>
      </c>
      <c r="G871" s="4">
        <v>706658840</v>
      </c>
    </row>
    <row r="872" spans="1:7" x14ac:dyDescent="0.25">
      <c r="A872" s="3">
        <v>39482</v>
      </c>
      <c r="B872" s="4">
        <v>12.679225000000001</v>
      </c>
      <c r="C872" s="4">
        <v>12.771629000000001</v>
      </c>
      <c r="D872" s="4">
        <v>12.267766999999999</v>
      </c>
      <c r="E872" s="4">
        <v>12.339499</v>
      </c>
      <c r="F872" s="4">
        <v>12.339499</v>
      </c>
      <c r="G872" s="4">
        <v>528256642</v>
      </c>
    </row>
    <row r="873" spans="1:7" x14ac:dyDescent="0.25">
      <c r="A873" s="3">
        <v>39483</v>
      </c>
      <c r="B873" s="4">
        <v>12.190059</v>
      </c>
      <c r="C873" s="4">
        <v>12.677481999999999</v>
      </c>
      <c r="D873" s="4">
        <v>12.167394</v>
      </c>
      <c r="E873" s="4">
        <v>12.622687000000001</v>
      </c>
      <c r="F873" s="4">
        <v>12.622687000000001</v>
      </c>
      <c r="G873" s="4">
        <v>449811709</v>
      </c>
    </row>
    <row r="874" spans="1:7" x14ac:dyDescent="0.25">
      <c r="A874" s="3">
        <v>39484</v>
      </c>
      <c r="B874" s="4">
        <v>12.730782</v>
      </c>
      <c r="C874" s="4">
        <v>12.731529</v>
      </c>
      <c r="D874" s="4">
        <v>12.401764999999999</v>
      </c>
      <c r="E874" s="4">
        <v>12.495912000000001</v>
      </c>
      <c r="F874" s="4">
        <v>12.495912000000001</v>
      </c>
      <c r="G874" s="4">
        <v>306600924</v>
      </c>
    </row>
    <row r="875" spans="1:7" x14ac:dyDescent="0.25">
      <c r="A875" s="3">
        <v>39485</v>
      </c>
      <c r="B875" s="4">
        <v>12.375114999999999</v>
      </c>
      <c r="C875" s="4">
        <v>12.806747</v>
      </c>
      <c r="D875" s="4">
        <v>12.322811</v>
      </c>
      <c r="E875" s="4">
        <v>12.576610000000001</v>
      </c>
      <c r="F875" s="4">
        <v>12.576610000000001</v>
      </c>
      <c r="G875" s="4">
        <v>318344779</v>
      </c>
    </row>
    <row r="876" spans="1:7" x14ac:dyDescent="0.25">
      <c r="A876" s="3">
        <v>39486</v>
      </c>
      <c r="B876" s="4">
        <v>12.687692999999999</v>
      </c>
      <c r="C876" s="4">
        <v>12.894917</v>
      </c>
      <c r="D876" s="4">
        <v>12.67001</v>
      </c>
      <c r="E876" s="4">
        <v>12.869014</v>
      </c>
      <c r="F876" s="4">
        <v>12.869014</v>
      </c>
      <c r="G876" s="4">
        <v>274179856</v>
      </c>
    </row>
    <row r="877" spans="1:7" x14ac:dyDescent="0.25">
      <c r="A877" s="3">
        <v>39489</v>
      </c>
      <c r="B877" s="4">
        <v>12.964406</v>
      </c>
      <c r="C877" s="4">
        <v>13.043858</v>
      </c>
      <c r="D877" s="4">
        <v>12.787070999999999</v>
      </c>
      <c r="E877" s="4">
        <v>12.980346000000001</v>
      </c>
      <c r="F877" s="4">
        <v>12.980346000000001</v>
      </c>
      <c r="G877" s="4">
        <v>233913491</v>
      </c>
    </row>
    <row r="878" spans="1:7" x14ac:dyDescent="0.25">
      <c r="A878" s="3">
        <v>39490</v>
      </c>
      <c r="B878" s="4">
        <v>13.035888</v>
      </c>
      <c r="C878" s="4">
        <v>13.215465</v>
      </c>
      <c r="D878" s="4">
        <v>12.777855000000001</v>
      </c>
      <c r="E878" s="4">
        <v>12.903883</v>
      </c>
      <c r="F878" s="4">
        <v>12.903883</v>
      </c>
      <c r="G878" s="4">
        <v>267490877</v>
      </c>
    </row>
    <row r="879" spans="1:7" x14ac:dyDescent="0.25">
      <c r="A879" s="3">
        <v>39491</v>
      </c>
      <c r="B879" s="4">
        <v>13.013721</v>
      </c>
      <c r="C879" s="4">
        <v>13.324805</v>
      </c>
      <c r="D879" s="4">
        <v>12.918827</v>
      </c>
      <c r="E879" s="4">
        <v>13.31559</v>
      </c>
      <c r="F879" s="4">
        <v>13.31559</v>
      </c>
      <c r="G879" s="4">
        <v>265981240</v>
      </c>
    </row>
    <row r="880" spans="1:7" x14ac:dyDescent="0.25">
      <c r="A880" s="3">
        <v>39492</v>
      </c>
      <c r="B880" s="4">
        <v>13.408492000000001</v>
      </c>
      <c r="C880" s="4">
        <v>13.475491</v>
      </c>
      <c r="D880" s="4">
        <v>13.225428000000001</v>
      </c>
      <c r="E880" s="4">
        <v>13.256561</v>
      </c>
      <c r="F880" s="4">
        <v>13.256561</v>
      </c>
      <c r="G880" s="4">
        <v>260039050</v>
      </c>
    </row>
    <row r="881" spans="1:7" x14ac:dyDescent="0.25">
      <c r="A881" s="3">
        <v>39493</v>
      </c>
      <c r="B881" s="4">
        <v>13.158429</v>
      </c>
      <c r="C881" s="4">
        <v>13.266773000000001</v>
      </c>
      <c r="D881" s="4">
        <v>13.059301</v>
      </c>
      <c r="E881" s="4">
        <v>13.191554999999999</v>
      </c>
      <c r="F881" s="4">
        <v>13.191554999999999</v>
      </c>
      <c r="G881" s="4">
        <v>210389647</v>
      </c>
    </row>
    <row r="882" spans="1:7" x14ac:dyDescent="0.25">
      <c r="A882" s="3">
        <v>39497</v>
      </c>
      <c r="B882" s="4">
        <v>13.323560000000001</v>
      </c>
      <c r="C882" s="4">
        <v>13.326549</v>
      </c>
      <c r="D882" s="4">
        <v>12.615214999999999</v>
      </c>
      <c r="E882" s="4">
        <v>12.676235999999999</v>
      </c>
      <c r="F882" s="4">
        <v>12.676235999999999</v>
      </c>
      <c r="G882" s="4">
        <v>254968114</v>
      </c>
    </row>
    <row r="883" spans="1:7" x14ac:dyDescent="0.25">
      <c r="A883" s="3">
        <v>39498</v>
      </c>
      <c r="B883" s="4">
        <v>12.540744</v>
      </c>
      <c r="C883" s="4">
        <v>12.727544</v>
      </c>
      <c r="D883" s="4">
        <v>12.423932000000001</v>
      </c>
      <c r="E883" s="4">
        <v>12.677481999999999</v>
      </c>
      <c r="F883" s="4">
        <v>12.677481999999999</v>
      </c>
      <c r="G883" s="4">
        <v>267486862</v>
      </c>
    </row>
    <row r="884" spans="1:7" x14ac:dyDescent="0.25">
      <c r="A884" s="3">
        <v>39499</v>
      </c>
      <c r="B884" s="4">
        <v>12.773372</v>
      </c>
      <c r="C884" s="4">
        <v>12.782339</v>
      </c>
      <c r="D884" s="4">
        <v>12.440868999999999</v>
      </c>
      <c r="E884" s="4">
        <v>12.524554999999999</v>
      </c>
      <c r="F884" s="4">
        <v>12.524554999999999</v>
      </c>
      <c r="G884" s="4">
        <v>227963272</v>
      </c>
    </row>
    <row r="885" spans="1:7" x14ac:dyDescent="0.25">
      <c r="A885" s="3">
        <v>39500</v>
      </c>
      <c r="B885" s="4">
        <v>12.504630000000001</v>
      </c>
      <c r="C885" s="4">
        <v>12.677481999999999</v>
      </c>
      <c r="D885" s="4">
        <v>12.392301</v>
      </c>
      <c r="E885" s="4">
        <v>12.647594</v>
      </c>
      <c r="F885" s="4">
        <v>12.647594</v>
      </c>
      <c r="G885" s="4">
        <v>221462998</v>
      </c>
    </row>
    <row r="886" spans="1:7" x14ac:dyDescent="0.25">
      <c r="A886" s="3">
        <v>39503</v>
      </c>
      <c r="B886" s="4">
        <v>12.601516</v>
      </c>
      <c r="C886" s="4">
        <v>12.615214999999999</v>
      </c>
      <c r="D886" s="4">
        <v>12.098153</v>
      </c>
      <c r="E886" s="4">
        <v>12.115588000000001</v>
      </c>
      <c r="F886" s="4">
        <v>12.115588000000001</v>
      </c>
      <c r="G886" s="4">
        <v>336167332</v>
      </c>
    </row>
    <row r="887" spans="1:7" x14ac:dyDescent="0.25">
      <c r="A887" s="3">
        <v>39504</v>
      </c>
      <c r="B887" s="4">
        <v>11.486943999999999</v>
      </c>
      <c r="C887" s="4">
        <v>11.618202</v>
      </c>
      <c r="D887" s="4">
        <v>11.129534</v>
      </c>
      <c r="E887" s="4">
        <v>11.561415</v>
      </c>
      <c r="F887" s="4">
        <v>11.561415</v>
      </c>
      <c r="G887" s="4">
        <v>934983461</v>
      </c>
    </row>
    <row r="888" spans="1:7" x14ac:dyDescent="0.25">
      <c r="A888" s="3">
        <v>39505</v>
      </c>
      <c r="B888" s="4">
        <v>11.460293999999999</v>
      </c>
      <c r="C888" s="4">
        <v>11.84286</v>
      </c>
      <c r="D888" s="4">
        <v>11.448090000000001</v>
      </c>
      <c r="E888" s="4">
        <v>11.777355999999999</v>
      </c>
      <c r="F888" s="4">
        <v>11.777355999999999</v>
      </c>
      <c r="G888" s="4">
        <v>406393575</v>
      </c>
    </row>
    <row r="889" spans="1:7" x14ac:dyDescent="0.25">
      <c r="A889" s="3">
        <v>39506</v>
      </c>
      <c r="B889" s="4">
        <v>11.718576000000001</v>
      </c>
      <c r="C889" s="4">
        <v>11.932524000000001</v>
      </c>
      <c r="D889" s="4">
        <v>11.640369</v>
      </c>
      <c r="E889" s="4">
        <v>11.840369000000001</v>
      </c>
      <c r="F889" s="4">
        <v>11.840369000000001</v>
      </c>
      <c r="G889" s="4">
        <v>264463573</v>
      </c>
    </row>
    <row r="890" spans="1:7" x14ac:dyDescent="0.25">
      <c r="A890" s="3">
        <v>39507</v>
      </c>
      <c r="B890" s="4">
        <v>11.752698000000001</v>
      </c>
      <c r="C890" s="4">
        <v>11.948713</v>
      </c>
      <c r="D890" s="4">
        <v>11.572872</v>
      </c>
      <c r="E890" s="4">
        <v>11.735512</v>
      </c>
      <c r="F890" s="4">
        <v>11.735512</v>
      </c>
      <c r="G890" s="4">
        <v>378429149</v>
      </c>
    </row>
    <row r="891" spans="1:7" x14ac:dyDescent="0.25">
      <c r="A891" s="3">
        <v>39510</v>
      </c>
      <c r="B891" s="4">
        <v>11.743732</v>
      </c>
      <c r="C891" s="4">
        <v>11.773868999999999</v>
      </c>
      <c r="D891" s="4">
        <v>11.210729000000001</v>
      </c>
      <c r="E891" s="4">
        <v>11.382834000000001</v>
      </c>
      <c r="F891" s="4">
        <v>11.382834000000001</v>
      </c>
      <c r="G891" s="4">
        <v>303312645</v>
      </c>
    </row>
    <row r="892" spans="1:7" x14ac:dyDescent="0.25">
      <c r="A892" s="3">
        <v>39511</v>
      </c>
      <c r="B892" s="4">
        <v>11.231650999999999</v>
      </c>
      <c r="C892" s="4">
        <v>11.291676000000001</v>
      </c>
      <c r="D892" s="4">
        <v>10.853816999999999</v>
      </c>
      <c r="E892" s="4">
        <v>11.073494</v>
      </c>
      <c r="F892" s="4">
        <v>11.073494</v>
      </c>
      <c r="G892" s="4">
        <v>546910299</v>
      </c>
    </row>
    <row r="893" spans="1:7" x14ac:dyDescent="0.25">
      <c r="A893" s="3">
        <v>39512</v>
      </c>
      <c r="B893" s="4">
        <v>11.089683000000001</v>
      </c>
      <c r="C893" s="4">
        <v>11.31185</v>
      </c>
      <c r="D893" s="4">
        <v>11.05855</v>
      </c>
      <c r="E893" s="4">
        <v>11.150703999999999</v>
      </c>
      <c r="F893" s="4">
        <v>11.150703999999999</v>
      </c>
      <c r="G893" s="4">
        <v>298578968</v>
      </c>
    </row>
    <row r="894" spans="1:7" x14ac:dyDescent="0.25">
      <c r="A894" s="3">
        <v>39513</v>
      </c>
      <c r="B894" s="4">
        <v>11.150454999999999</v>
      </c>
      <c r="C894" s="4">
        <v>11.290182</v>
      </c>
      <c r="D894" s="4">
        <v>10.739247000000001</v>
      </c>
      <c r="E894" s="4">
        <v>10.777105000000001</v>
      </c>
      <c r="F894" s="4">
        <v>10.777105000000001</v>
      </c>
      <c r="G894" s="4">
        <v>299923991</v>
      </c>
    </row>
    <row r="895" spans="1:7" x14ac:dyDescent="0.25">
      <c r="A895" s="3">
        <v>39514</v>
      </c>
      <c r="B895" s="4">
        <v>10.681960999999999</v>
      </c>
      <c r="C895" s="4">
        <v>10.958923</v>
      </c>
      <c r="D895" s="4">
        <v>10.616208</v>
      </c>
      <c r="E895" s="4">
        <v>10.793293999999999</v>
      </c>
      <c r="F895" s="4">
        <v>10.793293999999999</v>
      </c>
      <c r="G895" s="4">
        <v>324082204</v>
      </c>
    </row>
    <row r="896" spans="1:7" x14ac:dyDescent="0.25">
      <c r="A896" s="3">
        <v>39517</v>
      </c>
      <c r="B896" s="4">
        <v>10.680716</v>
      </c>
      <c r="C896" s="4">
        <v>10.734762999999999</v>
      </c>
      <c r="D896" s="4">
        <v>10.28744</v>
      </c>
      <c r="E896" s="4">
        <v>10.301886</v>
      </c>
      <c r="F896" s="4">
        <v>10.301886</v>
      </c>
      <c r="G896" s="4">
        <v>320701579</v>
      </c>
    </row>
    <row r="897" spans="1:7" x14ac:dyDescent="0.25">
      <c r="A897" s="3">
        <v>39518</v>
      </c>
      <c r="B897" s="4">
        <v>10.591799</v>
      </c>
      <c r="C897" s="4">
        <v>10.962659</v>
      </c>
      <c r="D897" s="4">
        <v>10.576606</v>
      </c>
      <c r="E897" s="4">
        <v>10.954938</v>
      </c>
      <c r="F897" s="4">
        <v>10.954938</v>
      </c>
      <c r="G897" s="4">
        <v>354399416</v>
      </c>
    </row>
    <row r="898" spans="1:7" x14ac:dyDescent="0.25">
      <c r="A898" s="3">
        <v>39519</v>
      </c>
      <c r="B898" s="4">
        <v>10.959172000000001</v>
      </c>
      <c r="C898" s="4">
        <v>11.155188000000001</v>
      </c>
      <c r="D898" s="4">
        <v>10.910852999999999</v>
      </c>
      <c r="E898" s="4">
        <v>10.963406000000001</v>
      </c>
      <c r="F898" s="4">
        <v>10.963406000000001</v>
      </c>
      <c r="G898" s="4">
        <v>267073318</v>
      </c>
    </row>
    <row r="899" spans="1:7" x14ac:dyDescent="0.25">
      <c r="A899" s="3">
        <v>39520</v>
      </c>
      <c r="B899" s="4">
        <v>10.776358</v>
      </c>
      <c r="C899" s="4">
        <v>11.132771999999999</v>
      </c>
      <c r="D899" s="4">
        <v>10.679470999999999</v>
      </c>
      <c r="E899" s="4">
        <v>11.033892</v>
      </c>
      <c r="F899" s="4">
        <v>11.033892</v>
      </c>
      <c r="G899" s="4">
        <v>310222448</v>
      </c>
    </row>
    <row r="900" spans="1:7" x14ac:dyDescent="0.25">
      <c r="A900" s="3">
        <v>39521</v>
      </c>
      <c r="B900" s="4">
        <v>11.033144999999999</v>
      </c>
      <c r="C900" s="4">
        <v>11.191551</v>
      </c>
      <c r="D900" s="4">
        <v>10.725299</v>
      </c>
      <c r="E900" s="4">
        <v>10.907117</v>
      </c>
      <c r="F900" s="4">
        <v>10.907117</v>
      </c>
      <c r="G900" s="4">
        <v>263961699</v>
      </c>
    </row>
    <row r="901" spans="1:7" x14ac:dyDescent="0.25">
      <c r="A901" s="3">
        <v>39524</v>
      </c>
      <c r="B901" s="4">
        <v>10.659794</v>
      </c>
      <c r="C901" s="4">
        <v>10.80226</v>
      </c>
      <c r="D901" s="4">
        <v>10.264277</v>
      </c>
      <c r="E901" s="4">
        <v>10.457553000000001</v>
      </c>
      <c r="F901" s="4">
        <v>10.457553000000001</v>
      </c>
      <c r="G901" s="4">
        <v>316710676</v>
      </c>
    </row>
    <row r="902" spans="1:7" x14ac:dyDescent="0.25">
      <c r="A902" s="3">
        <v>39525</v>
      </c>
      <c r="B902" s="4">
        <v>10.684452</v>
      </c>
      <c r="C902" s="4">
        <v>10.979844999999999</v>
      </c>
      <c r="D902" s="4">
        <v>10.598523999999999</v>
      </c>
      <c r="E902" s="4">
        <v>10.938001999999999</v>
      </c>
      <c r="F902" s="4">
        <v>10.938001999999999</v>
      </c>
      <c r="G902" s="4">
        <v>290573072</v>
      </c>
    </row>
    <row r="903" spans="1:7" x14ac:dyDescent="0.25">
      <c r="A903" s="3">
        <v>39526</v>
      </c>
      <c r="B903" s="4">
        <v>10.98657</v>
      </c>
      <c r="C903" s="4">
        <v>11.145723</v>
      </c>
      <c r="D903" s="4">
        <v>10.751450999999999</v>
      </c>
      <c r="E903" s="4">
        <v>10.75967</v>
      </c>
      <c r="F903" s="4">
        <v>10.75967</v>
      </c>
      <c r="G903" s="4">
        <v>248086416</v>
      </c>
    </row>
    <row r="904" spans="1:7" x14ac:dyDescent="0.25">
      <c r="A904" s="3">
        <v>39527</v>
      </c>
      <c r="B904" s="4">
        <v>10.643107000000001</v>
      </c>
      <c r="C904" s="4">
        <v>10.851825</v>
      </c>
      <c r="D904" s="4">
        <v>10.398524</v>
      </c>
      <c r="E904" s="4">
        <v>10.798275</v>
      </c>
      <c r="F904" s="4">
        <v>10.798275</v>
      </c>
      <c r="G904" s="4">
        <v>398022314</v>
      </c>
    </row>
    <row r="905" spans="1:7" x14ac:dyDescent="0.25">
      <c r="A905" s="3">
        <v>39531</v>
      </c>
      <c r="B905" s="4">
        <v>10.91982</v>
      </c>
      <c r="C905" s="4">
        <v>11.601017000000001</v>
      </c>
      <c r="D905" s="4">
        <v>10.902136</v>
      </c>
      <c r="E905" s="4">
        <v>11.471004000000001</v>
      </c>
      <c r="F905" s="4">
        <v>11.471004000000001</v>
      </c>
      <c r="G905" s="4">
        <v>271554050</v>
      </c>
    </row>
    <row r="906" spans="1:7" x14ac:dyDescent="0.25">
      <c r="A906" s="3">
        <v>39532</v>
      </c>
      <c r="B906" s="4">
        <v>11.393793000000001</v>
      </c>
      <c r="C906" s="4">
        <v>11.394042000000001</v>
      </c>
      <c r="D906" s="4">
        <v>11.108363000000001</v>
      </c>
      <c r="E906" s="4">
        <v>11.227417000000001</v>
      </c>
      <c r="F906" s="4">
        <v>11.227417000000001</v>
      </c>
      <c r="G906" s="4">
        <v>234138331</v>
      </c>
    </row>
    <row r="907" spans="1:7" x14ac:dyDescent="0.25">
      <c r="A907" s="3">
        <v>39533</v>
      </c>
      <c r="B907" s="4">
        <v>11.272498000000001</v>
      </c>
      <c r="C907" s="4">
        <v>11.528537999999999</v>
      </c>
      <c r="D907" s="4">
        <v>11.190306</v>
      </c>
      <c r="E907" s="4">
        <v>11.411975</v>
      </c>
      <c r="F907" s="4">
        <v>11.411975</v>
      </c>
      <c r="G907" s="4">
        <v>209811488</v>
      </c>
    </row>
    <row r="908" spans="1:7" x14ac:dyDescent="0.25">
      <c r="A908" s="3">
        <v>39534</v>
      </c>
      <c r="B908" s="4">
        <v>11.108363000000001</v>
      </c>
      <c r="C908" s="4">
        <v>11.173368999999999</v>
      </c>
      <c r="D908" s="4">
        <v>10.971128</v>
      </c>
      <c r="E908" s="4">
        <v>11.060542</v>
      </c>
      <c r="F908" s="4">
        <v>11.060542</v>
      </c>
      <c r="G908" s="4">
        <v>234162421</v>
      </c>
    </row>
    <row r="909" spans="1:7" x14ac:dyDescent="0.25">
      <c r="A909" s="3">
        <v>39535</v>
      </c>
      <c r="B909" s="4">
        <v>11.144727</v>
      </c>
      <c r="C909" s="4">
        <v>11.296906</v>
      </c>
      <c r="D909" s="4">
        <v>10.817204</v>
      </c>
      <c r="E909" s="4">
        <v>10.911103000000001</v>
      </c>
      <c r="F909" s="4">
        <v>10.911103000000001</v>
      </c>
      <c r="G909" s="4">
        <v>175704123</v>
      </c>
    </row>
    <row r="910" spans="1:7" x14ac:dyDescent="0.25">
      <c r="A910" s="3">
        <v>39538</v>
      </c>
      <c r="B910" s="4">
        <v>10.85033</v>
      </c>
      <c r="C910" s="4">
        <v>11.025922</v>
      </c>
      <c r="D910" s="4">
        <v>10.759919</v>
      </c>
      <c r="E910" s="4">
        <v>10.970629000000001</v>
      </c>
      <c r="F910" s="4">
        <v>10.970629000000001</v>
      </c>
      <c r="G910" s="4">
        <v>178522648</v>
      </c>
    </row>
    <row r="911" spans="1:7" x14ac:dyDescent="0.25">
      <c r="A911" s="3">
        <v>39539</v>
      </c>
      <c r="B911" s="4">
        <v>11.151700999999999</v>
      </c>
      <c r="C911" s="4">
        <v>11.618949000000001</v>
      </c>
      <c r="D911" s="4">
        <v>11.130032</v>
      </c>
      <c r="E911" s="4">
        <v>11.599273</v>
      </c>
      <c r="F911" s="4">
        <v>11.599273</v>
      </c>
      <c r="G911" s="4">
        <v>244637537</v>
      </c>
    </row>
    <row r="912" spans="1:7" x14ac:dyDescent="0.25">
      <c r="A912" s="3">
        <v>39540</v>
      </c>
      <c r="B912" s="4">
        <v>11.703632000000001</v>
      </c>
      <c r="C912" s="4">
        <v>11.849087000000001</v>
      </c>
      <c r="D912" s="4">
        <v>11.46677</v>
      </c>
      <c r="E912" s="4">
        <v>11.599024</v>
      </c>
      <c r="F912" s="4">
        <v>11.599024</v>
      </c>
      <c r="G912" s="4">
        <v>240859429</v>
      </c>
    </row>
    <row r="913" spans="1:7" x14ac:dyDescent="0.25">
      <c r="A913" s="3">
        <v>39541</v>
      </c>
      <c r="B913" s="4">
        <v>11.500145</v>
      </c>
      <c r="C913" s="4">
        <v>11.538999</v>
      </c>
      <c r="D913" s="4">
        <v>11.161414000000001</v>
      </c>
      <c r="E913" s="4">
        <v>11.335512</v>
      </c>
      <c r="F913" s="4">
        <v>11.335512</v>
      </c>
      <c r="G913" s="4">
        <v>272152284</v>
      </c>
    </row>
    <row r="914" spans="1:7" x14ac:dyDescent="0.25">
      <c r="A914" s="3">
        <v>39542</v>
      </c>
      <c r="B914" s="4">
        <v>11.382585000000001</v>
      </c>
      <c r="C914" s="4">
        <v>11.901142</v>
      </c>
      <c r="D914" s="4">
        <v>11.362411</v>
      </c>
      <c r="E914" s="4">
        <v>11.733271</v>
      </c>
      <c r="F914" s="4">
        <v>11.733271</v>
      </c>
      <c r="G914" s="4">
        <v>236772166</v>
      </c>
    </row>
    <row r="915" spans="1:7" x14ac:dyDescent="0.25">
      <c r="A915" s="3">
        <v>39545</v>
      </c>
      <c r="B915" s="4">
        <v>11.881216</v>
      </c>
      <c r="C915" s="4">
        <v>12.090681</v>
      </c>
      <c r="D915" s="4">
        <v>11.794043</v>
      </c>
      <c r="E915" s="4">
        <v>11.875985999999999</v>
      </c>
      <c r="F915" s="4">
        <v>11.875985999999999</v>
      </c>
      <c r="G915" s="4">
        <v>238631108</v>
      </c>
    </row>
    <row r="916" spans="1:7" x14ac:dyDescent="0.25">
      <c r="A916" s="3">
        <v>39546</v>
      </c>
      <c r="B916" s="4">
        <v>11.781839</v>
      </c>
      <c r="C916" s="4">
        <v>11.809236</v>
      </c>
      <c r="D916" s="4">
        <v>11.507118</v>
      </c>
      <c r="E916" s="4">
        <v>11.651577</v>
      </c>
      <c r="F916" s="4">
        <v>11.651577</v>
      </c>
      <c r="G916" s="4">
        <v>182561731</v>
      </c>
    </row>
    <row r="917" spans="1:7" x14ac:dyDescent="0.25">
      <c r="A917" s="3">
        <v>39547</v>
      </c>
      <c r="B917" s="4">
        <v>11.684454000000001</v>
      </c>
      <c r="C917" s="4">
        <v>11.755936</v>
      </c>
      <c r="D917" s="4">
        <v>11.395785999999999</v>
      </c>
      <c r="E917" s="4">
        <v>11.561415</v>
      </c>
      <c r="F917" s="4">
        <v>11.561415</v>
      </c>
      <c r="G917" s="4">
        <v>242830791</v>
      </c>
    </row>
    <row r="918" spans="1:7" x14ac:dyDescent="0.25">
      <c r="A918" s="3">
        <v>39548</v>
      </c>
      <c r="B918" s="4">
        <v>11.580593</v>
      </c>
      <c r="C918" s="4">
        <v>11.802262000000001</v>
      </c>
      <c r="D918" s="4">
        <v>11.503133</v>
      </c>
      <c r="E918" s="4">
        <v>11.683208</v>
      </c>
      <c r="F918" s="4">
        <v>11.683208</v>
      </c>
      <c r="G918" s="4">
        <v>203656504</v>
      </c>
    </row>
    <row r="919" spans="1:7" x14ac:dyDescent="0.25">
      <c r="A919" s="3">
        <v>39549</v>
      </c>
      <c r="B919" s="4">
        <v>11.558426000000001</v>
      </c>
      <c r="C919" s="4">
        <v>11.637878000000001</v>
      </c>
      <c r="D919" s="4">
        <v>11.332772</v>
      </c>
      <c r="E919" s="4">
        <v>11.393544</v>
      </c>
      <c r="F919" s="4">
        <v>11.393544</v>
      </c>
      <c r="G919" s="4">
        <v>167413162</v>
      </c>
    </row>
    <row r="920" spans="1:7" x14ac:dyDescent="0.25">
      <c r="A920" s="3">
        <v>39552</v>
      </c>
      <c r="B920" s="4">
        <v>11.386321000000001</v>
      </c>
      <c r="C920" s="4">
        <v>11.393544</v>
      </c>
      <c r="D920" s="4">
        <v>11.211726000000001</v>
      </c>
      <c r="E920" s="4">
        <v>11.249335</v>
      </c>
      <c r="F920" s="4">
        <v>11.249335</v>
      </c>
      <c r="G920" s="4">
        <v>154280120</v>
      </c>
    </row>
    <row r="921" spans="1:7" x14ac:dyDescent="0.25">
      <c r="A921" s="3">
        <v>39553</v>
      </c>
      <c r="B921" s="4">
        <v>11.410481000000001</v>
      </c>
      <c r="C921" s="4">
        <v>11.450082</v>
      </c>
      <c r="D921" s="4">
        <v>11.051576000000001</v>
      </c>
      <c r="E921" s="4">
        <v>11.129284999999999</v>
      </c>
      <c r="F921" s="4">
        <v>11.129284999999999</v>
      </c>
      <c r="G921" s="4">
        <v>183790319</v>
      </c>
    </row>
    <row r="922" spans="1:7" x14ac:dyDescent="0.25">
      <c r="A922" s="3">
        <v>39554</v>
      </c>
      <c r="B922" s="4">
        <v>11.068512</v>
      </c>
      <c r="C922" s="4">
        <v>11.414217000000001</v>
      </c>
      <c r="D922" s="4">
        <v>10.983829999999999</v>
      </c>
      <c r="E922" s="4">
        <v>11.333270000000001</v>
      </c>
      <c r="F922" s="4">
        <v>11.333270000000001</v>
      </c>
      <c r="G922" s="4">
        <v>306372069</v>
      </c>
    </row>
    <row r="923" spans="1:7" x14ac:dyDescent="0.25">
      <c r="A923" s="3">
        <v>39555</v>
      </c>
      <c r="B923" s="4">
        <v>11.348214</v>
      </c>
      <c r="C923" s="4">
        <v>11.441364999999999</v>
      </c>
      <c r="D923" s="4">
        <v>11.121314999999999</v>
      </c>
      <c r="E923" s="4">
        <v>11.196533000000001</v>
      </c>
      <c r="F923" s="4">
        <v>11.196533000000001</v>
      </c>
      <c r="G923" s="4">
        <v>536122013</v>
      </c>
    </row>
    <row r="924" spans="1:7" x14ac:dyDescent="0.25">
      <c r="A924" s="3">
        <v>39556</v>
      </c>
      <c r="B924" s="4">
        <v>13.330285</v>
      </c>
      <c r="C924" s="4">
        <v>13.641368999999999</v>
      </c>
      <c r="D924" s="4">
        <v>13.070259</v>
      </c>
      <c r="E924" s="4">
        <v>13.434893000000001</v>
      </c>
      <c r="F924" s="4">
        <v>13.434893000000001</v>
      </c>
      <c r="G924" s="4">
        <v>732158060</v>
      </c>
    </row>
    <row r="925" spans="1:7" x14ac:dyDescent="0.25">
      <c r="A925" s="3">
        <v>39559</v>
      </c>
      <c r="B925" s="4">
        <v>13.434395</v>
      </c>
      <c r="C925" s="4">
        <v>13.514096</v>
      </c>
      <c r="D925" s="4">
        <v>13.207744</v>
      </c>
      <c r="E925" s="4">
        <v>13.394544</v>
      </c>
      <c r="F925" s="4">
        <v>13.394544</v>
      </c>
      <c r="G925" s="4">
        <v>298703433</v>
      </c>
    </row>
    <row r="926" spans="1:7" x14ac:dyDescent="0.25">
      <c r="A926" s="3">
        <v>39560</v>
      </c>
      <c r="B926" s="4">
        <v>13.389063999999999</v>
      </c>
      <c r="C926" s="4">
        <v>13.968393000000001</v>
      </c>
      <c r="D926" s="4">
        <v>13.388814999999999</v>
      </c>
      <c r="E926" s="4">
        <v>13.823187000000001</v>
      </c>
      <c r="F926" s="4">
        <v>13.823187000000001</v>
      </c>
      <c r="G926" s="4">
        <v>318730218</v>
      </c>
    </row>
    <row r="927" spans="1:7" x14ac:dyDescent="0.25">
      <c r="A927" s="3">
        <v>39561</v>
      </c>
      <c r="B927" s="4">
        <v>13.896413000000001</v>
      </c>
      <c r="C927" s="4">
        <v>13.930535000000001</v>
      </c>
      <c r="D927" s="4">
        <v>13.473248999999999</v>
      </c>
      <c r="E927" s="4">
        <v>13.611231999999999</v>
      </c>
      <c r="F927" s="4">
        <v>13.611231999999999</v>
      </c>
      <c r="G927" s="4">
        <v>197597880</v>
      </c>
    </row>
    <row r="928" spans="1:7" x14ac:dyDescent="0.25">
      <c r="A928" s="3">
        <v>39562</v>
      </c>
      <c r="B928" s="4">
        <v>13.730784</v>
      </c>
      <c r="C928" s="4">
        <v>13.810485</v>
      </c>
      <c r="D928" s="4">
        <v>13.450086000000001</v>
      </c>
      <c r="E928" s="4">
        <v>13.525304</v>
      </c>
      <c r="F928" s="4">
        <v>13.525304</v>
      </c>
      <c r="G928" s="4">
        <v>166023975</v>
      </c>
    </row>
    <row r="929" spans="1:7" x14ac:dyDescent="0.25">
      <c r="A929" s="3">
        <v>39563</v>
      </c>
      <c r="B929" s="4">
        <v>13.674246</v>
      </c>
      <c r="C929" s="4">
        <v>13.773374</v>
      </c>
      <c r="D929" s="4">
        <v>13.517583</v>
      </c>
      <c r="E929" s="4">
        <v>13.550708999999999</v>
      </c>
      <c r="F929" s="4">
        <v>13.550708999999999</v>
      </c>
      <c r="G929" s="4">
        <v>167200368</v>
      </c>
    </row>
    <row r="930" spans="1:7" x14ac:dyDescent="0.25">
      <c r="A930" s="3">
        <v>39566</v>
      </c>
      <c r="B930" s="4">
        <v>13.596038999999999</v>
      </c>
      <c r="C930" s="4">
        <v>13.868268</v>
      </c>
      <c r="D930" s="4">
        <v>13.424681</v>
      </c>
      <c r="E930" s="4">
        <v>13.751455999999999</v>
      </c>
      <c r="F930" s="4">
        <v>13.751455999999999</v>
      </c>
      <c r="G930" s="4">
        <v>160945009</v>
      </c>
    </row>
    <row r="931" spans="1:7" x14ac:dyDescent="0.25">
      <c r="A931" s="3">
        <v>39567</v>
      </c>
      <c r="B931" s="4">
        <v>13.719327</v>
      </c>
      <c r="C931" s="4">
        <v>14.032403</v>
      </c>
      <c r="D931" s="4">
        <v>13.698903</v>
      </c>
      <c r="E931" s="4">
        <v>13.909613</v>
      </c>
      <c r="F931" s="4">
        <v>13.909613</v>
      </c>
      <c r="G931" s="4">
        <v>174491595</v>
      </c>
    </row>
    <row r="932" spans="1:7" x14ac:dyDescent="0.25">
      <c r="A932" s="3">
        <v>39568</v>
      </c>
      <c r="B932" s="4">
        <v>14.002764000000001</v>
      </c>
      <c r="C932" s="4">
        <v>14.5669</v>
      </c>
      <c r="D932" s="4">
        <v>13.909613</v>
      </c>
      <c r="E932" s="4">
        <v>14.303635999999999</v>
      </c>
      <c r="F932" s="4">
        <v>14.303635999999999</v>
      </c>
      <c r="G932" s="4">
        <v>317304895</v>
      </c>
    </row>
    <row r="933" spans="1:7" x14ac:dyDescent="0.25">
      <c r="A933" s="3">
        <v>39569</v>
      </c>
      <c r="B933" s="4">
        <v>14.403760999999999</v>
      </c>
      <c r="C933" s="4">
        <v>14.81771</v>
      </c>
      <c r="D933" s="4">
        <v>14.370386</v>
      </c>
      <c r="E933" s="4">
        <v>14.771632</v>
      </c>
      <c r="F933" s="4">
        <v>14.771632</v>
      </c>
      <c r="G933" s="4">
        <v>265101957</v>
      </c>
    </row>
    <row r="934" spans="1:7" x14ac:dyDescent="0.25">
      <c r="A934" s="3">
        <v>39570</v>
      </c>
      <c r="B934" s="4">
        <v>14.906377000000001</v>
      </c>
      <c r="C934" s="4">
        <v>15.005008</v>
      </c>
      <c r="D934" s="4">
        <v>14.428419</v>
      </c>
      <c r="E934" s="4">
        <v>14.477983</v>
      </c>
      <c r="F934" s="4">
        <v>14.477983</v>
      </c>
      <c r="G934" s="4">
        <v>281001329</v>
      </c>
    </row>
    <row r="935" spans="1:7" x14ac:dyDescent="0.25">
      <c r="A935" s="3">
        <v>39573</v>
      </c>
      <c r="B935" s="4">
        <v>14.915592999999999</v>
      </c>
      <c r="C935" s="4">
        <v>14.919079999999999</v>
      </c>
      <c r="D935" s="4">
        <v>14.623438</v>
      </c>
      <c r="E935" s="4">
        <v>14.816962</v>
      </c>
      <c r="F935" s="4">
        <v>14.816962</v>
      </c>
      <c r="G935" s="4">
        <v>252181709</v>
      </c>
    </row>
    <row r="936" spans="1:7" x14ac:dyDescent="0.25">
      <c r="A936" s="3">
        <v>39574</v>
      </c>
      <c r="B936" s="4">
        <v>14.719825999999999</v>
      </c>
      <c r="C936" s="4">
        <v>14.744733</v>
      </c>
      <c r="D936" s="4">
        <v>14.520573000000001</v>
      </c>
      <c r="E936" s="4">
        <v>14.60426</v>
      </c>
      <c r="F936" s="4">
        <v>14.60426</v>
      </c>
      <c r="G936" s="4">
        <v>185866070</v>
      </c>
    </row>
    <row r="937" spans="1:7" x14ac:dyDescent="0.25">
      <c r="A937" s="3">
        <v>39575</v>
      </c>
      <c r="B937" s="4">
        <v>14.701644999999999</v>
      </c>
      <c r="C937" s="4">
        <v>14.931284</v>
      </c>
      <c r="D937" s="4">
        <v>14.356937</v>
      </c>
      <c r="E937" s="4">
        <v>14.420947</v>
      </c>
      <c r="F937" s="4">
        <v>14.420947</v>
      </c>
      <c r="G937" s="4">
        <v>265511486</v>
      </c>
    </row>
    <row r="938" spans="1:7" x14ac:dyDescent="0.25">
      <c r="A938" s="3">
        <v>39576</v>
      </c>
      <c r="B938" s="4">
        <v>14.600275</v>
      </c>
      <c r="C938" s="4">
        <v>14.677485000000001</v>
      </c>
      <c r="D938" s="4">
        <v>14.418704999999999</v>
      </c>
      <c r="E938" s="4">
        <v>14.520822000000001</v>
      </c>
      <c r="F938" s="4">
        <v>14.520822000000001</v>
      </c>
      <c r="G938" s="4">
        <v>205684075</v>
      </c>
    </row>
    <row r="939" spans="1:7" x14ac:dyDescent="0.25">
      <c r="A939" s="3">
        <v>39577</v>
      </c>
      <c r="B939" s="4">
        <v>14.420947</v>
      </c>
      <c r="C939" s="4">
        <v>14.570387</v>
      </c>
      <c r="D939" s="4">
        <v>14.229165999999999</v>
      </c>
      <c r="E939" s="4">
        <v>14.276488000000001</v>
      </c>
      <c r="F939" s="4">
        <v>14.276488000000001</v>
      </c>
      <c r="G939" s="4">
        <v>180068420</v>
      </c>
    </row>
    <row r="940" spans="1:7" x14ac:dyDescent="0.25">
      <c r="A940" s="3">
        <v>39580</v>
      </c>
      <c r="B940" s="4">
        <v>14.315094</v>
      </c>
      <c r="C940" s="4">
        <v>14.613973</v>
      </c>
      <c r="D940" s="4">
        <v>14.169639</v>
      </c>
      <c r="E940" s="4">
        <v>14.568892</v>
      </c>
      <c r="F940" s="4">
        <v>14.568892</v>
      </c>
      <c r="G940" s="4">
        <v>195285244</v>
      </c>
    </row>
    <row r="941" spans="1:7" x14ac:dyDescent="0.25">
      <c r="A941" s="3">
        <v>39581</v>
      </c>
      <c r="B941" s="4">
        <v>14.601022</v>
      </c>
      <c r="C941" s="4">
        <v>14.643860999999999</v>
      </c>
      <c r="D941" s="4">
        <v>14.409739</v>
      </c>
      <c r="E941" s="4">
        <v>14.520573000000001</v>
      </c>
      <c r="F941" s="4">
        <v>14.520573000000001</v>
      </c>
      <c r="G941" s="4">
        <v>207314163</v>
      </c>
    </row>
    <row r="942" spans="1:7" x14ac:dyDescent="0.25">
      <c r="A942" s="3">
        <v>39582</v>
      </c>
      <c r="B942" s="4">
        <v>14.607498</v>
      </c>
      <c r="C942" s="4">
        <v>14.724558999999999</v>
      </c>
      <c r="D942" s="4">
        <v>14.327546999999999</v>
      </c>
      <c r="E942" s="4">
        <v>14.353699000000001</v>
      </c>
      <c r="F942" s="4">
        <v>14.353699000000001</v>
      </c>
      <c r="G942" s="4">
        <v>175688063</v>
      </c>
    </row>
    <row r="943" spans="1:7" x14ac:dyDescent="0.25">
      <c r="A943" s="3">
        <v>39583</v>
      </c>
      <c r="B943" s="4">
        <v>14.420947</v>
      </c>
      <c r="C943" s="4">
        <v>14.519328</v>
      </c>
      <c r="D943" s="4">
        <v>14.336513</v>
      </c>
      <c r="E943" s="4">
        <v>14.47076</v>
      </c>
      <c r="F943" s="4">
        <v>14.47076</v>
      </c>
      <c r="G943" s="4">
        <v>174359100</v>
      </c>
    </row>
    <row r="944" spans="1:7" x14ac:dyDescent="0.25">
      <c r="A944" s="3">
        <v>39584</v>
      </c>
      <c r="B944" s="4">
        <v>14.48147</v>
      </c>
      <c r="C944" s="4">
        <v>14.562416000000001</v>
      </c>
      <c r="D944" s="4">
        <v>14.40401</v>
      </c>
      <c r="E944" s="4">
        <v>14.447597</v>
      </c>
      <c r="F944" s="4">
        <v>14.447597</v>
      </c>
      <c r="G944" s="4">
        <v>171604815</v>
      </c>
    </row>
    <row r="945" spans="1:7" x14ac:dyDescent="0.25">
      <c r="A945" s="3">
        <v>39587</v>
      </c>
      <c r="B945" s="4">
        <v>14.409739</v>
      </c>
      <c r="C945" s="4">
        <v>14.667024</v>
      </c>
      <c r="D945" s="4">
        <v>14.284458000000001</v>
      </c>
      <c r="E945" s="4">
        <v>14.384085000000001</v>
      </c>
      <c r="F945" s="4">
        <v>14.384085000000001</v>
      </c>
      <c r="G945" s="4">
        <v>225020282</v>
      </c>
    </row>
    <row r="946" spans="1:7" x14ac:dyDescent="0.25">
      <c r="A946" s="3">
        <v>39588</v>
      </c>
      <c r="B946" s="4">
        <v>14.312105000000001</v>
      </c>
      <c r="C946" s="4">
        <v>14.507622</v>
      </c>
      <c r="D946" s="4">
        <v>14.269265000000001</v>
      </c>
      <c r="E946" s="4">
        <v>14.410983999999999</v>
      </c>
      <c r="F946" s="4">
        <v>14.410983999999999</v>
      </c>
      <c r="G946" s="4">
        <v>133040807</v>
      </c>
    </row>
    <row r="947" spans="1:7" x14ac:dyDescent="0.25">
      <c r="A947" s="3">
        <v>39589</v>
      </c>
      <c r="B947" s="4">
        <v>14.408992</v>
      </c>
      <c r="C947" s="4">
        <v>14.480972</v>
      </c>
      <c r="D947" s="4">
        <v>13.646101</v>
      </c>
      <c r="E947" s="4">
        <v>13.698404999999999</v>
      </c>
      <c r="F947" s="4">
        <v>13.698404999999999</v>
      </c>
      <c r="G947" s="4">
        <v>259693761</v>
      </c>
    </row>
    <row r="948" spans="1:7" x14ac:dyDescent="0.25">
      <c r="A948" s="3">
        <v>39590</v>
      </c>
      <c r="B948" s="4">
        <v>13.747222000000001</v>
      </c>
      <c r="C948" s="4">
        <v>13.803511</v>
      </c>
      <c r="D948" s="4">
        <v>13.455814</v>
      </c>
      <c r="E948" s="4">
        <v>13.685204000000001</v>
      </c>
      <c r="F948" s="4">
        <v>13.685204000000001</v>
      </c>
      <c r="G948" s="4">
        <v>203813089</v>
      </c>
    </row>
    <row r="949" spans="1:7" x14ac:dyDescent="0.25">
      <c r="A949" s="3">
        <v>39591</v>
      </c>
      <c r="B949" s="4">
        <v>13.622938</v>
      </c>
      <c r="C949" s="4">
        <v>13.773374</v>
      </c>
      <c r="D949" s="4">
        <v>13.395042</v>
      </c>
      <c r="E949" s="4">
        <v>13.564655999999999</v>
      </c>
      <c r="F949" s="4">
        <v>13.564655999999999</v>
      </c>
      <c r="G949" s="4">
        <v>177924414</v>
      </c>
    </row>
    <row r="950" spans="1:7" x14ac:dyDescent="0.25">
      <c r="A950" s="3">
        <v>39595</v>
      </c>
      <c r="B950" s="4">
        <v>13.573124999999999</v>
      </c>
      <c r="C950" s="4">
        <v>14.012478</v>
      </c>
      <c r="D950" s="4">
        <v>13.545477999999999</v>
      </c>
      <c r="E950" s="4">
        <v>13.970136</v>
      </c>
      <c r="F950" s="4">
        <v>13.970136</v>
      </c>
      <c r="G950" s="4">
        <v>155199554</v>
      </c>
    </row>
    <row r="951" spans="1:7" x14ac:dyDescent="0.25">
      <c r="A951" s="3">
        <v>39596</v>
      </c>
      <c r="B951" s="4">
        <v>14.145479</v>
      </c>
      <c r="C951" s="4">
        <v>14.233898</v>
      </c>
      <c r="D951" s="4">
        <v>13.975118</v>
      </c>
      <c r="E951" s="4">
        <v>14.152951</v>
      </c>
      <c r="F951" s="4">
        <v>14.152951</v>
      </c>
      <c r="G951" s="4">
        <v>162623276</v>
      </c>
    </row>
    <row r="952" spans="1:7" x14ac:dyDescent="0.25">
      <c r="A952" s="3">
        <v>39597</v>
      </c>
      <c r="B952" s="4">
        <v>14.316090000000001</v>
      </c>
      <c r="C952" s="4">
        <v>14.592304</v>
      </c>
      <c r="D952" s="4">
        <v>14.276488000000001</v>
      </c>
      <c r="E952" s="4">
        <v>14.520573000000001</v>
      </c>
      <c r="F952" s="4">
        <v>14.520573000000001</v>
      </c>
      <c r="G952" s="4">
        <v>194526410</v>
      </c>
    </row>
    <row r="953" spans="1:7" x14ac:dyDescent="0.25">
      <c r="A953" s="3">
        <v>39598</v>
      </c>
      <c r="B953" s="4">
        <v>14.532279000000001</v>
      </c>
      <c r="C953" s="4">
        <v>14.692926999999999</v>
      </c>
      <c r="D953" s="4">
        <v>14.478232</v>
      </c>
      <c r="E953" s="4">
        <v>14.590312000000001</v>
      </c>
      <c r="F953" s="4">
        <v>14.590312000000001</v>
      </c>
      <c r="G953" s="4">
        <v>129491554</v>
      </c>
    </row>
    <row r="954" spans="1:7" x14ac:dyDescent="0.25">
      <c r="A954" s="3">
        <v>39601</v>
      </c>
      <c r="B954" s="4">
        <v>14.50812</v>
      </c>
      <c r="C954" s="4">
        <v>14.54274</v>
      </c>
      <c r="D954" s="4">
        <v>14.228418</v>
      </c>
      <c r="E954" s="4">
        <v>14.32132</v>
      </c>
      <c r="F954" s="4">
        <v>14.32132</v>
      </c>
      <c r="G954" s="4">
        <v>147518872</v>
      </c>
    </row>
    <row r="955" spans="1:7" x14ac:dyDescent="0.25">
      <c r="A955" s="3">
        <v>39602</v>
      </c>
      <c r="B955" s="4">
        <v>14.35868</v>
      </c>
      <c r="C955" s="4">
        <v>14.458307</v>
      </c>
      <c r="D955" s="4">
        <v>13.962914</v>
      </c>
      <c r="E955" s="4">
        <v>14.129538999999999</v>
      </c>
      <c r="F955" s="4">
        <v>14.129538999999999</v>
      </c>
      <c r="G955" s="4">
        <v>172857493</v>
      </c>
    </row>
    <row r="956" spans="1:7" x14ac:dyDescent="0.25">
      <c r="A956" s="3">
        <v>39603</v>
      </c>
      <c r="B956" s="4">
        <v>14.080473</v>
      </c>
      <c r="C956" s="4">
        <v>14.396039999999999</v>
      </c>
      <c r="D956" s="4">
        <v>14.061045999999999</v>
      </c>
      <c r="E956" s="4">
        <v>14.252079999999999</v>
      </c>
      <c r="F956" s="4">
        <v>14.252079999999999</v>
      </c>
      <c r="G956" s="4">
        <v>135032244</v>
      </c>
    </row>
    <row r="957" spans="1:7" x14ac:dyDescent="0.25">
      <c r="A957" s="3">
        <v>39604</v>
      </c>
      <c r="B957" s="4">
        <v>14.373125999999999</v>
      </c>
      <c r="C957" s="4">
        <v>14.646103</v>
      </c>
      <c r="D957" s="4">
        <v>14.351457</v>
      </c>
      <c r="E957" s="4">
        <v>14.602765</v>
      </c>
      <c r="F957" s="4">
        <v>14.602765</v>
      </c>
      <c r="G957" s="4">
        <v>157255230</v>
      </c>
    </row>
    <row r="958" spans="1:7" x14ac:dyDescent="0.25">
      <c r="A958" s="3">
        <v>39605</v>
      </c>
      <c r="B958" s="4">
        <v>14.439627</v>
      </c>
      <c r="C958" s="4">
        <v>14.463786000000001</v>
      </c>
      <c r="D958" s="4">
        <v>14.122066999999999</v>
      </c>
      <c r="E958" s="4">
        <v>14.122066999999999</v>
      </c>
      <c r="F958" s="4">
        <v>14.122066999999999</v>
      </c>
      <c r="G958" s="4">
        <v>190089843</v>
      </c>
    </row>
    <row r="959" spans="1:7" x14ac:dyDescent="0.25">
      <c r="A959" s="3">
        <v>39608</v>
      </c>
      <c r="B959" s="4">
        <v>14.148467999999999</v>
      </c>
      <c r="C959" s="4">
        <v>14.196787</v>
      </c>
      <c r="D959" s="4">
        <v>13.584084000000001</v>
      </c>
      <c r="E959" s="4">
        <v>13.894669</v>
      </c>
      <c r="F959" s="4">
        <v>13.894669</v>
      </c>
      <c r="G959" s="4">
        <v>212324874</v>
      </c>
    </row>
    <row r="960" spans="1:7" x14ac:dyDescent="0.25">
      <c r="A960" s="3">
        <v>39609</v>
      </c>
      <c r="B960" s="4">
        <v>13.687695</v>
      </c>
      <c r="C960" s="4">
        <v>13.918331</v>
      </c>
      <c r="D960" s="4">
        <v>13.618455000000001</v>
      </c>
      <c r="E960" s="4">
        <v>13.802515</v>
      </c>
      <c r="F960" s="4">
        <v>13.802515</v>
      </c>
      <c r="G960" s="4">
        <v>146844353</v>
      </c>
    </row>
    <row r="961" spans="1:7" x14ac:dyDescent="0.25">
      <c r="A961" s="3">
        <v>39610</v>
      </c>
      <c r="B961" s="4">
        <v>13.854072</v>
      </c>
      <c r="C961" s="4">
        <v>13.881468999999999</v>
      </c>
      <c r="D961" s="4">
        <v>13.560670999999999</v>
      </c>
      <c r="E961" s="4">
        <v>13.579102000000001</v>
      </c>
      <c r="F961" s="4">
        <v>13.579102000000001</v>
      </c>
      <c r="G961" s="4">
        <v>153087667</v>
      </c>
    </row>
    <row r="962" spans="1:7" x14ac:dyDescent="0.25">
      <c r="A962" s="3">
        <v>39611</v>
      </c>
      <c r="B962" s="4">
        <v>13.667770000000001</v>
      </c>
      <c r="C962" s="4">
        <v>13.897907</v>
      </c>
      <c r="D962" s="4">
        <v>13.620945000000001</v>
      </c>
      <c r="E962" s="4">
        <v>13.772129</v>
      </c>
      <c r="F962" s="4">
        <v>13.772129</v>
      </c>
      <c r="G962" s="4">
        <v>220487355</v>
      </c>
    </row>
    <row r="963" spans="1:7" x14ac:dyDescent="0.25">
      <c r="A963" s="3">
        <v>39612</v>
      </c>
      <c r="B963" s="4">
        <v>13.984831</v>
      </c>
      <c r="C963" s="4">
        <v>14.338755000000001</v>
      </c>
      <c r="D963" s="4">
        <v>13.981095</v>
      </c>
      <c r="E963" s="4">
        <v>14.234396</v>
      </c>
      <c r="F963" s="4">
        <v>14.234396</v>
      </c>
      <c r="G963" s="4">
        <v>248303226</v>
      </c>
    </row>
    <row r="964" spans="1:7" x14ac:dyDescent="0.25">
      <c r="A964" s="3">
        <v>39615</v>
      </c>
      <c r="B964" s="4">
        <v>14.109614000000001</v>
      </c>
      <c r="C964" s="4">
        <v>14.423437</v>
      </c>
      <c r="D964" s="4">
        <v>14.109614000000001</v>
      </c>
      <c r="E964" s="4">
        <v>14.266775000000001</v>
      </c>
      <c r="F964" s="4">
        <v>14.266775000000001</v>
      </c>
      <c r="G964" s="4">
        <v>142243171</v>
      </c>
    </row>
    <row r="965" spans="1:7" x14ac:dyDescent="0.25">
      <c r="A965" s="3">
        <v>39616</v>
      </c>
      <c r="B965" s="4">
        <v>14.354944</v>
      </c>
      <c r="C965" s="4">
        <v>14.397784</v>
      </c>
      <c r="D965" s="4">
        <v>14.156438</v>
      </c>
      <c r="E965" s="4">
        <v>14.183337</v>
      </c>
      <c r="F965" s="4">
        <v>14.183337</v>
      </c>
      <c r="G965" s="4">
        <v>139035192</v>
      </c>
    </row>
    <row r="966" spans="1:7" x14ac:dyDescent="0.25">
      <c r="A966" s="3">
        <v>39617</v>
      </c>
      <c r="B966" s="4">
        <v>14.060048999999999</v>
      </c>
      <c r="C966" s="4">
        <v>14.171631</v>
      </c>
      <c r="D966" s="4">
        <v>13.926799000000001</v>
      </c>
      <c r="E966" s="4">
        <v>14.006997999999999</v>
      </c>
      <c r="F966" s="4">
        <v>14.006997999999999</v>
      </c>
      <c r="G966" s="4">
        <v>135754943</v>
      </c>
    </row>
    <row r="967" spans="1:7" x14ac:dyDescent="0.25">
      <c r="A967" s="3">
        <v>39618</v>
      </c>
      <c r="B967" s="4">
        <v>13.831905000000001</v>
      </c>
      <c r="C967" s="4">
        <v>14.041867999999999</v>
      </c>
      <c r="D967" s="4">
        <v>13.718828</v>
      </c>
      <c r="E967" s="4">
        <v>13.952702</v>
      </c>
      <c r="F967" s="4">
        <v>13.952702</v>
      </c>
      <c r="G967" s="4">
        <v>228176066</v>
      </c>
    </row>
    <row r="968" spans="1:7" x14ac:dyDescent="0.25">
      <c r="A968" s="3">
        <v>39619</v>
      </c>
      <c r="B968" s="4">
        <v>13.872502000000001</v>
      </c>
      <c r="C968" s="4">
        <v>13.872502000000001</v>
      </c>
      <c r="D968" s="4">
        <v>13.561916999999999</v>
      </c>
      <c r="E968" s="4">
        <v>13.609737000000001</v>
      </c>
      <c r="F968" s="4">
        <v>13.609737000000001</v>
      </c>
      <c r="G968" s="4">
        <v>240221045</v>
      </c>
    </row>
    <row r="969" spans="1:7" x14ac:dyDescent="0.25">
      <c r="A969" s="3">
        <v>39622</v>
      </c>
      <c r="B969" s="4">
        <v>13.583087000000001</v>
      </c>
      <c r="C969" s="4">
        <v>13.77711</v>
      </c>
      <c r="D969" s="4">
        <v>13.499898999999999</v>
      </c>
      <c r="E969" s="4">
        <v>13.579351000000001</v>
      </c>
      <c r="F969" s="4">
        <v>13.579351000000001</v>
      </c>
      <c r="G969" s="4">
        <v>145981130</v>
      </c>
    </row>
    <row r="970" spans="1:7" x14ac:dyDescent="0.25">
      <c r="A970" s="3">
        <v>39623</v>
      </c>
      <c r="B970" s="4">
        <v>13.577608</v>
      </c>
      <c r="C970" s="4">
        <v>13.728293000000001</v>
      </c>
      <c r="D970" s="4">
        <v>13.327545000000001</v>
      </c>
      <c r="E970" s="4">
        <v>13.506873000000001</v>
      </c>
      <c r="F970" s="4">
        <v>13.506873000000001</v>
      </c>
      <c r="G970" s="4">
        <v>187604562</v>
      </c>
    </row>
    <row r="971" spans="1:7" x14ac:dyDescent="0.25">
      <c r="A971" s="3">
        <v>39624</v>
      </c>
      <c r="B971" s="4">
        <v>13.573373999999999</v>
      </c>
      <c r="C971" s="4">
        <v>13.892925999999999</v>
      </c>
      <c r="D971" s="4">
        <v>13.540995000000001</v>
      </c>
      <c r="E971" s="4">
        <v>13.723561</v>
      </c>
      <c r="F971" s="4">
        <v>13.723561</v>
      </c>
      <c r="G971" s="4">
        <v>165506041</v>
      </c>
    </row>
    <row r="972" spans="1:7" x14ac:dyDescent="0.25">
      <c r="A972" s="3">
        <v>39625</v>
      </c>
      <c r="B972" s="4">
        <v>13.551705</v>
      </c>
      <c r="C972" s="4">
        <v>13.572376999999999</v>
      </c>
      <c r="D972" s="4">
        <v>13.157184000000001</v>
      </c>
      <c r="E972" s="4">
        <v>13.171131000000001</v>
      </c>
      <c r="F972" s="4">
        <v>13.171131000000001</v>
      </c>
      <c r="G972" s="4">
        <v>227228528</v>
      </c>
    </row>
    <row r="973" spans="1:7" x14ac:dyDescent="0.25">
      <c r="A973" s="3">
        <v>39626</v>
      </c>
      <c r="B973" s="4">
        <v>13.142738</v>
      </c>
      <c r="C973" s="4">
        <v>13.200521</v>
      </c>
      <c r="D973" s="4">
        <v>12.829162999999999</v>
      </c>
      <c r="E973" s="4">
        <v>13.152450999999999</v>
      </c>
      <c r="F973" s="4">
        <v>13.152450999999999</v>
      </c>
      <c r="G973" s="4">
        <v>218716743</v>
      </c>
    </row>
    <row r="974" spans="1:7" x14ac:dyDescent="0.25">
      <c r="A974" s="3">
        <v>39629</v>
      </c>
      <c r="B974" s="4">
        <v>13.262041</v>
      </c>
      <c r="C974" s="4">
        <v>13.399774000000001</v>
      </c>
      <c r="D974" s="4">
        <v>13.027668999999999</v>
      </c>
      <c r="E974" s="4">
        <v>13.111355</v>
      </c>
      <c r="F974" s="4">
        <v>13.111355</v>
      </c>
      <c r="G974" s="4">
        <v>151176531</v>
      </c>
    </row>
    <row r="975" spans="1:7" x14ac:dyDescent="0.25">
      <c r="A975" s="3">
        <v>39630</v>
      </c>
      <c r="B975" s="4">
        <v>12.940994</v>
      </c>
      <c r="C975" s="4">
        <v>13.367894</v>
      </c>
      <c r="D975" s="4">
        <v>12.876735</v>
      </c>
      <c r="E975" s="4">
        <v>13.31833</v>
      </c>
      <c r="F975" s="4">
        <v>13.31833</v>
      </c>
      <c r="G975" s="4">
        <v>199139637</v>
      </c>
    </row>
    <row r="976" spans="1:7" x14ac:dyDescent="0.25">
      <c r="A976" s="3">
        <v>39631</v>
      </c>
      <c r="B976" s="4">
        <v>13.362663</v>
      </c>
      <c r="C976" s="4">
        <v>13.459052</v>
      </c>
      <c r="D976" s="4">
        <v>13.102389000000001</v>
      </c>
      <c r="E976" s="4">
        <v>13.126798000000001</v>
      </c>
      <c r="F976" s="4">
        <v>13.126798000000001</v>
      </c>
      <c r="G976" s="4">
        <v>169553154</v>
      </c>
    </row>
    <row r="977" spans="1:7" x14ac:dyDescent="0.25">
      <c r="A977" s="3">
        <v>39632</v>
      </c>
      <c r="B977" s="4">
        <v>13.222439</v>
      </c>
      <c r="C977" s="4">
        <v>13.43041</v>
      </c>
      <c r="D977" s="4">
        <v>13.138254999999999</v>
      </c>
      <c r="E977" s="4">
        <v>13.374867999999999</v>
      </c>
      <c r="F977" s="4">
        <v>13.374867999999999</v>
      </c>
      <c r="G977" s="4">
        <v>96379907</v>
      </c>
    </row>
    <row r="978" spans="1:7" x14ac:dyDescent="0.25">
      <c r="A978" s="3">
        <v>39636</v>
      </c>
      <c r="B978" s="4">
        <v>13.506873000000001</v>
      </c>
      <c r="C978" s="4">
        <v>13.673747000000001</v>
      </c>
      <c r="D978" s="4">
        <v>13.339998</v>
      </c>
      <c r="E978" s="4">
        <v>13.546972999999999</v>
      </c>
      <c r="F978" s="4">
        <v>13.546972999999999</v>
      </c>
      <c r="G978" s="4">
        <v>170845981</v>
      </c>
    </row>
    <row r="979" spans="1:7" x14ac:dyDescent="0.25">
      <c r="A979" s="3">
        <v>39637</v>
      </c>
      <c r="B979" s="4">
        <v>13.598777999999999</v>
      </c>
      <c r="C979" s="4">
        <v>13.827920000000001</v>
      </c>
      <c r="D979" s="4">
        <v>13.449588</v>
      </c>
      <c r="E979" s="4">
        <v>13.811481000000001</v>
      </c>
      <c r="F979" s="4">
        <v>13.811481000000001</v>
      </c>
      <c r="G979" s="4">
        <v>198035514</v>
      </c>
    </row>
    <row r="980" spans="1:7" x14ac:dyDescent="0.25">
      <c r="A980" s="3">
        <v>39638</v>
      </c>
      <c r="B980" s="4">
        <v>13.717582999999999</v>
      </c>
      <c r="C980" s="4">
        <v>13.840123999999999</v>
      </c>
      <c r="D980" s="4">
        <v>13.467769000000001</v>
      </c>
      <c r="E980" s="4">
        <v>13.488193000000001</v>
      </c>
      <c r="F980" s="4">
        <v>13.488193000000001</v>
      </c>
      <c r="G980" s="4">
        <v>166782808</v>
      </c>
    </row>
    <row r="981" spans="1:7" x14ac:dyDescent="0.25">
      <c r="A981" s="3">
        <v>39639</v>
      </c>
      <c r="B981" s="4">
        <v>13.574121</v>
      </c>
      <c r="C981" s="4">
        <v>13.686201000000001</v>
      </c>
      <c r="D981" s="4">
        <v>13.218453999999999</v>
      </c>
      <c r="E981" s="4">
        <v>13.463784</v>
      </c>
      <c r="F981" s="4">
        <v>13.463784</v>
      </c>
      <c r="G981" s="4">
        <v>173917451</v>
      </c>
    </row>
    <row r="982" spans="1:7" x14ac:dyDescent="0.25">
      <c r="A982" s="3">
        <v>39640</v>
      </c>
      <c r="B982" s="4">
        <v>13.362413999999999</v>
      </c>
      <c r="C982" s="4">
        <v>13.437134</v>
      </c>
      <c r="D982" s="4">
        <v>12.937258</v>
      </c>
      <c r="E982" s="4">
        <v>13.295166</v>
      </c>
      <c r="F982" s="4">
        <v>13.295166</v>
      </c>
      <c r="G982" s="4">
        <v>200002860</v>
      </c>
    </row>
    <row r="983" spans="1:7" x14ac:dyDescent="0.25">
      <c r="A983" s="3">
        <v>39643</v>
      </c>
      <c r="B983" s="4">
        <v>13.424681</v>
      </c>
      <c r="C983" s="4">
        <v>13.451082</v>
      </c>
      <c r="D983" s="4">
        <v>12.83813</v>
      </c>
      <c r="E983" s="4">
        <v>12.991804</v>
      </c>
      <c r="F983" s="4">
        <v>12.991804</v>
      </c>
      <c r="G983" s="4">
        <v>177655409</v>
      </c>
    </row>
    <row r="984" spans="1:7" x14ac:dyDescent="0.25">
      <c r="A984" s="3">
        <v>39644</v>
      </c>
      <c r="B984" s="4">
        <v>12.858802000000001</v>
      </c>
      <c r="C984" s="4">
        <v>13.138254999999999</v>
      </c>
      <c r="D984" s="4">
        <v>12.480719000000001</v>
      </c>
      <c r="E984" s="4">
        <v>12.85407</v>
      </c>
      <c r="F984" s="4">
        <v>12.85407</v>
      </c>
      <c r="G984" s="4">
        <v>243750224</v>
      </c>
    </row>
    <row r="985" spans="1:7" x14ac:dyDescent="0.25">
      <c r="A985" s="3">
        <v>39645</v>
      </c>
      <c r="B985" s="4">
        <v>12.803011</v>
      </c>
      <c r="C985" s="4">
        <v>13.362413999999999</v>
      </c>
      <c r="D985" s="4">
        <v>12.717332000000001</v>
      </c>
      <c r="E985" s="4">
        <v>13.339998</v>
      </c>
      <c r="F985" s="4">
        <v>13.339998</v>
      </c>
      <c r="G985" s="4">
        <v>190398997</v>
      </c>
    </row>
    <row r="986" spans="1:7" x14ac:dyDescent="0.25">
      <c r="A986" s="3">
        <v>39646</v>
      </c>
      <c r="B986" s="4">
        <v>13.304133</v>
      </c>
      <c r="C986" s="4">
        <v>13.376113</v>
      </c>
      <c r="D986" s="4">
        <v>13.063535</v>
      </c>
      <c r="E986" s="4">
        <v>13.286199999999999</v>
      </c>
      <c r="F986" s="4">
        <v>13.286199999999999</v>
      </c>
      <c r="G986" s="4">
        <v>352813493</v>
      </c>
    </row>
    <row r="987" spans="1:7" x14ac:dyDescent="0.25">
      <c r="A987" s="3">
        <v>39647</v>
      </c>
      <c r="B987" s="4">
        <v>12.412226</v>
      </c>
      <c r="C987" s="4">
        <v>12.427917000000001</v>
      </c>
      <c r="D987" s="4">
        <v>11.910107999999999</v>
      </c>
      <c r="E987" s="4">
        <v>11.988066</v>
      </c>
      <c r="F987" s="4">
        <v>11.988066</v>
      </c>
      <c r="G987" s="4">
        <v>453389067</v>
      </c>
    </row>
    <row r="988" spans="1:7" x14ac:dyDescent="0.25">
      <c r="A988" s="3">
        <v>39650</v>
      </c>
      <c r="B988" s="4">
        <v>11.977107</v>
      </c>
      <c r="C988" s="4">
        <v>12.057057</v>
      </c>
      <c r="D988" s="4">
        <v>11.599024</v>
      </c>
      <c r="E988" s="4">
        <v>11.676235</v>
      </c>
      <c r="F988" s="4">
        <v>11.676235</v>
      </c>
      <c r="G988" s="4">
        <v>236944811</v>
      </c>
    </row>
    <row r="989" spans="1:7" x14ac:dyDescent="0.25">
      <c r="A989" s="3">
        <v>39651</v>
      </c>
      <c r="B989" s="4">
        <v>11.624428999999999</v>
      </c>
      <c r="C989" s="4">
        <v>11.961416</v>
      </c>
      <c r="D989" s="4">
        <v>11.596533000000001</v>
      </c>
      <c r="E989" s="4">
        <v>11.883209000000001</v>
      </c>
      <c r="F989" s="4">
        <v>11.883209000000001</v>
      </c>
      <c r="G989" s="4">
        <v>188363396</v>
      </c>
    </row>
    <row r="990" spans="1:7" x14ac:dyDescent="0.25">
      <c r="A990" s="3">
        <v>39652</v>
      </c>
      <c r="B990" s="4">
        <v>11.995289</v>
      </c>
      <c r="C990" s="4">
        <v>12.38433</v>
      </c>
      <c r="D990" s="4">
        <v>11.907866</v>
      </c>
      <c r="E990" s="4">
        <v>12.184828</v>
      </c>
      <c r="F990" s="4">
        <v>12.184828</v>
      </c>
      <c r="G990" s="4">
        <v>196497772</v>
      </c>
    </row>
    <row r="991" spans="1:7" x14ac:dyDescent="0.25">
      <c r="A991" s="3">
        <v>39653</v>
      </c>
      <c r="B991" s="4">
        <v>12.371130000000001</v>
      </c>
      <c r="C991" s="4">
        <v>12.375363999999999</v>
      </c>
      <c r="D991" s="4">
        <v>11.846098</v>
      </c>
      <c r="E991" s="4">
        <v>11.846098</v>
      </c>
      <c r="F991" s="4">
        <v>11.846098</v>
      </c>
      <c r="G991" s="4">
        <v>142166886</v>
      </c>
    </row>
    <row r="992" spans="1:7" x14ac:dyDescent="0.25">
      <c r="A992" s="3">
        <v>39654</v>
      </c>
      <c r="B992" s="4">
        <v>12.116833</v>
      </c>
      <c r="C992" s="4">
        <v>12.282213</v>
      </c>
      <c r="D992" s="4">
        <v>11.992549</v>
      </c>
      <c r="E992" s="4">
        <v>12.253571000000001</v>
      </c>
      <c r="F992" s="4">
        <v>12.253571000000001</v>
      </c>
      <c r="G992" s="4">
        <v>127817302</v>
      </c>
    </row>
    <row r="993" spans="1:7" x14ac:dyDescent="0.25">
      <c r="A993" s="3">
        <v>39657</v>
      </c>
      <c r="B993" s="4">
        <v>12.256309999999999</v>
      </c>
      <c r="C993" s="4">
        <v>12.256309999999999</v>
      </c>
      <c r="D993" s="4">
        <v>11.833894000000001</v>
      </c>
      <c r="E993" s="4">
        <v>11.883457999999999</v>
      </c>
      <c r="F993" s="4">
        <v>11.883457999999999</v>
      </c>
      <c r="G993" s="4">
        <v>126873778</v>
      </c>
    </row>
    <row r="994" spans="1:7" x14ac:dyDescent="0.25">
      <c r="A994" s="3">
        <v>39658</v>
      </c>
      <c r="B994" s="4">
        <v>11.937754</v>
      </c>
      <c r="C994" s="4">
        <v>12.136011</v>
      </c>
      <c r="D994" s="4">
        <v>11.905376</v>
      </c>
      <c r="E994" s="4">
        <v>12.032648999999999</v>
      </c>
      <c r="F994" s="4">
        <v>12.032648999999999</v>
      </c>
      <c r="G994" s="4">
        <v>112532223</v>
      </c>
    </row>
    <row r="995" spans="1:7" x14ac:dyDescent="0.25">
      <c r="A995" s="3">
        <v>39659</v>
      </c>
      <c r="B995" s="4">
        <v>12.092176</v>
      </c>
      <c r="C995" s="4">
        <v>12.105127</v>
      </c>
      <c r="D995" s="4">
        <v>11.776109999999999</v>
      </c>
      <c r="E995" s="4">
        <v>12.022437</v>
      </c>
      <c r="F995" s="4">
        <v>12.022437</v>
      </c>
      <c r="G995" s="4">
        <v>140151360</v>
      </c>
    </row>
    <row r="996" spans="1:7" x14ac:dyDescent="0.25">
      <c r="A996" s="3">
        <v>39660</v>
      </c>
      <c r="B996" s="4">
        <v>11.819697</v>
      </c>
      <c r="C996" s="4">
        <v>11.977356</v>
      </c>
      <c r="D996" s="4">
        <v>11.741987999999999</v>
      </c>
      <c r="E996" s="4">
        <v>11.799522</v>
      </c>
      <c r="F996" s="4">
        <v>11.799522</v>
      </c>
      <c r="G996" s="4">
        <v>115033564</v>
      </c>
    </row>
    <row r="997" spans="1:7" x14ac:dyDescent="0.25">
      <c r="A997" s="3">
        <v>39661</v>
      </c>
      <c r="B997" s="4">
        <v>11.768637999999999</v>
      </c>
      <c r="C997" s="4">
        <v>11.786322</v>
      </c>
      <c r="D997" s="4">
        <v>11.519323</v>
      </c>
      <c r="E997" s="4">
        <v>11.652822</v>
      </c>
      <c r="F997" s="4">
        <v>11.652822</v>
      </c>
      <c r="G997" s="4">
        <v>120766974</v>
      </c>
    </row>
    <row r="998" spans="1:7" x14ac:dyDescent="0.25">
      <c r="A998" s="3">
        <v>39664</v>
      </c>
      <c r="B998" s="4">
        <v>11.659298</v>
      </c>
      <c r="C998" s="4">
        <v>11.781091999999999</v>
      </c>
      <c r="D998" s="4">
        <v>11.504379</v>
      </c>
      <c r="E998" s="4">
        <v>11.531776000000001</v>
      </c>
      <c r="F998" s="4">
        <v>11.531776000000001</v>
      </c>
      <c r="G998" s="4">
        <v>99852875</v>
      </c>
    </row>
    <row r="999" spans="1:7" x14ac:dyDescent="0.25">
      <c r="A999" s="3">
        <v>39665</v>
      </c>
      <c r="B999" s="4">
        <v>11.646098</v>
      </c>
      <c r="C999" s="4">
        <v>11.957182</v>
      </c>
      <c r="D999" s="4">
        <v>11.614715</v>
      </c>
      <c r="E999" s="4">
        <v>11.951453000000001</v>
      </c>
      <c r="F999" s="4">
        <v>11.951453000000001</v>
      </c>
      <c r="G999" s="4">
        <v>143917423</v>
      </c>
    </row>
    <row r="1000" spans="1:7" x14ac:dyDescent="0.25">
      <c r="A1000" s="3">
        <v>39666</v>
      </c>
      <c r="B1000" s="4">
        <v>11.914591</v>
      </c>
      <c r="C1000" s="4">
        <v>12.198527</v>
      </c>
      <c r="D1000" s="4">
        <v>11.768637999999999</v>
      </c>
      <c r="E1000" s="4">
        <v>12.113097</v>
      </c>
      <c r="F1000" s="4">
        <v>12.113097</v>
      </c>
      <c r="G1000" s="4">
        <v>135538133</v>
      </c>
    </row>
    <row r="1001" spans="1:7" x14ac:dyDescent="0.25">
      <c r="A1001" s="3">
        <v>39667</v>
      </c>
      <c r="B1001" s="4">
        <v>12.005001999999999</v>
      </c>
      <c r="C1001" s="4">
        <v>12.054816000000001</v>
      </c>
      <c r="D1001" s="4">
        <v>11.865774</v>
      </c>
      <c r="E1001" s="4">
        <v>11.933271</v>
      </c>
      <c r="F1001" s="4">
        <v>11.933271</v>
      </c>
      <c r="G1001" s="4">
        <v>111367875</v>
      </c>
    </row>
    <row r="1002" spans="1:7" x14ac:dyDescent="0.25">
      <c r="A1002" s="3">
        <v>39668</v>
      </c>
      <c r="B1002" s="4">
        <v>11.958925000000001</v>
      </c>
      <c r="C1002" s="4">
        <v>12.347469</v>
      </c>
      <c r="D1002" s="4">
        <v>11.847841000000001</v>
      </c>
      <c r="E1002" s="4">
        <v>12.329038000000001</v>
      </c>
      <c r="F1002" s="4">
        <v>12.329038000000001</v>
      </c>
      <c r="G1002" s="4">
        <v>150132633</v>
      </c>
    </row>
    <row r="1003" spans="1:7" x14ac:dyDescent="0.25">
      <c r="A1003" s="3">
        <v>39671</v>
      </c>
      <c r="B1003" s="4">
        <v>12.265775</v>
      </c>
      <c r="C1003" s="4">
        <v>12.674493</v>
      </c>
      <c r="D1003" s="4">
        <v>12.248589000000001</v>
      </c>
      <c r="E1003" s="4">
        <v>12.474243</v>
      </c>
      <c r="F1003" s="4">
        <v>12.474243</v>
      </c>
      <c r="G1003" s="4">
        <v>170207597</v>
      </c>
    </row>
    <row r="1004" spans="1:7" x14ac:dyDescent="0.25">
      <c r="A1004" s="3">
        <v>39672</v>
      </c>
      <c r="B1004" s="4">
        <v>12.503135</v>
      </c>
      <c r="C1004" s="4">
        <v>12.606</v>
      </c>
      <c r="D1004" s="4">
        <v>12.403509</v>
      </c>
      <c r="E1004" s="4">
        <v>12.518328</v>
      </c>
      <c r="F1004" s="4">
        <v>12.518328</v>
      </c>
      <c r="G1004" s="4">
        <v>110641162</v>
      </c>
    </row>
    <row r="1005" spans="1:7" x14ac:dyDescent="0.25">
      <c r="A1005" s="3">
        <v>39673</v>
      </c>
      <c r="B1005" s="4">
        <v>12.493173000000001</v>
      </c>
      <c r="C1005" s="4">
        <v>12.541491000000001</v>
      </c>
      <c r="D1005" s="4">
        <v>12.300893</v>
      </c>
      <c r="E1005" s="4">
        <v>12.454069</v>
      </c>
      <c r="F1005" s="4">
        <v>12.454069</v>
      </c>
      <c r="G1005" s="4">
        <v>145563571</v>
      </c>
    </row>
    <row r="1006" spans="1:7" x14ac:dyDescent="0.25">
      <c r="A1006" s="3">
        <v>39674</v>
      </c>
      <c r="B1006" s="4">
        <v>12.396037</v>
      </c>
      <c r="C1006" s="4">
        <v>12.642861</v>
      </c>
      <c r="D1006" s="4">
        <v>12.360918</v>
      </c>
      <c r="E1006" s="4">
        <v>12.590059</v>
      </c>
      <c r="F1006" s="4">
        <v>12.590059</v>
      </c>
      <c r="G1006" s="4">
        <v>117181585</v>
      </c>
    </row>
    <row r="1007" spans="1:7" x14ac:dyDescent="0.25">
      <c r="A1007" s="3">
        <v>39675</v>
      </c>
      <c r="B1007" s="4">
        <v>12.627419</v>
      </c>
      <c r="C1007" s="4">
        <v>12.718826999999999</v>
      </c>
      <c r="D1007" s="4">
        <v>12.590308</v>
      </c>
      <c r="E1007" s="4">
        <v>12.706124000000001</v>
      </c>
      <c r="F1007" s="4">
        <v>12.706124000000001</v>
      </c>
      <c r="G1007" s="4">
        <v>142359606</v>
      </c>
    </row>
    <row r="1008" spans="1:7" x14ac:dyDescent="0.25">
      <c r="A1008" s="3">
        <v>39678</v>
      </c>
      <c r="B1008" s="4">
        <v>12.698403000000001</v>
      </c>
      <c r="C1008" s="4">
        <v>12.702387999999999</v>
      </c>
      <c r="D1008" s="4">
        <v>12.341491</v>
      </c>
      <c r="E1008" s="4">
        <v>12.410981</v>
      </c>
      <c r="F1008" s="4">
        <v>12.410981</v>
      </c>
      <c r="G1008" s="4">
        <v>133855851</v>
      </c>
    </row>
    <row r="1009" spans="1:7" x14ac:dyDescent="0.25">
      <c r="A1009" s="3">
        <v>39679</v>
      </c>
      <c r="B1009" s="4">
        <v>12.214964999999999</v>
      </c>
      <c r="C1009" s="4">
        <v>12.410482</v>
      </c>
      <c r="D1009" s="4">
        <v>12.12032</v>
      </c>
      <c r="E1009" s="4">
        <v>12.216709</v>
      </c>
      <c r="F1009" s="4">
        <v>12.216709</v>
      </c>
      <c r="G1009" s="4">
        <v>122316761</v>
      </c>
    </row>
    <row r="1010" spans="1:7" x14ac:dyDescent="0.25">
      <c r="A1010" s="3">
        <v>39680</v>
      </c>
      <c r="B1010" s="4">
        <v>12.321815000000001</v>
      </c>
      <c r="C1010" s="4">
        <v>12.370881000000001</v>
      </c>
      <c r="D1010" s="4">
        <v>12.019199</v>
      </c>
      <c r="E1010" s="4">
        <v>12.079722</v>
      </c>
      <c r="F1010" s="4">
        <v>12.079722</v>
      </c>
      <c r="G1010" s="4">
        <v>159881036</v>
      </c>
    </row>
    <row r="1011" spans="1:7" x14ac:dyDescent="0.25">
      <c r="A1011" s="3">
        <v>39681</v>
      </c>
      <c r="B1011" s="4">
        <v>12.027915999999999</v>
      </c>
      <c r="C1011" s="4">
        <v>12.201765</v>
      </c>
      <c r="D1011" s="4">
        <v>11.937006999999999</v>
      </c>
      <c r="E1011" s="4">
        <v>12.117829</v>
      </c>
      <c r="F1011" s="4">
        <v>12.117829</v>
      </c>
      <c r="G1011" s="4">
        <v>141090868</v>
      </c>
    </row>
    <row r="1012" spans="1:7" x14ac:dyDescent="0.25">
      <c r="A1012" s="3">
        <v>39682</v>
      </c>
      <c r="B1012" s="4">
        <v>12.241614999999999</v>
      </c>
      <c r="C1012" s="4">
        <v>12.325799999999999</v>
      </c>
      <c r="D1012" s="4">
        <v>12.191304000000001</v>
      </c>
      <c r="E1012" s="4">
        <v>12.21895</v>
      </c>
      <c r="F1012" s="4">
        <v>12.21895</v>
      </c>
      <c r="G1012" s="4">
        <v>92232419</v>
      </c>
    </row>
    <row r="1013" spans="1:7" x14ac:dyDescent="0.25">
      <c r="A1013" s="3">
        <v>39685</v>
      </c>
      <c r="B1013" s="4">
        <v>12.107369</v>
      </c>
      <c r="C1013" s="4">
        <v>12.378602000000001</v>
      </c>
      <c r="D1013" s="4">
        <v>11.992549</v>
      </c>
      <c r="E1013" s="4">
        <v>12.030158</v>
      </c>
      <c r="F1013" s="4">
        <v>12.030158</v>
      </c>
      <c r="G1013" s="4">
        <v>80874004</v>
      </c>
    </row>
    <row r="1014" spans="1:7" x14ac:dyDescent="0.25">
      <c r="A1014" s="3">
        <v>39686</v>
      </c>
      <c r="B1014" s="4">
        <v>12.041366</v>
      </c>
      <c r="C1014" s="4">
        <v>12.041366</v>
      </c>
      <c r="D1014" s="4">
        <v>11.720817</v>
      </c>
      <c r="E1014" s="4">
        <v>11.809734000000001</v>
      </c>
      <c r="F1014" s="4">
        <v>11.809734000000001</v>
      </c>
      <c r="G1014" s="4">
        <v>132823998</v>
      </c>
    </row>
    <row r="1015" spans="1:7" x14ac:dyDescent="0.25">
      <c r="A1015" s="3">
        <v>39687</v>
      </c>
      <c r="B1015" s="4">
        <v>11.799023999999999</v>
      </c>
      <c r="C1015" s="4">
        <v>11.826422000000001</v>
      </c>
      <c r="D1015" s="4">
        <v>11.577603999999999</v>
      </c>
      <c r="E1015" s="4">
        <v>11.670755</v>
      </c>
      <c r="F1015" s="4">
        <v>11.670755</v>
      </c>
      <c r="G1015" s="4">
        <v>176141757</v>
      </c>
    </row>
    <row r="1016" spans="1:7" x14ac:dyDescent="0.25">
      <c r="A1016" s="3">
        <v>39688</v>
      </c>
      <c r="B1016" s="4">
        <v>11.768140000000001</v>
      </c>
      <c r="C1016" s="4">
        <v>11.866770000000001</v>
      </c>
      <c r="D1016" s="4">
        <v>11.714342</v>
      </c>
      <c r="E1016" s="4">
        <v>11.800269999999999</v>
      </c>
      <c r="F1016" s="4">
        <v>11.800269999999999</v>
      </c>
      <c r="G1016" s="4">
        <v>121642242</v>
      </c>
    </row>
    <row r="1017" spans="1:7" x14ac:dyDescent="0.25">
      <c r="A1017" s="3">
        <v>39689</v>
      </c>
      <c r="B1017" s="4">
        <v>11.699896000000001</v>
      </c>
      <c r="C1017" s="4">
        <v>11.731278</v>
      </c>
      <c r="D1017" s="4">
        <v>11.515089</v>
      </c>
      <c r="E1017" s="4">
        <v>11.538999</v>
      </c>
      <c r="F1017" s="4">
        <v>11.538999</v>
      </c>
      <c r="G1017" s="4">
        <v>154504960</v>
      </c>
    </row>
    <row r="1018" spans="1:7" x14ac:dyDescent="0.25">
      <c r="A1018" s="3">
        <v>39693</v>
      </c>
      <c r="B1018" s="4">
        <v>11.874741</v>
      </c>
      <c r="C1018" s="4">
        <v>12.009486000000001</v>
      </c>
      <c r="D1018" s="4">
        <v>11.492424</v>
      </c>
      <c r="E1018" s="4">
        <v>11.587816</v>
      </c>
      <c r="F1018" s="4">
        <v>11.587816</v>
      </c>
      <c r="G1018" s="4">
        <v>245376296</v>
      </c>
    </row>
    <row r="1019" spans="1:7" x14ac:dyDescent="0.25">
      <c r="A1019" s="3">
        <v>39694</v>
      </c>
      <c r="B1019" s="4">
        <v>11.674491</v>
      </c>
      <c r="C1019" s="4">
        <v>11.812972</v>
      </c>
      <c r="D1019" s="4">
        <v>11.446595</v>
      </c>
      <c r="E1019" s="4">
        <v>11.566894</v>
      </c>
      <c r="F1019" s="4">
        <v>11.566894</v>
      </c>
      <c r="G1019" s="4">
        <v>173230887</v>
      </c>
    </row>
    <row r="1020" spans="1:7" x14ac:dyDescent="0.25">
      <c r="A1020" s="3">
        <v>39695</v>
      </c>
      <c r="B1020" s="4">
        <v>11.457056</v>
      </c>
      <c r="C1020" s="4">
        <v>11.537754</v>
      </c>
      <c r="D1020" s="4">
        <v>11.193046000000001</v>
      </c>
      <c r="E1020" s="4">
        <v>11.214465000000001</v>
      </c>
      <c r="F1020" s="4">
        <v>11.214465000000001</v>
      </c>
      <c r="G1020" s="4">
        <v>194666935</v>
      </c>
    </row>
    <row r="1021" spans="1:7" x14ac:dyDescent="0.25">
      <c r="A1021" s="3">
        <v>39696</v>
      </c>
      <c r="B1021" s="4">
        <v>11.095661</v>
      </c>
      <c r="C1021" s="4">
        <v>11.269259999999999</v>
      </c>
      <c r="D1021" s="4">
        <v>10.960915999999999</v>
      </c>
      <c r="E1021" s="4">
        <v>11.064776999999999</v>
      </c>
      <c r="F1021" s="4">
        <v>11.064776999999999</v>
      </c>
      <c r="G1021" s="4">
        <v>182051827</v>
      </c>
    </row>
    <row r="1022" spans="1:7" x14ac:dyDescent="0.25">
      <c r="A1022" s="3">
        <v>39699</v>
      </c>
      <c r="B1022" s="4">
        <v>11.258300999999999</v>
      </c>
      <c r="C1022" s="4">
        <v>11.281215</v>
      </c>
      <c r="D1022" s="4">
        <v>10.399768999999999</v>
      </c>
      <c r="E1022" s="4">
        <v>10.459545</v>
      </c>
      <c r="F1022" s="4">
        <v>10.459545</v>
      </c>
      <c r="G1022" s="4">
        <v>362068052</v>
      </c>
    </row>
    <row r="1023" spans="1:7" x14ac:dyDescent="0.25">
      <c r="A1023" s="3">
        <v>39700</v>
      </c>
      <c r="B1023" s="4">
        <v>10.539744000000001</v>
      </c>
      <c r="C1023" s="4">
        <v>10.769135</v>
      </c>
      <c r="D1023" s="4">
        <v>10.336257</v>
      </c>
      <c r="E1023" s="4">
        <v>10.427415</v>
      </c>
      <c r="F1023" s="4">
        <v>10.427415</v>
      </c>
      <c r="G1023" s="4">
        <v>290267933</v>
      </c>
    </row>
    <row r="1024" spans="1:7" x14ac:dyDescent="0.25">
      <c r="A1024" s="3">
        <v>39701</v>
      </c>
      <c r="B1024" s="4">
        <v>10.572122999999999</v>
      </c>
      <c r="C1024" s="4">
        <v>10.572372</v>
      </c>
      <c r="D1024" s="4">
        <v>10.203754</v>
      </c>
      <c r="E1024" s="4">
        <v>10.315336</v>
      </c>
      <c r="F1024" s="4">
        <v>10.315336</v>
      </c>
      <c r="G1024" s="4">
        <v>250005583</v>
      </c>
    </row>
    <row r="1025" spans="1:7" x14ac:dyDescent="0.25">
      <c r="A1025" s="3">
        <v>39702</v>
      </c>
      <c r="B1025" s="4">
        <v>10.170628000000001</v>
      </c>
      <c r="C1025" s="4">
        <v>10.836632</v>
      </c>
      <c r="D1025" s="4">
        <v>10.121562000000001</v>
      </c>
      <c r="E1025" s="4">
        <v>10.803257</v>
      </c>
      <c r="F1025" s="4">
        <v>10.803257</v>
      </c>
      <c r="G1025" s="4">
        <v>259826256</v>
      </c>
    </row>
    <row r="1026" spans="1:7" x14ac:dyDescent="0.25">
      <c r="A1026" s="3">
        <v>39703</v>
      </c>
      <c r="B1026" s="4">
        <v>10.715087</v>
      </c>
      <c r="C1026" s="4">
        <v>11.008487000000001</v>
      </c>
      <c r="D1026" s="4">
        <v>10.684950000000001</v>
      </c>
      <c r="E1026" s="4">
        <v>10.900641999999999</v>
      </c>
      <c r="F1026" s="4">
        <v>10.900641999999999</v>
      </c>
      <c r="G1026" s="4">
        <v>242023777</v>
      </c>
    </row>
    <row r="1027" spans="1:7" x14ac:dyDescent="0.25">
      <c r="A1027" s="3">
        <v>39706</v>
      </c>
      <c r="B1027" s="4">
        <v>10.560416999999999</v>
      </c>
      <c r="C1027" s="4">
        <v>11.007989</v>
      </c>
      <c r="D1027" s="4">
        <v>10.553194</v>
      </c>
      <c r="E1027" s="4">
        <v>10.805996</v>
      </c>
      <c r="F1027" s="4">
        <v>10.805996</v>
      </c>
      <c r="G1027" s="4">
        <v>263680649</v>
      </c>
    </row>
    <row r="1028" spans="1:7" x14ac:dyDescent="0.25">
      <c r="A1028" s="3">
        <v>39707</v>
      </c>
      <c r="B1028" s="4">
        <v>10.609234000000001</v>
      </c>
      <c r="C1028" s="4">
        <v>11.190056999999999</v>
      </c>
      <c r="D1028" s="4">
        <v>10.597528000000001</v>
      </c>
      <c r="E1028" s="4">
        <v>11.0319</v>
      </c>
      <c r="F1028" s="4">
        <v>11.0319</v>
      </c>
      <c r="G1028" s="4">
        <v>280676114</v>
      </c>
    </row>
    <row r="1029" spans="1:7" x14ac:dyDescent="0.25">
      <c r="A1029" s="3">
        <v>39708</v>
      </c>
      <c r="B1029" s="4">
        <v>10.921065</v>
      </c>
      <c r="C1029" s="4">
        <v>10.937504000000001</v>
      </c>
      <c r="D1029" s="4">
        <v>10.297402999999999</v>
      </c>
      <c r="E1029" s="4">
        <v>10.323555000000001</v>
      </c>
      <c r="F1029" s="4">
        <v>10.323555000000001</v>
      </c>
      <c r="G1029" s="4">
        <v>366444394</v>
      </c>
    </row>
    <row r="1030" spans="1:7" x14ac:dyDescent="0.25">
      <c r="A1030" s="3">
        <v>39709</v>
      </c>
      <c r="B1030" s="4">
        <v>10.526543999999999</v>
      </c>
      <c r="C1030" s="4">
        <v>10.938499999999999</v>
      </c>
      <c r="D1030" s="4">
        <v>10.224176999999999</v>
      </c>
      <c r="E1030" s="4">
        <v>10.936009</v>
      </c>
      <c r="F1030" s="4">
        <v>10.936009</v>
      </c>
      <c r="G1030" s="4">
        <v>344863807</v>
      </c>
    </row>
    <row r="1031" spans="1:7" x14ac:dyDescent="0.25">
      <c r="A1031" s="3">
        <v>39710</v>
      </c>
      <c r="B1031" s="4">
        <v>11.481963</v>
      </c>
      <c r="C1031" s="4">
        <v>11.508613</v>
      </c>
      <c r="D1031" s="4">
        <v>11.040616999999999</v>
      </c>
      <c r="E1031" s="4">
        <v>11.186819</v>
      </c>
      <c r="F1031" s="4">
        <v>11.186819</v>
      </c>
      <c r="G1031" s="4">
        <v>401740198</v>
      </c>
    </row>
    <row r="1032" spans="1:7" x14ac:dyDescent="0.25">
      <c r="A1032" s="3">
        <v>39713</v>
      </c>
      <c r="B1032" s="4">
        <v>11.310854000000001</v>
      </c>
      <c r="C1032" s="4">
        <v>11.310854000000001</v>
      </c>
      <c r="D1032" s="4">
        <v>10.684950000000001</v>
      </c>
      <c r="E1032" s="4">
        <v>10.713343999999999</v>
      </c>
      <c r="F1032" s="4">
        <v>10.713343999999999</v>
      </c>
      <c r="G1032" s="4">
        <v>176952786</v>
      </c>
    </row>
    <row r="1033" spans="1:7" x14ac:dyDescent="0.25">
      <c r="A1033" s="3">
        <v>39714</v>
      </c>
      <c r="B1033" s="4">
        <v>10.790803</v>
      </c>
      <c r="C1033" s="4">
        <v>10.9786</v>
      </c>
      <c r="D1033" s="4">
        <v>10.603256</v>
      </c>
      <c r="E1033" s="4">
        <v>10.691675</v>
      </c>
      <c r="F1033" s="4">
        <v>10.691675</v>
      </c>
      <c r="G1033" s="4">
        <v>208948265</v>
      </c>
    </row>
    <row r="1034" spans="1:7" x14ac:dyDescent="0.25">
      <c r="A1034" s="3">
        <v>39715</v>
      </c>
      <c r="B1034" s="4">
        <v>10.718325</v>
      </c>
      <c r="C1034" s="4">
        <v>11.083456</v>
      </c>
      <c r="D1034" s="4">
        <v>10.712597000000001</v>
      </c>
      <c r="E1034" s="4">
        <v>10.83713</v>
      </c>
      <c r="F1034" s="4">
        <v>10.83713</v>
      </c>
      <c r="G1034" s="4">
        <v>170316002</v>
      </c>
    </row>
    <row r="1035" spans="1:7" x14ac:dyDescent="0.25">
      <c r="A1035" s="3">
        <v>39716</v>
      </c>
      <c r="B1035" s="4">
        <v>10.930032000000001</v>
      </c>
      <c r="C1035" s="4">
        <v>11.207990000000001</v>
      </c>
      <c r="D1035" s="4">
        <v>10.858798999999999</v>
      </c>
      <c r="E1035" s="4">
        <v>10.948961000000001</v>
      </c>
      <c r="F1035" s="4">
        <v>10.948961000000001</v>
      </c>
      <c r="G1035" s="4">
        <v>201564693</v>
      </c>
    </row>
    <row r="1036" spans="1:7" x14ac:dyDescent="0.25">
      <c r="A1036" s="3">
        <v>39717</v>
      </c>
      <c r="B1036" s="4">
        <v>10.660043999999999</v>
      </c>
      <c r="C1036" s="4">
        <v>10.888188</v>
      </c>
      <c r="D1036" s="4">
        <v>10.486444000000001</v>
      </c>
      <c r="E1036" s="4">
        <v>10.735760000000001</v>
      </c>
      <c r="F1036" s="4">
        <v>10.735760000000001</v>
      </c>
      <c r="G1036" s="4">
        <v>212493504</v>
      </c>
    </row>
    <row r="1037" spans="1:7" x14ac:dyDescent="0.25">
      <c r="A1037" s="3">
        <v>39720</v>
      </c>
      <c r="B1037" s="4">
        <v>10.448586000000001</v>
      </c>
      <c r="C1037" s="4">
        <v>10.548213000000001</v>
      </c>
      <c r="D1037" s="4">
        <v>9.482208</v>
      </c>
      <c r="E1037" s="4">
        <v>9.4894309999999997</v>
      </c>
      <c r="F1037" s="4">
        <v>9.4894309999999997</v>
      </c>
      <c r="G1037" s="4">
        <v>432129680</v>
      </c>
    </row>
    <row r="1038" spans="1:7" x14ac:dyDescent="0.25">
      <c r="A1038" s="3">
        <v>39721</v>
      </c>
      <c r="B1038" s="4">
        <v>9.8625330000000009</v>
      </c>
      <c r="C1038" s="4">
        <v>10.587316</v>
      </c>
      <c r="D1038" s="4">
        <v>9.7713739999999998</v>
      </c>
      <c r="E1038" s="4">
        <v>9.9756090000000004</v>
      </c>
      <c r="F1038" s="4">
        <v>9.9756090000000004</v>
      </c>
      <c r="G1038" s="4">
        <v>123914728</v>
      </c>
    </row>
    <row r="1039" spans="1:7" x14ac:dyDescent="0.25">
      <c r="A1039" s="3">
        <v>39722</v>
      </c>
      <c r="B1039" s="4">
        <v>10.240367000000001</v>
      </c>
      <c r="C1039" s="4">
        <v>10.385572</v>
      </c>
      <c r="D1039" s="4">
        <v>10.039868</v>
      </c>
      <c r="E1039" s="4">
        <v>10.254562999999999</v>
      </c>
      <c r="F1039" s="4">
        <v>10.254562999999999</v>
      </c>
      <c r="G1039" s="4">
        <v>250326782</v>
      </c>
    </row>
    <row r="1040" spans="1:7" x14ac:dyDescent="0.25">
      <c r="A1040" s="3">
        <v>39723</v>
      </c>
      <c r="B1040" s="4">
        <v>10.206493999999999</v>
      </c>
      <c r="C1040" s="4">
        <v>10.211226</v>
      </c>
      <c r="D1040" s="4">
        <v>9.6139650000000003</v>
      </c>
      <c r="E1040" s="4">
        <v>9.7257949999999997</v>
      </c>
      <c r="F1040" s="4">
        <v>9.7257949999999997</v>
      </c>
      <c r="G1040" s="4">
        <v>240293315</v>
      </c>
    </row>
    <row r="1041" spans="1:7" x14ac:dyDescent="0.25">
      <c r="A1041" s="3">
        <v>39724</v>
      </c>
      <c r="B1041" s="4">
        <v>9.8966550000000009</v>
      </c>
      <c r="C1041" s="4">
        <v>10.273991000000001</v>
      </c>
      <c r="D1041" s="4">
        <v>9.5409880000000005</v>
      </c>
      <c r="E1041" s="4">
        <v>9.6366300000000003</v>
      </c>
      <c r="F1041" s="4">
        <v>9.6366300000000003</v>
      </c>
      <c r="G1041" s="4">
        <v>320914374</v>
      </c>
    </row>
    <row r="1042" spans="1:7" x14ac:dyDescent="0.25">
      <c r="A1042" s="3">
        <v>39727</v>
      </c>
      <c r="B1042" s="4">
        <v>9.3145869999999995</v>
      </c>
      <c r="C1042" s="4">
        <v>9.364649</v>
      </c>
      <c r="D1042" s="4">
        <v>8.8956569999999999</v>
      </c>
      <c r="E1042" s="4">
        <v>9.2455949999999998</v>
      </c>
      <c r="F1042" s="4">
        <v>9.2455949999999998</v>
      </c>
      <c r="G1042" s="4">
        <v>450506303</v>
      </c>
    </row>
    <row r="1043" spans="1:7" x14ac:dyDescent="0.25">
      <c r="A1043" s="3">
        <v>39728</v>
      </c>
      <c r="B1043" s="4">
        <v>9.2983969999999996</v>
      </c>
      <c r="C1043" s="4">
        <v>9.3394929999999992</v>
      </c>
      <c r="D1043" s="4">
        <v>8.6020079999999997</v>
      </c>
      <c r="E1043" s="4">
        <v>8.6179480000000002</v>
      </c>
      <c r="F1043" s="4">
        <v>8.6179480000000002</v>
      </c>
      <c r="G1043" s="4">
        <v>443833384</v>
      </c>
    </row>
    <row r="1044" spans="1:7" x14ac:dyDescent="0.25">
      <c r="A1044" s="3">
        <v>39729</v>
      </c>
      <c r="B1044" s="4">
        <v>8.2231780000000008</v>
      </c>
      <c r="C1044" s="4">
        <v>8.941236</v>
      </c>
      <c r="D1044" s="4">
        <v>8.122306</v>
      </c>
      <c r="E1044" s="4">
        <v>8.4211849999999995</v>
      </c>
      <c r="F1044" s="4">
        <v>8.4211849999999995</v>
      </c>
      <c r="G1044" s="4">
        <v>474829130</v>
      </c>
    </row>
    <row r="1045" spans="1:7" x14ac:dyDescent="0.25">
      <c r="A1045" s="3">
        <v>39730</v>
      </c>
      <c r="B1045" s="4">
        <v>8.5808370000000007</v>
      </c>
      <c r="C1045" s="4">
        <v>8.6817089999999997</v>
      </c>
      <c r="D1045" s="4">
        <v>8.0117200000000004</v>
      </c>
      <c r="E1045" s="4">
        <v>8.1937879999999996</v>
      </c>
      <c r="F1045" s="4">
        <v>8.1937879999999996</v>
      </c>
      <c r="G1045" s="4">
        <v>324210683</v>
      </c>
    </row>
    <row r="1046" spans="1:7" x14ac:dyDescent="0.25">
      <c r="A1046" s="3">
        <v>39731</v>
      </c>
      <c r="B1046" s="4">
        <v>7.7997649999999998</v>
      </c>
      <c r="C1046" s="4">
        <v>8.5153320000000008</v>
      </c>
      <c r="D1046" s="4">
        <v>7.7285320000000004</v>
      </c>
      <c r="E1046" s="4">
        <v>8.2690059999999992</v>
      </c>
      <c r="F1046" s="4">
        <v>8.2690059999999992</v>
      </c>
      <c r="G1046" s="4">
        <v>425500926</v>
      </c>
    </row>
    <row r="1047" spans="1:7" x14ac:dyDescent="0.25">
      <c r="A1047" s="3">
        <v>39734</v>
      </c>
      <c r="B1047" s="4">
        <v>8.8615349999999999</v>
      </c>
      <c r="C1047" s="4">
        <v>9.5130929999999996</v>
      </c>
      <c r="D1047" s="4">
        <v>8.6114719999999991</v>
      </c>
      <c r="E1047" s="4">
        <v>9.4899290000000001</v>
      </c>
      <c r="F1047" s="4">
        <v>9.4899290000000001</v>
      </c>
      <c r="G1047" s="4">
        <v>357555200</v>
      </c>
    </row>
    <row r="1048" spans="1:7" x14ac:dyDescent="0.25">
      <c r="A1048" s="3">
        <v>39735</v>
      </c>
      <c r="B1048" s="4">
        <v>9.8015120000000007</v>
      </c>
      <c r="C1048" s="4">
        <v>9.8256709999999998</v>
      </c>
      <c r="D1048" s="4">
        <v>8.8916719999999998</v>
      </c>
      <c r="E1048" s="4">
        <v>9.0338890000000003</v>
      </c>
      <c r="F1048" s="4">
        <v>9.0338890000000003</v>
      </c>
      <c r="G1048" s="4">
        <v>312559174</v>
      </c>
    </row>
    <row r="1049" spans="1:7" x14ac:dyDescent="0.25">
      <c r="A1049" s="3">
        <v>39736</v>
      </c>
      <c r="B1049" s="4">
        <v>8.8331409999999995</v>
      </c>
      <c r="C1049" s="4">
        <v>8.9414850000000001</v>
      </c>
      <c r="D1049" s="4">
        <v>8.4391180000000006</v>
      </c>
      <c r="E1049" s="4">
        <v>8.4475859999999994</v>
      </c>
      <c r="F1049" s="4">
        <v>8.4475859999999994</v>
      </c>
      <c r="G1049" s="4">
        <v>269863738</v>
      </c>
    </row>
    <row r="1050" spans="1:7" x14ac:dyDescent="0.25">
      <c r="A1050" s="3">
        <v>39737</v>
      </c>
      <c r="B1050" s="4">
        <v>8.2879349999999992</v>
      </c>
      <c r="C1050" s="4">
        <v>8.8792190000000009</v>
      </c>
      <c r="D1050" s="4">
        <v>7.7071120000000004</v>
      </c>
      <c r="E1050" s="4">
        <v>8.7925430000000002</v>
      </c>
      <c r="F1050" s="4">
        <v>8.7925430000000002</v>
      </c>
      <c r="G1050" s="4">
        <v>652022815</v>
      </c>
    </row>
    <row r="1051" spans="1:7" x14ac:dyDescent="0.25">
      <c r="A1051" s="3">
        <v>39738</v>
      </c>
      <c r="B1051" s="4">
        <v>9.4386220000000005</v>
      </c>
      <c r="C1051" s="4">
        <v>9.6139650000000003</v>
      </c>
      <c r="D1051" s="4">
        <v>9.0548099999999998</v>
      </c>
      <c r="E1051" s="4">
        <v>9.2787210000000009</v>
      </c>
      <c r="F1051" s="4">
        <v>9.2787210000000009</v>
      </c>
      <c r="G1051" s="4">
        <v>572104380</v>
      </c>
    </row>
    <row r="1052" spans="1:7" x14ac:dyDescent="0.25">
      <c r="A1052" s="3">
        <v>39741</v>
      </c>
      <c r="B1052" s="4">
        <v>9.4582979999999992</v>
      </c>
      <c r="C1052" s="4">
        <v>9.4889329999999994</v>
      </c>
      <c r="D1052" s="4">
        <v>8.9561799999999998</v>
      </c>
      <c r="E1052" s="4">
        <v>9.4475879999999997</v>
      </c>
      <c r="F1052" s="4">
        <v>9.4475879999999997</v>
      </c>
      <c r="G1052" s="4">
        <v>271148536</v>
      </c>
    </row>
    <row r="1053" spans="1:7" x14ac:dyDescent="0.25">
      <c r="A1053" s="3">
        <v>39742</v>
      </c>
      <c r="B1053" s="4">
        <v>9.2749849999999991</v>
      </c>
      <c r="C1053" s="4">
        <v>9.5586719999999996</v>
      </c>
      <c r="D1053" s="4">
        <v>9.0162049999999994</v>
      </c>
      <c r="E1053" s="4">
        <v>9.0348849999999992</v>
      </c>
      <c r="F1053" s="4">
        <v>9.0348849999999992</v>
      </c>
      <c r="G1053" s="4">
        <v>232146894</v>
      </c>
    </row>
    <row r="1054" spans="1:7" x14ac:dyDescent="0.25">
      <c r="A1054" s="3">
        <v>39743</v>
      </c>
      <c r="B1054" s="4">
        <v>8.8914229999999996</v>
      </c>
      <c r="C1054" s="4">
        <v>9.2077369999999998</v>
      </c>
      <c r="D1054" s="4">
        <v>8.5678850000000004</v>
      </c>
      <c r="E1054" s="4">
        <v>8.8585460000000005</v>
      </c>
      <c r="F1054" s="4">
        <v>8.8585460000000005</v>
      </c>
      <c r="G1054" s="4">
        <v>263383540</v>
      </c>
    </row>
    <row r="1055" spans="1:7" x14ac:dyDescent="0.25">
      <c r="A1055" s="3">
        <v>39744</v>
      </c>
      <c r="B1055" s="4">
        <v>8.8082349999999998</v>
      </c>
      <c r="C1055" s="4">
        <v>8.9165779999999994</v>
      </c>
      <c r="D1055" s="4">
        <v>8.4181969999999993</v>
      </c>
      <c r="E1055" s="4">
        <v>8.7751090000000005</v>
      </c>
      <c r="F1055" s="4">
        <v>8.7751090000000005</v>
      </c>
      <c r="G1055" s="4">
        <v>260127380</v>
      </c>
    </row>
    <row r="1056" spans="1:7" x14ac:dyDescent="0.25">
      <c r="A1056" s="3">
        <v>39745</v>
      </c>
      <c r="B1056" s="4">
        <v>8.1312719999999992</v>
      </c>
      <c r="C1056" s="4">
        <v>8.7290310000000009</v>
      </c>
      <c r="D1056" s="4">
        <v>8.088184</v>
      </c>
      <c r="E1056" s="4">
        <v>8.4505750000000006</v>
      </c>
      <c r="F1056" s="4">
        <v>8.4505750000000006</v>
      </c>
      <c r="G1056" s="4">
        <v>295463334</v>
      </c>
    </row>
    <row r="1057" spans="1:7" x14ac:dyDescent="0.25">
      <c r="A1057" s="3">
        <v>39748</v>
      </c>
      <c r="B1057" s="4">
        <v>8.3389930000000003</v>
      </c>
      <c r="C1057" s="4">
        <v>8.5429790000000008</v>
      </c>
      <c r="D1057" s="4">
        <v>8.1096029999999999</v>
      </c>
      <c r="E1057" s="4">
        <v>8.2064900000000005</v>
      </c>
      <c r="F1057" s="4">
        <v>8.2064900000000005</v>
      </c>
      <c r="G1057" s="4">
        <v>248957670</v>
      </c>
    </row>
    <row r="1058" spans="1:7" x14ac:dyDescent="0.25">
      <c r="A1058" s="3">
        <v>39749</v>
      </c>
      <c r="B1058" s="4">
        <v>8.4445979999999992</v>
      </c>
      <c r="C1058" s="4">
        <v>9.1982730000000004</v>
      </c>
      <c r="D1058" s="4">
        <v>8.1820819999999994</v>
      </c>
      <c r="E1058" s="4">
        <v>9.1843249999999994</v>
      </c>
      <c r="F1058" s="4">
        <v>9.1843249999999994</v>
      </c>
      <c r="G1058" s="4">
        <v>325431241</v>
      </c>
    </row>
    <row r="1059" spans="1:7" x14ac:dyDescent="0.25">
      <c r="A1059" s="3">
        <v>39750</v>
      </c>
      <c r="B1059" s="4">
        <v>9.1106010000000008</v>
      </c>
      <c r="C1059" s="4">
        <v>9.2403650000000006</v>
      </c>
      <c r="D1059" s="4">
        <v>8.7763539999999995</v>
      </c>
      <c r="E1059" s="4">
        <v>8.9165779999999994</v>
      </c>
      <c r="F1059" s="4">
        <v>8.9165779999999994</v>
      </c>
      <c r="G1059" s="4">
        <v>391726805</v>
      </c>
    </row>
    <row r="1060" spans="1:7" x14ac:dyDescent="0.25">
      <c r="A1060" s="3">
        <v>39751</v>
      </c>
      <c r="B1060" s="4">
        <v>9.1771019999999996</v>
      </c>
      <c r="C1060" s="4">
        <v>9.2652710000000003</v>
      </c>
      <c r="D1060" s="4">
        <v>8.9257939999999998</v>
      </c>
      <c r="E1060" s="4">
        <v>8.9586710000000007</v>
      </c>
      <c r="F1060" s="4">
        <v>8.9586710000000007</v>
      </c>
      <c r="G1060" s="4">
        <v>320753774</v>
      </c>
    </row>
    <row r="1061" spans="1:7" x14ac:dyDescent="0.25">
      <c r="A1061" s="3">
        <v>39752</v>
      </c>
      <c r="B1061" s="4">
        <v>8.8707499999999992</v>
      </c>
      <c r="C1061" s="4">
        <v>9.2642749999999996</v>
      </c>
      <c r="D1061" s="4">
        <v>8.823677</v>
      </c>
      <c r="E1061" s="4">
        <v>8.9504520000000003</v>
      </c>
      <c r="F1061" s="4">
        <v>8.9504520000000003</v>
      </c>
      <c r="G1061" s="4">
        <v>298044974</v>
      </c>
    </row>
    <row r="1062" spans="1:7" x14ac:dyDescent="0.25">
      <c r="A1062" s="3">
        <v>39755</v>
      </c>
      <c r="B1062" s="4">
        <v>8.9061179999999993</v>
      </c>
      <c r="C1062" s="4">
        <v>9.0408629999999999</v>
      </c>
      <c r="D1062" s="4">
        <v>8.5038750000000007</v>
      </c>
      <c r="E1062" s="4">
        <v>8.6299030000000005</v>
      </c>
      <c r="F1062" s="4">
        <v>8.6299030000000005</v>
      </c>
      <c r="G1062" s="4">
        <v>239072757</v>
      </c>
    </row>
    <row r="1063" spans="1:7" x14ac:dyDescent="0.25">
      <c r="A1063" s="3">
        <v>39756</v>
      </c>
      <c r="B1063" s="4">
        <v>8.8030039999999996</v>
      </c>
      <c r="C1063" s="4">
        <v>9.2742380000000004</v>
      </c>
      <c r="D1063" s="4">
        <v>8.605245</v>
      </c>
      <c r="E1063" s="4">
        <v>9.1392439999999997</v>
      </c>
      <c r="F1063" s="4">
        <v>9.1392439999999997</v>
      </c>
      <c r="G1063" s="4">
        <v>295097969</v>
      </c>
    </row>
    <row r="1064" spans="1:7" x14ac:dyDescent="0.25">
      <c r="A1064" s="3">
        <v>39757</v>
      </c>
      <c r="B1064" s="4">
        <v>9.0199409999999993</v>
      </c>
      <c r="C1064" s="4">
        <v>9.1875630000000008</v>
      </c>
      <c r="D1064" s="4">
        <v>8.5008870000000005</v>
      </c>
      <c r="E1064" s="4">
        <v>8.5240500000000008</v>
      </c>
      <c r="F1064" s="4">
        <v>8.5240500000000008</v>
      </c>
      <c r="G1064" s="4">
        <v>278901487</v>
      </c>
    </row>
    <row r="1065" spans="1:7" x14ac:dyDescent="0.25">
      <c r="A1065" s="3">
        <v>39758</v>
      </c>
      <c r="B1065" s="4">
        <v>8.4675119999999993</v>
      </c>
      <c r="C1065" s="4">
        <v>8.5783459999999998</v>
      </c>
      <c r="D1065" s="4">
        <v>8.1148340000000001</v>
      </c>
      <c r="E1065" s="4">
        <v>8.2495790000000007</v>
      </c>
      <c r="F1065" s="4">
        <v>8.2495790000000007</v>
      </c>
      <c r="G1065" s="4">
        <v>344277618</v>
      </c>
    </row>
    <row r="1066" spans="1:7" x14ac:dyDescent="0.25">
      <c r="A1066" s="3">
        <v>39759</v>
      </c>
      <c r="B1066" s="4">
        <v>8.2969010000000001</v>
      </c>
      <c r="C1066" s="4">
        <v>8.4969020000000004</v>
      </c>
      <c r="D1066" s="4">
        <v>8.1028780000000005</v>
      </c>
      <c r="E1066" s="4">
        <v>8.2475860000000001</v>
      </c>
      <c r="F1066" s="4">
        <v>8.2475860000000001</v>
      </c>
      <c r="G1066" s="4">
        <v>187953866</v>
      </c>
    </row>
    <row r="1067" spans="1:7" x14ac:dyDescent="0.25">
      <c r="A1067" s="3">
        <v>39762</v>
      </c>
      <c r="B1067" s="4">
        <v>8.1693789999999993</v>
      </c>
      <c r="C1067" s="4">
        <v>8.2052449999999997</v>
      </c>
      <c r="D1067" s="4">
        <v>7.707859</v>
      </c>
      <c r="E1067" s="4">
        <v>7.9397399999999996</v>
      </c>
      <c r="F1067" s="4">
        <v>7.9397399999999996</v>
      </c>
      <c r="G1067" s="4">
        <v>324415448</v>
      </c>
    </row>
    <row r="1068" spans="1:7" x14ac:dyDescent="0.25">
      <c r="A1068" s="3">
        <v>39763</v>
      </c>
      <c r="B1068" s="4">
        <v>7.6884319999999997</v>
      </c>
      <c r="C1068" s="4">
        <v>7.8779709999999996</v>
      </c>
      <c r="D1068" s="4">
        <v>7.4849449999999997</v>
      </c>
      <c r="E1068" s="4">
        <v>7.7574230000000002</v>
      </c>
      <c r="F1068" s="4">
        <v>7.7574230000000002</v>
      </c>
      <c r="G1068" s="4">
        <v>407385278</v>
      </c>
    </row>
    <row r="1069" spans="1:7" x14ac:dyDescent="0.25">
      <c r="A1069" s="3">
        <v>39764</v>
      </c>
      <c r="B1069" s="4">
        <v>7.5230519999999999</v>
      </c>
      <c r="C1069" s="4">
        <v>7.7830769999999996</v>
      </c>
      <c r="D1069" s="4">
        <v>7.1671360000000002</v>
      </c>
      <c r="E1069" s="4">
        <v>7.247833</v>
      </c>
      <c r="F1069" s="4">
        <v>7.247833</v>
      </c>
      <c r="G1069" s="4">
        <v>403550960</v>
      </c>
    </row>
    <row r="1070" spans="1:7" x14ac:dyDescent="0.25">
      <c r="A1070" s="3">
        <v>39765</v>
      </c>
      <c r="B1070" s="4">
        <v>7.2670110000000001</v>
      </c>
      <c r="C1070" s="4">
        <v>7.7957799999999997</v>
      </c>
      <c r="D1070" s="4">
        <v>6.9738600000000002</v>
      </c>
      <c r="E1070" s="4">
        <v>7.7728650000000004</v>
      </c>
      <c r="F1070" s="4">
        <v>7.7728650000000004</v>
      </c>
      <c r="G1070" s="4">
        <v>531372276</v>
      </c>
    </row>
    <row r="1071" spans="1:7" x14ac:dyDescent="0.25">
      <c r="A1071" s="3">
        <v>39766</v>
      </c>
      <c r="B1071" s="4">
        <v>7.5529400000000004</v>
      </c>
      <c r="C1071" s="4">
        <v>8.0944099999999999</v>
      </c>
      <c r="D1071" s="4">
        <v>7.5357539999999998</v>
      </c>
      <c r="E1071" s="4">
        <v>7.7215579999999999</v>
      </c>
      <c r="F1071" s="4">
        <v>7.7215579999999999</v>
      </c>
      <c r="G1071" s="4">
        <v>382110897</v>
      </c>
    </row>
    <row r="1072" spans="1:7" x14ac:dyDescent="0.25">
      <c r="A1072" s="3">
        <v>39769</v>
      </c>
      <c r="B1072" s="4">
        <v>7.5467129999999996</v>
      </c>
      <c r="C1072" s="4">
        <v>7.7250449999999997</v>
      </c>
      <c r="D1072" s="4">
        <v>7.4209350000000001</v>
      </c>
      <c r="E1072" s="4">
        <v>7.4749819999999998</v>
      </c>
      <c r="F1072" s="4">
        <v>7.4749819999999998</v>
      </c>
      <c r="G1072" s="4">
        <v>302883041</v>
      </c>
    </row>
    <row r="1073" spans="1:7" x14ac:dyDescent="0.25">
      <c r="A1073" s="3">
        <v>39770</v>
      </c>
      <c r="B1073" s="4">
        <v>7.5110970000000004</v>
      </c>
      <c r="C1073" s="4">
        <v>7.5648949999999999</v>
      </c>
      <c r="D1073" s="4">
        <v>7.1071109999999997</v>
      </c>
      <c r="E1073" s="4">
        <v>7.4077339999999996</v>
      </c>
      <c r="F1073" s="4">
        <v>7.4077339999999996</v>
      </c>
      <c r="G1073" s="4">
        <v>335095329</v>
      </c>
    </row>
    <row r="1074" spans="1:7" x14ac:dyDescent="0.25">
      <c r="A1074" s="3">
        <v>39771</v>
      </c>
      <c r="B1074" s="4">
        <v>7.3571739999999997</v>
      </c>
      <c r="C1074" s="4">
        <v>7.4767250000000001</v>
      </c>
      <c r="D1074" s="4">
        <v>6.9384930000000002</v>
      </c>
      <c r="E1074" s="4">
        <v>6.9783429999999997</v>
      </c>
      <c r="F1074" s="4">
        <v>6.9783429999999997</v>
      </c>
      <c r="G1074" s="4">
        <v>314558640</v>
      </c>
    </row>
    <row r="1075" spans="1:7" x14ac:dyDescent="0.25">
      <c r="A1075" s="3">
        <v>39772</v>
      </c>
      <c r="B1075" s="4">
        <v>6.8465870000000004</v>
      </c>
      <c r="C1075" s="4">
        <v>7.0470860000000002</v>
      </c>
      <c r="D1075" s="4">
        <v>6.4518170000000001</v>
      </c>
      <c r="E1075" s="4">
        <v>6.4647680000000003</v>
      </c>
      <c r="F1075" s="4">
        <v>6.4647680000000003</v>
      </c>
      <c r="G1075" s="4">
        <v>392642224</v>
      </c>
    </row>
    <row r="1076" spans="1:7" x14ac:dyDescent="0.25">
      <c r="A1076" s="3">
        <v>39773</v>
      </c>
      <c r="B1076" s="4">
        <v>6.5382429999999996</v>
      </c>
      <c r="C1076" s="4">
        <v>6.7091029999999998</v>
      </c>
      <c r="D1076" s="4">
        <v>6.1594129999999998</v>
      </c>
      <c r="E1076" s="4">
        <v>6.536251</v>
      </c>
      <c r="F1076" s="4">
        <v>6.536251</v>
      </c>
      <c r="G1076" s="4">
        <v>411315956</v>
      </c>
    </row>
    <row r="1077" spans="1:7" x14ac:dyDescent="0.25">
      <c r="A1077" s="3">
        <v>39776</v>
      </c>
      <c r="B1077" s="4">
        <v>6.7063629999999996</v>
      </c>
      <c r="C1077" s="4">
        <v>6.7235480000000001</v>
      </c>
      <c r="D1077" s="4">
        <v>6.2020030000000004</v>
      </c>
      <c r="E1077" s="4">
        <v>6.4119659999999996</v>
      </c>
      <c r="F1077" s="4">
        <v>6.4119659999999996</v>
      </c>
      <c r="G1077" s="4">
        <v>403695499</v>
      </c>
    </row>
    <row r="1078" spans="1:7" x14ac:dyDescent="0.25">
      <c r="A1078" s="3">
        <v>39777</v>
      </c>
      <c r="B1078" s="4">
        <v>6.6919170000000001</v>
      </c>
      <c r="C1078" s="4">
        <v>7.1397389999999996</v>
      </c>
      <c r="D1078" s="4">
        <v>6.6580440000000003</v>
      </c>
      <c r="E1078" s="4">
        <v>7.0249189999999997</v>
      </c>
      <c r="F1078" s="4">
        <v>7.0249189999999997</v>
      </c>
      <c r="G1078" s="4">
        <v>432462924</v>
      </c>
    </row>
    <row r="1079" spans="1:7" x14ac:dyDescent="0.25">
      <c r="A1079" s="3">
        <v>39778</v>
      </c>
      <c r="B1079" s="4">
        <v>6.9808339999999998</v>
      </c>
      <c r="C1079" s="4">
        <v>7.3589169999999999</v>
      </c>
      <c r="D1079" s="4">
        <v>6.8792150000000003</v>
      </c>
      <c r="E1079" s="4">
        <v>7.2749819999999996</v>
      </c>
      <c r="F1079" s="4">
        <v>7.2749819999999996</v>
      </c>
      <c r="G1079" s="4">
        <v>255217044</v>
      </c>
    </row>
    <row r="1080" spans="1:7" x14ac:dyDescent="0.25">
      <c r="A1080" s="3">
        <v>39780</v>
      </c>
      <c r="B1080" s="4">
        <v>7.2373729999999998</v>
      </c>
      <c r="C1080" s="4">
        <v>7.3835750000000004</v>
      </c>
      <c r="D1080" s="4">
        <v>7.1800870000000003</v>
      </c>
      <c r="E1080" s="4">
        <v>7.2966499999999996</v>
      </c>
      <c r="F1080" s="4">
        <v>7.2966499999999996</v>
      </c>
      <c r="G1080" s="4">
        <v>103004645</v>
      </c>
    </row>
    <row r="1081" spans="1:7" x14ac:dyDescent="0.25">
      <c r="A1081" s="3">
        <v>39783</v>
      </c>
      <c r="B1081" s="4">
        <v>7.1402369999999999</v>
      </c>
      <c r="C1081" s="4">
        <v>7.1576709999999997</v>
      </c>
      <c r="D1081" s="4">
        <v>6.6246689999999999</v>
      </c>
      <c r="E1081" s="4">
        <v>6.6249180000000001</v>
      </c>
      <c r="F1081" s="4">
        <v>6.6249180000000001</v>
      </c>
      <c r="G1081" s="4">
        <v>229304279</v>
      </c>
    </row>
    <row r="1082" spans="1:7" x14ac:dyDescent="0.25">
      <c r="A1082" s="3">
        <v>39784</v>
      </c>
      <c r="B1082" s="4">
        <v>6.7180689999999998</v>
      </c>
      <c r="C1082" s="4">
        <v>6.9185679999999996</v>
      </c>
      <c r="D1082" s="4">
        <v>6.539987</v>
      </c>
      <c r="E1082" s="4">
        <v>6.8520669999999999</v>
      </c>
      <c r="F1082" s="4">
        <v>6.8520669999999999</v>
      </c>
      <c r="G1082" s="4">
        <v>234463545</v>
      </c>
    </row>
    <row r="1083" spans="1:7" x14ac:dyDescent="0.25">
      <c r="A1083" s="3">
        <v>39785</v>
      </c>
      <c r="B1083" s="4">
        <v>6.7210580000000002</v>
      </c>
      <c r="C1083" s="4">
        <v>7.007733</v>
      </c>
      <c r="D1083" s="4">
        <v>6.6087290000000003</v>
      </c>
      <c r="E1083" s="4">
        <v>6.9596629999999999</v>
      </c>
      <c r="F1083" s="4">
        <v>6.9596629999999999</v>
      </c>
      <c r="G1083" s="4">
        <v>237077306</v>
      </c>
    </row>
    <row r="1084" spans="1:7" x14ac:dyDescent="0.25">
      <c r="A1084" s="3">
        <v>39786</v>
      </c>
      <c r="B1084" s="4">
        <v>6.8874339999999998</v>
      </c>
      <c r="C1084" s="4">
        <v>7.0607839999999999</v>
      </c>
      <c r="D1084" s="4">
        <v>6.694159</v>
      </c>
      <c r="E1084" s="4">
        <v>6.8328889999999998</v>
      </c>
      <c r="F1084" s="4">
        <v>6.8328889999999998</v>
      </c>
      <c r="G1084" s="4">
        <v>196196647</v>
      </c>
    </row>
    <row r="1085" spans="1:7" x14ac:dyDescent="0.25">
      <c r="A1085" s="3">
        <v>39787</v>
      </c>
      <c r="B1085" s="4">
        <v>6.7501990000000003</v>
      </c>
      <c r="C1085" s="4">
        <v>7.0794639999999998</v>
      </c>
      <c r="D1085" s="4">
        <v>6.5758520000000003</v>
      </c>
      <c r="E1085" s="4">
        <v>7.0732379999999999</v>
      </c>
      <c r="F1085" s="4">
        <v>7.0732379999999999</v>
      </c>
      <c r="G1085" s="4">
        <v>261825722</v>
      </c>
    </row>
    <row r="1086" spans="1:7" x14ac:dyDescent="0.25">
      <c r="A1086" s="3">
        <v>39790</v>
      </c>
      <c r="B1086" s="4">
        <v>7.2226780000000002</v>
      </c>
      <c r="C1086" s="4">
        <v>7.7071120000000004</v>
      </c>
      <c r="D1086" s="4">
        <v>7.0236739999999998</v>
      </c>
      <c r="E1086" s="4">
        <v>7.524546</v>
      </c>
      <c r="F1086" s="4">
        <v>7.524546</v>
      </c>
      <c r="G1086" s="4">
        <v>326993073</v>
      </c>
    </row>
    <row r="1087" spans="1:7" x14ac:dyDescent="0.25">
      <c r="A1087" s="3">
        <v>39791</v>
      </c>
      <c r="B1087" s="4">
        <v>7.4144589999999999</v>
      </c>
      <c r="C1087" s="4">
        <v>7.9203130000000002</v>
      </c>
      <c r="D1087" s="4">
        <v>7.3975220000000004</v>
      </c>
      <c r="E1087" s="4">
        <v>7.6206860000000001</v>
      </c>
      <c r="F1087" s="4">
        <v>7.6206860000000001</v>
      </c>
      <c r="G1087" s="4">
        <v>276629001</v>
      </c>
    </row>
    <row r="1088" spans="1:7" x14ac:dyDescent="0.25">
      <c r="A1088" s="3">
        <v>39792</v>
      </c>
      <c r="B1088" s="4">
        <v>7.7021309999999996</v>
      </c>
      <c r="C1088" s="4">
        <v>7.843102</v>
      </c>
      <c r="D1088" s="4">
        <v>7.5843220000000002</v>
      </c>
      <c r="E1088" s="4">
        <v>7.6916700000000002</v>
      </c>
      <c r="F1088" s="4">
        <v>7.6916700000000002</v>
      </c>
      <c r="G1088" s="4">
        <v>210265182</v>
      </c>
    </row>
    <row r="1089" spans="1:7" x14ac:dyDescent="0.25">
      <c r="A1089" s="3">
        <v>39793</v>
      </c>
      <c r="B1089" s="4">
        <v>7.5758539999999996</v>
      </c>
      <c r="C1089" s="4">
        <v>7.7927910000000002</v>
      </c>
      <c r="D1089" s="4">
        <v>7.4171990000000001</v>
      </c>
      <c r="E1089" s="4">
        <v>7.4774729999999998</v>
      </c>
      <c r="F1089" s="4">
        <v>7.4774729999999998</v>
      </c>
      <c r="G1089" s="4">
        <v>248094446</v>
      </c>
    </row>
    <row r="1090" spans="1:7" x14ac:dyDescent="0.25">
      <c r="A1090" s="3">
        <v>39794</v>
      </c>
      <c r="B1090" s="4">
        <v>7.3651439999999999</v>
      </c>
      <c r="C1090" s="4">
        <v>7.882206</v>
      </c>
      <c r="D1090" s="4">
        <v>7.3225530000000001</v>
      </c>
      <c r="E1090" s="4">
        <v>7.864522</v>
      </c>
      <c r="F1090" s="4">
        <v>7.864522</v>
      </c>
      <c r="G1090" s="4">
        <v>229741913</v>
      </c>
    </row>
    <row r="1091" spans="1:7" x14ac:dyDescent="0.25">
      <c r="A1091" s="3">
        <v>39797</v>
      </c>
      <c r="B1091" s="4">
        <v>7.8209350000000004</v>
      </c>
      <c r="C1091" s="4">
        <v>7.9325169999999998</v>
      </c>
      <c r="D1091" s="4">
        <v>7.5992660000000001</v>
      </c>
      <c r="E1091" s="4">
        <v>7.7377469999999997</v>
      </c>
      <c r="F1091" s="4">
        <v>7.7377469999999997</v>
      </c>
      <c r="G1091" s="4">
        <v>270526212</v>
      </c>
    </row>
    <row r="1092" spans="1:7" x14ac:dyDescent="0.25">
      <c r="A1092" s="3">
        <v>39798</v>
      </c>
      <c r="B1092" s="4">
        <v>7.8336379999999997</v>
      </c>
      <c r="C1092" s="4">
        <v>8.2067390000000007</v>
      </c>
      <c r="D1092" s="4">
        <v>7.7526910000000004</v>
      </c>
      <c r="E1092" s="4">
        <v>8.1016329999999996</v>
      </c>
      <c r="F1092" s="4">
        <v>8.1016329999999996</v>
      </c>
      <c r="G1092" s="4">
        <v>283442445</v>
      </c>
    </row>
    <row r="1093" spans="1:7" x14ac:dyDescent="0.25">
      <c r="A1093" s="3">
        <v>39799</v>
      </c>
      <c r="B1093" s="4">
        <v>7.9362529999999998</v>
      </c>
      <c r="C1093" s="4">
        <v>8.0231770000000004</v>
      </c>
      <c r="D1093" s="4">
        <v>7.7813340000000002</v>
      </c>
      <c r="E1093" s="4">
        <v>7.8515699999999997</v>
      </c>
      <c r="F1093" s="4">
        <v>7.8515699999999997</v>
      </c>
      <c r="G1093" s="4">
        <v>232456049</v>
      </c>
    </row>
    <row r="1094" spans="1:7" x14ac:dyDescent="0.25">
      <c r="A1094" s="3">
        <v>39800</v>
      </c>
      <c r="B1094" s="4">
        <v>7.8879339999999996</v>
      </c>
      <c r="C1094" s="4">
        <v>7.9788430000000004</v>
      </c>
      <c r="D1094" s="4">
        <v>7.698893</v>
      </c>
      <c r="E1094" s="4">
        <v>7.7280329999999999</v>
      </c>
      <c r="F1094" s="4">
        <v>7.7280329999999999</v>
      </c>
      <c r="G1094" s="4">
        <v>191254191</v>
      </c>
    </row>
    <row r="1095" spans="1:7" x14ac:dyDescent="0.25">
      <c r="A1095" s="3">
        <v>39801</v>
      </c>
      <c r="B1095" s="4">
        <v>7.745717</v>
      </c>
      <c r="C1095" s="4">
        <v>7.915082</v>
      </c>
      <c r="D1095" s="4">
        <v>7.6961529999999998</v>
      </c>
      <c r="E1095" s="4">
        <v>7.7252939999999999</v>
      </c>
      <c r="F1095" s="4">
        <v>7.7252939999999999</v>
      </c>
      <c r="G1095" s="4">
        <v>225345496</v>
      </c>
    </row>
    <row r="1096" spans="1:7" x14ac:dyDescent="0.25">
      <c r="A1096" s="3">
        <v>39804</v>
      </c>
      <c r="B1096" s="4">
        <v>7.6851940000000001</v>
      </c>
      <c r="C1096" s="4">
        <v>7.7086059999999996</v>
      </c>
      <c r="D1096" s="4">
        <v>7.2386179999999998</v>
      </c>
      <c r="E1096" s="4">
        <v>7.4000130000000004</v>
      </c>
      <c r="F1096" s="4">
        <v>7.4000130000000004</v>
      </c>
      <c r="G1096" s="4">
        <v>157291365</v>
      </c>
    </row>
    <row r="1097" spans="1:7" x14ac:dyDescent="0.25">
      <c r="A1097" s="3">
        <v>39805</v>
      </c>
      <c r="B1097" s="4">
        <v>7.4827029999999999</v>
      </c>
      <c r="C1097" s="4">
        <v>7.5544339999999996</v>
      </c>
      <c r="D1097" s="4">
        <v>7.3890539999999998</v>
      </c>
      <c r="E1097" s="4">
        <v>7.4226780000000003</v>
      </c>
      <c r="F1097" s="4">
        <v>7.4226780000000003</v>
      </c>
      <c r="G1097" s="4">
        <v>151674390</v>
      </c>
    </row>
    <row r="1098" spans="1:7" x14ac:dyDescent="0.25">
      <c r="A1098" s="3">
        <v>39806</v>
      </c>
      <c r="B1098" s="4">
        <v>7.5088549999999996</v>
      </c>
      <c r="C1098" s="4">
        <v>7.6299010000000003</v>
      </c>
      <c r="D1098" s="4">
        <v>7.4316440000000004</v>
      </c>
      <c r="E1098" s="4">
        <v>7.5454679999999996</v>
      </c>
      <c r="F1098" s="4">
        <v>7.5454679999999996</v>
      </c>
      <c r="G1098" s="4">
        <v>77148090</v>
      </c>
    </row>
    <row r="1099" spans="1:7" x14ac:dyDescent="0.25">
      <c r="A1099" s="3">
        <v>39808</v>
      </c>
      <c r="B1099" s="4">
        <v>7.5733629999999996</v>
      </c>
      <c r="C1099" s="4">
        <v>7.603002</v>
      </c>
      <c r="D1099" s="4">
        <v>7.4299010000000001</v>
      </c>
      <c r="E1099" s="4">
        <v>7.4809599999999996</v>
      </c>
      <c r="F1099" s="4">
        <v>7.4809599999999996</v>
      </c>
      <c r="G1099" s="4">
        <v>78657728</v>
      </c>
    </row>
    <row r="1100" spans="1:7" x14ac:dyDescent="0.25">
      <c r="A1100" s="3">
        <v>39811</v>
      </c>
      <c r="B1100" s="4">
        <v>7.4774729999999998</v>
      </c>
      <c r="C1100" s="4">
        <v>7.5063639999999996</v>
      </c>
      <c r="D1100" s="4">
        <v>7.2622790000000004</v>
      </c>
      <c r="E1100" s="4">
        <v>7.4077339999999996</v>
      </c>
      <c r="F1100" s="4">
        <v>7.4077339999999996</v>
      </c>
      <c r="G1100" s="4">
        <v>148631025</v>
      </c>
    </row>
    <row r="1101" spans="1:7" x14ac:dyDescent="0.25">
      <c r="A1101" s="3">
        <v>39812</v>
      </c>
      <c r="B1101" s="4">
        <v>7.4919180000000001</v>
      </c>
      <c r="C1101" s="4">
        <v>7.6416069999999996</v>
      </c>
      <c r="D1101" s="4">
        <v>7.439864</v>
      </c>
      <c r="E1101" s="4">
        <v>7.5494529999999997</v>
      </c>
      <c r="F1101" s="4">
        <v>7.5494529999999997</v>
      </c>
      <c r="G1101" s="4">
        <v>154316255</v>
      </c>
    </row>
    <row r="1102" spans="1:7" x14ac:dyDescent="0.25">
      <c r="A1102" s="3">
        <v>39813</v>
      </c>
      <c r="B1102" s="4">
        <v>7.5766010000000001</v>
      </c>
      <c r="C1102" s="4">
        <v>7.7459660000000001</v>
      </c>
      <c r="D1102" s="4">
        <v>7.5369989999999998</v>
      </c>
      <c r="E1102" s="4">
        <v>7.6625290000000001</v>
      </c>
      <c r="F1102" s="4">
        <v>7.6625290000000001</v>
      </c>
      <c r="G1102" s="4">
        <v>115904817</v>
      </c>
    </row>
    <row r="1103" spans="1:7" x14ac:dyDescent="0.25">
      <c r="A1103" s="3">
        <v>39815</v>
      </c>
      <c r="B1103" s="4">
        <v>7.6861899999999999</v>
      </c>
      <c r="C1103" s="4">
        <v>8.0154560000000004</v>
      </c>
      <c r="D1103" s="4">
        <v>7.6089799999999999</v>
      </c>
      <c r="E1103" s="4">
        <v>8.0030029999999996</v>
      </c>
      <c r="F1103" s="4">
        <v>8.0030029999999996</v>
      </c>
      <c r="G1103" s="4">
        <v>144961322</v>
      </c>
    </row>
    <row r="1104" spans="1:7" x14ac:dyDescent="0.25">
      <c r="A1104" s="3">
        <v>39818</v>
      </c>
      <c r="B1104" s="4">
        <v>7.9950330000000003</v>
      </c>
      <c r="C1104" s="4">
        <v>8.2500769999999992</v>
      </c>
      <c r="D1104" s="4">
        <v>7.845593</v>
      </c>
      <c r="E1104" s="4">
        <v>8.1706240000000001</v>
      </c>
      <c r="F1104" s="4">
        <v>8.1706240000000001</v>
      </c>
      <c r="G1104" s="4">
        <v>196293007</v>
      </c>
    </row>
    <row r="1105" spans="1:7" x14ac:dyDescent="0.25">
      <c r="A1105" s="3">
        <v>39819</v>
      </c>
      <c r="B1105" s="4">
        <v>8.2934140000000003</v>
      </c>
      <c r="C1105" s="4">
        <v>8.4881840000000004</v>
      </c>
      <c r="D1105" s="4">
        <v>8.1292790000000004</v>
      </c>
      <c r="E1105" s="4">
        <v>8.3203130000000005</v>
      </c>
      <c r="F1105" s="4">
        <v>8.3203130000000005</v>
      </c>
      <c r="G1105" s="4">
        <v>257971329</v>
      </c>
    </row>
    <row r="1106" spans="1:7" x14ac:dyDescent="0.25">
      <c r="A1106" s="3">
        <v>39820</v>
      </c>
      <c r="B1106" s="4">
        <v>8.1773489999999995</v>
      </c>
      <c r="C1106" s="4">
        <v>8.2418569999999995</v>
      </c>
      <c r="D1106" s="4">
        <v>7.938993</v>
      </c>
      <c r="E1106" s="4">
        <v>8.0201879999999992</v>
      </c>
      <c r="F1106" s="4">
        <v>8.0201879999999992</v>
      </c>
      <c r="G1106" s="4">
        <v>180453860</v>
      </c>
    </row>
    <row r="1107" spans="1:7" x14ac:dyDescent="0.25">
      <c r="A1107" s="3">
        <v>39821</v>
      </c>
      <c r="B1107" s="4">
        <v>7.9272869999999998</v>
      </c>
      <c r="C1107" s="4">
        <v>8.0993910000000007</v>
      </c>
      <c r="D1107" s="4">
        <v>7.9038740000000001</v>
      </c>
      <c r="E1107" s="4">
        <v>8.0993910000000007</v>
      </c>
      <c r="F1107" s="4">
        <v>8.0993910000000007</v>
      </c>
      <c r="G1107" s="4">
        <v>144567852</v>
      </c>
    </row>
    <row r="1108" spans="1:7" x14ac:dyDescent="0.25">
      <c r="A1108" s="3">
        <v>39822</v>
      </c>
      <c r="B1108" s="4">
        <v>8.1569260000000003</v>
      </c>
      <c r="C1108" s="4">
        <v>8.1569260000000003</v>
      </c>
      <c r="D1108" s="4">
        <v>7.8057420000000004</v>
      </c>
      <c r="E1108" s="4">
        <v>7.8473360000000003</v>
      </c>
      <c r="F1108" s="4">
        <v>7.8473360000000003</v>
      </c>
      <c r="G1108" s="4">
        <v>174270770</v>
      </c>
    </row>
    <row r="1109" spans="1:7" x14ac:dyDescent="0.25">
      <c r="A1109" s="3">
        <v>39825</v>
      </c>
      <c r="B1109" s="4">
        <v>7.8782199999999998</v>
      </c>
      <c r="C1109" s="4">
        <v>7.9439739999999999</v>
      </c>
      <c r="D1109" s="4">
        <v>7.726788</v>
      </c>
      <c r="E1109" s="4">
        <v>7.7880580000000004</v>
      </c>
      <c r="F1109" s="4">
        <v>7.7880580000000004</v>
      </c>
      <c r="G1109" s="4">
        <v>132667413</v>
      </c>
    </row>
    <row r="1110" spans="1:7" x14ac:dyDescent="0.25">
      <c r="A1110" s="3">
        <v>39826</v>
      </c>
      <c r="B1110" s="4">
        <v>7.7651440000000003</v>
      </c>
      <c r="C1110" s="4">
        <v>7.9850700000000003</v>
      </c>
      <c r="D1110" s="4">
        <v>7.7307730000000001</v>
      </c>
      <c r="E1110" s="4">
        <v>7.8286559999999996</v>
      </c>
      <c r="F1110" s="4">
        <v>7.8286559999999996</v>
      </c>
      <c r="G1110" s="4">
        <v>177964564</v>
      </c>
    </row>
    <row r="1111" spans="1:7" x14ac:dyDescent="0.25">
      <c r="A1111" s="3">
        <v>39827</v>
      </c>
      <c r="B1111" s="4">
        <v>7.7210599999999996</v>
      </c>
      <c r="C1111" s="4">
        <v>7.8157050000000003</v>
      </c>
      <c r="D1111" s="4">
        <v>7.415953</v>
      </c>
      <c r="E1111" s="4">
        <v>7.4961529999999996</v>
      </c>
      <c r="F1111" s="4">
        <v>7.4961529999999996</v>
      </c>
      <c r="G1111" s="4">
        <v>219535801</v>
      </c>
    </row>
    <row r="1112" spans="1:7" x14ac:dyDescent="0.25">
      <c r="A1112" s="3">
        <v>39828</v>
      </c>
      <c r="B1112" s="4">
        <v>7.4114699999999996</v>
      </c>
      <c r="C1112" s="4">
        <v>7.561159</v>
      </c>
      <c r="D1112" s="4">
        <v>7.142976</v>
      </c>
      <c r="E1112" s="4">
        <v>7.4468370000000004</v>
      </c>
      <c r="F1112" s="4">
        <v>7.4468370000000004</v>
      </c>
      <c r="G1112" s="4">
        <v>238269759</v>
      </c>
    </row>
    <row r="1113" spans="1:7" x14ac:dyDescent="0.25">
      <c r="A1113" s="3">
        <v>39829</v>
      </c>
      <c r="B1113" s="4">
        <v>7.5970240000000002</v>
      </c>
      <c r="C1113" s="4">
        <v>7.677473</v>
      </c>
      <c r="D1113" s="4">
        <v>7.3648949999999997</v>
      </c>
      <c r="E1113" s="4">
        <v>7.4637739999999999</v>
      </c>
      <c r="F1113" s="4">
        <v>7.4637739999999999</v>
      </c>
      <c r="G1113" s="4">
        <v>209759293</v>
      </c>
    </row>
    <row r="1114" spans="1:7" x14ac:dyDescent="0.25">
      <c r="A1114" s="3">
        <v>39833</v>
      </c>
      <c r="B1114" s="4">
        <v>7.4505730000000003</v>
      </c>
      <c r="C1114" s="4">
        <v>7.4595399999999996</v>
      </c>
      <c r="D1114" s="4">
        <v>7.0423539999999996</v>
      </c>
      <c r="E1114" s="4">
        <v>7.0423539999999996</v>
      </c>
      <c r="F1114" s="4">
        <v>7.0423539999999996</v>
      </c>
      <c r="G1114" s="4">
        <v>202684876</v>
      </c>
    </row>
    <row r="1115" spans="1:7" x14ac:dyDescent="0.25">
      <c r="A1115" s="3">
        <v>39834</v>
      </c>
      <c r="B1115" s="4">
        <v>7.1818309999999999</v>
      </c>
      <c r="C1115" s="4">
        <v>7.5591660000000003</v>
      </c>
      <c r="D1115" s="4">
        <v>7.1818309999999999</v>
      </c>
      <c r="E1115" s="4">
        <v>7.5487060000000001</v>
      </c>
      <c r="F1115" s="4">
        <v>7.5487060000000001</v>
      </c>
      <c r="G1115" s="4">
        <v>197718329</v>
      </c>
    </row>
    <row r="1116" spans="1:7" x14ac:dyDescent="0.25">
      <c r="A1116" s="3">
        <v>39835</v>
      </c>
      <c r="B1116" s="4">
        <v>7.4231759999999998</v>
      </c>
      <c r="C1116" s="4">
        <v>7.7048699999999997</v>
      </c>
      <c r="D1116" s="4">
        <v>7.3511959999999998</v>
      </c>
      <c r="E1116" s="4">
        <v>7.6338860000000004</v>
      </c>
      <c r="F1116" s="4">
        <v>7.6338860000000004</v>
      </c>
      <c r="G1116" s="4">
        <v>331919470</v>
      </c>
    </row>
    <row r="1117" spans="1:7" x14ac:dyDescent="0.25">
      <c r="A1117" s="3">
        <v>39836</v>
      </c>
      <c r="B1117" s="4">
        <v>7.7028780000000001</v>
      </c>
      <c r="C1117" s="4">
        <v>8.2680089999999993</v>
      </c>
      <c r="D1117" s="4">
        <v>7.5770989999999996</v>
      </c>
      <c r="E1117" s="4">
        <v>8.0871870000000001</v>
      </c>
      <c r="F1117" s="4">
        <v>8.0871870000000001</v>
      </c>
      <c r="G1117" s="4">
        <v>430921167</v>
      </c>
    </row>
    <row r="1118" spans="1:7" x14ac:dyDescent="0.25">
      <c r="A1118" s="3">
        <v>39839</v>
      </c>
      <c r="B1118" s="4">
        <v>8.0909230000000001</v>
      </c>
      <c r="C1118" s="4">
        <v>8.1693789999999993</v>
      </c>
      <c r="D1118" s="4">
        <v>7.9840739999999997</v>
      </c>
      <c r="E1118" s="4">
        <v>8.0665150000000008</v>
      </c>
      <c r="F1118" s="4">
        <v>8.0665150000000008</v>
      </c>
      <c r="G1118" s="4">
        <v>185119281</v>
      </c>
    </row>
    <row r="1119" spans="1:7" x14ac:dyDescent="0.25">
      <c r="A1119" s="3">
        <v>39840</v>
      </c>
      <c r="B1119" s="4">
        <v>8.1307740000000006</v>
      </c>
      <c r="C1119" s="4">
        <v>8.3155809999999999</v>
      </c>
      <c r="D1119" s="4">
        <v>8.0764770000000006</v>
      </c>
      <c r="E1119" s="4">
        <v>8.2560540000000007</v>
      </c>
      <c r="F1119" s="4">
        <v>8.2560540000000007</v>
      </c>
      <c r="G1119" s="4">
        <v>197830749</v>
      </c>
    </row>
    <row r="1120" spans="1:7" x14ac:dyDescent="0.25">
      <c r="A1120" s="3">
        <v>39841</v>
      </c>
      <c r="B1120" s="4">
        <v>8.4179469999999998</v>
      </c>
      <c r="C1120" s="4">
        <v>8.7753580000000007</v>
      </c>
      <c r="D1120" s="4">
        <v>8.3763529999999999</v>
      </c>
      <c r="E1120" s="4">
        <v>8.6841989999999996</v>
      </c>
      <c r="F1120" s="4">
        <v>8.6841989999999996</v>
      </c>
      <c r="G1120" s="4">
        <v>308809170</v>
      </c>
    </row>
    <row r="1121" spans="1:7" x14ac:dyDescent="0.25">
      <c r="A1121" s="3">
        <v>39842</v>
      </c>
      <c r="B1121" s="4">
        <v>8.5813349999999993</v>
      </c>
      <c r="C1121" s="4">
        <v>8.5940370000000001</v>
      </c>
      <c r="D1121" s="4">
        <v>8.4709990000000008</v>
      </c>
      <c r="E1121" s="4">
        <v>8.5509489999999992</v>
      </c>
      <c r="F1121" s="4">
        <v>8.5509489999999992</v>
      </c>
      <c r="G1121" s="4">
        <v>292444059</v>
      </c>
    </row>
    <row r="1122" spans="1:7" x14ac:dyDescent="0.25">
      <c r="A1122" s="3">
        <v>39843</v>
      </c>
      <c r="B1122" s="4">
        <v>8.5850709999999992</v>
      </c>
      <c r="C1122" s="4">
        <v>8.6874369999999992</v>
      </c>
      <c r="D1122" s="4">
        <v>8.3686319999999998</v>
      </c>
      <c r="E1122" s="4">
        <v>8.4316460000000006</v>
      </c>
      <c r="F1122" s="4">
        <v>8.4316460000000006</v>
      </c>
      <c r="G1122" s="4">
        <v>187580472</v>
      </c>
    </row>
    <row r="1123" spans="1:7" x14ac:dyDescent="0.25">
      <c r="A1123" s="3">
        <v>39846</v>
      </c>
      <c r="B1123" s="4">
        <v>8.3260419999999993</v>
      </c>
      <c r="C1123" s="4">
        <v>8.5927919999999993</v>
      </c>
      <c r="D1123" s="4">
        <v>8.2690059999999992</v>
      </c>
      <c r="E1123" s="4">
        <v>8.4824560000000009</v>
      </c>
      <c r="F1123" s="4">
        <v>8.4824560000000009</v>
      </c>
      <c r="G1123" s="4">
        <v>209056670</v>
      </c>
    </row>
    <row r="1124" spans="1:7" x14ac:dyDescent="0.25">
      <c r="A1124" s="3">
        <v>39847</v>
      </c>
      <c r="B1124" s="4">
        <v>8.5322689999999994</v>
      </c>
      <c r="C1124" s="4">
        <v>8.5429790000000008</v>
      </c>
      <c r="D1124" s="4">
        <v>8.3145849999999992</v>
      </c>
      <c r="E1124" s="4">
        <v>8.4794669999999996</v>
      </c>
      <c r="F1124" s="4">
        <v>8.4794669999999996</v>
      </c>
      <c r="G1124" s="4">
        <v>263243015</v>
      </c>
    </row>
    <row r="1125" spans="1:7" x14ac:dyDescent="0.25">
      <c r="A1125" s="3">
        <v>39848</v>
      </c>
      <c r="B1125" s="4">
        <v>8.4700019999999991</v>
      </c>
      <c r="C1125" s="4">
        <v>8.8279110000000003</v>
      </c>
      <c r="D1125" s="4">
        <v>8.4475859999999994</v>
      </c>
      <c r="E1125" s="4">
        <v>8.5429790000000008</v>
      </c>
      <c r="F1125" s="4">
        <v>8.5429790000000008</v>
      </c>
      <c r="G1125" s="4">
        <v>273718132</v>
      </c>
    </row>
    <row r="1126" spans="1:7" x14ac:dyDescent="0.25">
      <c r="A1126" s="3">
        <v>39849</v>
      </c>
      <c r="B1126" s="4">
        <v>8.4909239999999997</v>
      </c>
      <c r="C1126" s="4">
        <v>8.8513230000000007</v>
      </c>
      <c r="D1126" s="4">
        <v>8.3935390000000005</v>
      </c>
      <c r="E1126" s="4">
        <v>8.8099779999999992</v>
      </c>
      <c r="F1126" s="4">
        <v>8.8099779999999992</v>
      </c>
      <c r="G1126" s="4">
        <v>291665150</v>
      </c>
    </row>
    <row r="1127" spans="1:7" x14ac:dyDescent="0.25">
      <c r="A1127" s="3">
        <v>39850</v>
      </c>
      <c r="B1127" s="4">
        <v>8.8782219999999992</v>
      </c>
      <c r="C1127" s="4">
        <v>9.3103529999999992</v>
      </c>
      <c r="D1127" s="4">
        <v>8.8528169999999999</v>
      </c>
      <c r="E1127" s="4">
        <v>9.2473390000000002</v>
      </c>
      <c r="F1127" s="4">
        <v>9.2473390000000002</v>
      </c>
      <c r="G1127" s="4">
        <v>282579221</v>
      </c>
    </row>
    <row r="1128" spans="1:7" x14ac:dyDescent="0.25">
      <c r="A1128" s="3">
        <v>39853</v>
      </c>
      <c r="B1128" s="4">
        <v>9.2473390000000002</v>
      </c>
      <c r="C1128" s="4">
        <v>9.4894309999999997</v>
      </c>
      <c r="D1128" s="4">
        <v>9.1482100000000006</v>
      </c>
      <c r="E1128" s="4">
        <v>9.4338890000000006</v>
      </c>
      <c r="F1128" s="4">
        <v>9.4338890000000006</v>
      </c>
      <c r="G1128" s="4">
        <v>199838246</v>
      </c>
    </row>
    <row r="1129" spans="1:7" x14ac:dyDescent="0.25">
      <c r="A1129" s="3">
        <v>39854</v>
      </c>
      <c r="B1129" s="4">
        <v>9.3643999999999998</v>
      </c>
      <c r="C1129" s="4">
        <v>9.4022579999999998</v>
      </c>
      <c r="D1129" s="4">
        <v>8.9138389999999994</v>
      </c>
      <c r="E1129" s="4">
        <v>8.9292809999999996</v>
      </c>
      <c r="F1129" s="4">
        <v>8.9292809999999996</v>
      </c>
      <c r="G1129" s="4">
        <v>285213056</v>
      </c>
    </row>
    <row r="1130" spans="1:7" x14ac:dyDescent="0.25">
      <c r="A1130" s="3">
        <v>39855</v>
      </c>
      <c r="B1130" s="4">
        <v>8.9402399999999993</v>
      </c>
      <c r="C1130" s="4">
        <v>9.0909250000000004</v>
      </c>
      <c r="D1130" s="4">
        <v>8.7920449999999999</v>
      </c>
      <c r="E1130" s="4">
        <v>8.9175749999999994</v>
      </c>
      <c r="F1130" s="4">
        <v>8.9175749999999994</v>
      </c>
      <c r="G1130" s="4">
        <v>210048373</v>
      </c>
    </row>
    <row r="1131" spans="1:7" x14ac:dyDescent="0.25">
      <c r="A1131" s="3">
        <v>39856</v>
      </c>
      <c r="B1131" s="4">
        <v>8.79603</v>
      </c>
      <c r="C1131" s="4">
        <v>9.0565540000000002</v>
      </c>
      <c r="D1131" s="4">
        <v>8.7541869999999999</v>
      </c>
      <c r="E1131" s="4">
        <v>9.0423570000000009</v>
      </c>
      <c r="F1131" s="4">
        <v>9.0423570000000009</v>
      </c>
      <c r="G1131" s="4">
        <v>222844155</v>
      </c>
    </row>
    <row r="1132" spans="1:7" x14ac:dyDescent="0.25">
      <c r="A1132" s="3">
        <v>39857</v>
      </c>
      <c r="B1132" s="4">
        <v>9.020937</v>
      </c>
      <c r="C1132" s="4">
        <v>9.0408629999999999</v>
      </c>
      <c r="D1132" s="4">
        <v>8.8475870000000008</v>
      </c>
      <c r="E1132" s="4">
        <v>8.9086079999999992</v>
      </c>
      <c r="F1132" s="4">
        <v>8.9086079999999992</v>
      </c>
      <c r="G1132" s="4">
        <v>166489714</v>
      </c>
    </row>
    <row r="1133" spans="1:7" x14ac:dyDescent="0.25">
      <c r="A1133" s="3">
        <v>39861</v>
      </c>
      <c r="B1133" s="4">
        <v>8.6304010000000009</v>
      </c>
      <c r="C1133" s="4">
        <v>8.6448470000000004</v>
      </c>
      <c r="D1133" s="4">
        <v>8.4605379999999997</v>
      </c>
      <c r="E1133" s="4">
        <v>8.5345110000000002</v>
      </c>
      <c r="F1133" s="4">
        <v>8.5345110000000002</v>
      </c>
      <c r="G1133" s="4">
        <v>228067661</v>
      </c>
    </row>
    <row r="1134" spans="1:7" x14ac:dyDescent="0.25">
      <c r="A1134" s="3">
        <v>39862</v>
      </c>
      <c r="B1134" s="4">
        <v>8.6485830000000004</v>
      </c>
      <c r="C1134" s="4">
        <v>8.8015100000000004</v>
      </c>
      <c r="D1134" s="4">
        <v>8.4812100000000008</v>
      </c>
      <c r="E1134" s="4">
        <v>8.7947849999999992</v>
      </c>
      <c r="F1134" s="4">
        <v>8.7947849999999992</v>
      </c>
      <c r="G1134" s="4">
        <v>241883252</v>
      </c>
    </row>
    <row r="1135" spans="1:7" x14ac:dyDescent="0.25">
      <c r="A1135" s="3">
        <v>39863</v>
      </c>
      <c r="B1135" s="4">
        <v>8.903378</v>
      </c>
      <c r="C1135" s="4">
        <v>8.9614100000000008</v>
      </c>
      <c r="D1135" s="4">
        <v>8.5033770000000004</v>
      </c>
      <c r="E1135" s="4">
        <v>8.5340120000000006</v>
      </c>
      <c r="F1135" s="4">
        <v>8.5340120000000006</v>
      </c>
      <c r="G1135" s="4">
        <v>200295955</v>
      </c>
    </row>
    <row r="1136" spans="1:7" x14ac:dyDescent="0.25">
      <c r="A1136" s="3">
        <v>39864</v>
      </c>
      <c r="B1136" s="4">
        <v>8.4196910000000003</v>
      </c>
      <c r="C1136" s="4">
        <v>8.6904260000000004</v>
      </c>
      <c r="D1136" s="4">
        <v>8.3437260000000002</v>
      </c>
      <c r="E1136" s="4">
        <v>8.6289069999999999</v>
      </c>
      <c r="F1136" s="4">
        <v>8.6289069999999999</v>
      </c>
      <c r="G1136" s="4">
        <v>249616129</v>
      </c>
    </row>
    <row r="1137" spans="1:7" x14ac:dyDescent="0.25">
      <c r="A1137" s="3">
        <v>39867</v>
      </c>
      <c r="B1137" s="4">
        <v>8.6426049999999996</v>
      </c>
      <c r="C1137" s="4">
        <v>8.7123439999999999</v>
      </c>
      <c r="D1137" s="4">
        <v>8.2079839999999997</v>
      </c>
      <c r="E1137" s="4">
        <v>8.2206869999999999</v>
      </c>
      <c r="F1137" s="4">
        <v>8.2206869999999999</v>
      </c>
      <c r="G1137" s="4">
        <v>209626799</v>
      </c>
    </row>
    <row r="1138" spans="1:7" x14ac:dyDescent="0.25">
      <c r="A1138" s="3">
        <v>39868</v>
      </c>
      <c r="B1138" s="4">
        <v>8.2445970000000006</v>
      </c>
      <c r="C1138" s="4">
        <v>8.7078609999999994</v>
      </c>
      <c r="D1138" s="4">
        <v>8.2413589999999992</v>
      </c>
      <c r="E1138" s="4">
        <v>8.6039999999999992</v>
      </c>
      <c r="F1138" s="4">
        <v>8.6039999999999992</v>
      </c>
      <c r="G1138" s="4">
        <v>244749957</v>
      </c>
    </row>
    <row r="1139" spans="1:7" x14ac:dyDescent="0.25">
      <c r="A1139" s="3">
        <v>39869</v>
      </c>
      <c r="B1139" s="4">
        <v>8.521808</v>
      </c>
      <c r="C1139" s="4">
        <v>8.7746110000000002</v>
      </c>
      <c r="D1139" s="4">
        <v>8.4413599999999995</v>
      </c>
      <c r="E1139" s="4">
        <v>8.5091059999999992</v>
      </c>
      <c r="F1139" s="4">
        <v>8.5091059999999992</v>
      </c>
      <c r="G1139" s="4">
        <v>258529413</v>
      </c>
    </row>
    <row r="1140" spans="1:7" x14ac:dyDescent="0.25">
      <c r="A1140" s="3">
        <v>39870</v>
      </c>
      <c r="B1140" s="4">
        <v>8.6167020000000001</v>
      </c>
      <c r="C1140" s="4">
        <v>8.7793430000000008</v>
      </c>
      <c r="D1140" s="4">
        <v>8.3975240000000007</v>
      </c>
      <c r="E1140" s="4">
        <v>8.3980219999999992</v>
      </c>
      <c r="F1140" s="4">
        <v>8.3980219999999992</v>
      </c>
      <c r="G1140" s="4">
        <v>225064447</v>
      </c>
    </row>
    <row r="1141" spans="1:7" x14ac:dyDescent="0.25">
      <c r="A1141" s="3">
        <v>39871</v>
      </c>
      <c r="B1141" s="4">
        <v>8.2926669999999998</v>
      </c>
      <c r="C1141" s="4">
        <v>8.563402</v>
      </c>
      <c r="D1141" s="4">
        <v>8.2468389999999996</v>
      </c>
      <c r="E1141" s="4">
        <v>8.4181969999999993</v>
      </c>
      <c r="F1141" s="4">
        <v>8.4181969999999993</v>
      </c>
      <c r="G1141" s="4">
        <v>217612620</v>
      </c>
    </row>
    <row r="1142" spans="1:7" x14ac:dyDescent="0.25">
      <c r="A1142" s="3">
        <v>39874</v>
      </c>
      <c r="B1142" s="4">
        <v>8.3021320000000003</v>
      </c>
      <c r="C1142" s="4">
        <v>8.4856940000000005</v>
      </c>
      <c r="D1142" s="4">
        <v>8.1195660000000007</v>
      </c>
      <c r="E1142" s="4">
        <v>8.1484579999999998</v>
      </c>
      <c r="F1142" s="4">
        <v>8.1484579999999998</v>
      </c>
      <c r="G1142" s="4">
        <v>232407869</v>
      </c>
    </row>
    <row r="1143" spans="1:7" x14ac:dyDescent="0.25">
      <c r="A1143" s="3">
        <v>39875</v>
      </c>
      <c r="B1143" s="4">
        <v>8.220936</v>
      </c>
      <c r="C1143" s="4">
        <v>8.3110979999999994</v>
      </c>
      <c r="D1143" s="4">
        <v>8.0286570000000008</v>
      </c>
      <c r="E1143" s="4">
        <v>8.1066140000000004</v>
      </c>
      <c r="F1143" s="4">
        <v>8.1066140000000004</v>
      </c>
      <c r="G1143" s="4">
        <v>261970262</v>
      </c>
    </row>
    <row r="1144" spans="1:7" x14ac:dyDescent="0.25">
      <c r="A1144" s="3">
        <v>39876</v>
      </c>
      <c r="B1144" s="4">
        <v>8.0488309999999998</v>
      </c>
      <c r="C1144" s="4">
        <v>8.194286</v>
      </c>
      <c r="D1144" s="4">
        <v>7.8550570000000004</v>
      </c>
      <c r="E1144" s="4">
        <v>7.9432270000000003</v>
      </c>
      <c r="F1144" s="4">
        <v>7.9432270000000003</v>
      </c>
      <c r="G1144" s="4">
        <v>313908211</v>
      </c>
    </row>
    <row r="1145" spans="1:7" x14ac:dyDescent="0.25">
      <c r="A1145" s="3">
        <v>39877</v>
      </c>
      <c r="B1145" s="4">
        <v>7.8824550000000002</v>
      </c>
      <c r="C1145" s="4">
        <v>7.9472120000000004</v>
      </c>
      <c r="D1145" s="4">
        <v>7.5377470000000004</v>
      </c>
      <c r="E1145" s="4">
        <v>7.6124669999999997</v>
      </c>
      <c r="F1145" s="4">
        <v>7.6124669999999997</v>
      </c>
      <c r="G1145" s="4">
        <v>262175027</v>
      </c>
    </row>
    <row r="1146" spans="1:7" x14ac:dyDescent="0.25">
      <c r="A1146" s="3">
        <v>39878</v>
      </c>
      <c r="B1146" s="4">
        <v>7.6518189999999997</v>
      </c>
      <c r="C1146" s="4">
        <v>7.7257920000000002</v>
      </c>
      <c r="D1146" s="4">
        <v>7.3287800000000001</v>
      </c>
      <c r="E1146" s="4">
        <v>7.6854430000000002</v>
      </c>
      <c r="F1146" s="4">
        <v>7.6854430000000002</v>
      </c>
      <c r="G1146" s="4">
        <v>290452622</v>
      </c>
    </row>
    <row r="1147" spans="1:7" x14ac:dyDescent="0.25">
      <c r="A1147" s="3">
        <v>39881</v>
      </c>
      <c r="B1147" s="4">
        <v>7.471495</v>
      </c>
      <c r="C1147" s="4">
        <v>7.6356299999999999</v>
      </c>
      <c r="D1147" s="4">
        <v>7.2092280000000004</v>
      </c>
      <c r="E1147" s="4">
        <v>7.2450939999999999</v>
      </c>
      <c r="F1147" s="4">
        <v>7.2450939999999999</v>
      </c>
      <c r="G1147" s="4">
        <v>259822241</v>
      </c>
    </row>
    <row r="1148" spans="1:7" x14ac:dyDescent="0.25">
      <c r="A1148" s="3">
        <v>39882</v>
      </c>
      <c r="B1148" s="4">
        <v>7.428407</v>
      </c>
      <c r="C1148" s="4">
        <v>7.7335130000000003</v>
      </c>
      <c r="D1148" s="4">
        <v>7.3287800000000001</v>
      </c>
      <c r="E1148" s="4">
        <v>7.6754800000000003</v>
      </c>
      <c r="F1148" s="4">
        <v>7.6754800000000003</v>
      </c>
      <c r="G1148" s="4">
        <v>270217058</v>
      </c>
    </row>
    <row r="1149" spans="1:7" x14ac:dyDescent="0.25">
      <c r="A1149" s="3">
        <v>39883</v>
      </c>
      <c r="B1149" s="4">
        <v>7.7235500000000004</v>
      </c>
      <c r="C1149" s="4">
        <v>7.9701259999999996</v>
      </c>
      <c r="D1149" s="4">
        <v>7.6142099999999999</v>
      </c>
      <c r="E1149" s="4">
        <v>7.9180710000000003</v>
      </c>
      <c r="F1149" s="4">
        <v>7.9180710000000003</v>
      </c>
      <c r="G1149" s="4">
        <v>237832124</v>
      </c>
    </row>
    <row r="1150" spans="1:7" x14ac:dyDescent="0.25">
      <c r="A1150" s="3">
        <v>39884</v>
      </c>
      <c r="B1150" s="4">
        <v>7.9088560000000001</v>
      </c>
      <c r="C1150" s="4">
        <v>8.094659</v>
      </c>
      <c r="D1150" s="4">
        <v>7.8119690000000004</v>
      </c>
      <c r="E1150" s="4">
        <v>8.0580459999999992</v>
      </c>
      <c r="F1150" s="4">
        <v>8.0580459999999992</v>
      </c>
      <c r="G1150" s="4">
        <v>201717262</v>
      </c>
    </row>
    <row r="1151" spans="1:7" x14ac:dyDescent="0.25">
      <c r="A1151" s="3">
        <v>39885</v>
      </c>
      <c r="B1151" s="4">
        <v>8.1220569999999999</v>
      </c>
      <c r="C1151" s="4">
        <v>8.1559299999999997</v>
      </c>
      <c r="D1151" s="4">
        <v>7.9459669999999996</v>
      </c>
      <c r="E1151" s="4">
        <v>8.0802130000000005</v>
      </c>
      <c r="F1151" s="4">
        <v>8.0802130000000005</v>
      </c>
      <c r="G1151" s="4">
        <v>156841686</v>
      </c>
    </row>
    <row r="1152" spans="1:7" x14ac:dyDescent="0.25">
      <c r="A1152" s="3">
        <v>39888</v>
      </c>
      <c r="B1152" s="4">
        <v>8.1193170000000006</v>
      </c>
      <c r="C1152" s="4">
        <v>8.2124679999999994</v>
      </c>
      <c r="D1152" s="4">
        <v>7.9350079999999998</v>
      </c>
      <c r="E1152" s="4">
        <v>7.9624050000000004</v>
      </c>
      <c r="F1152" s="4">
        <v>7.9624050000000004</v>
      </c>
      <c r="G1152" s="4">
        <v>198613673</v>
      </c>
    </row>
    <row r="1153" spans="1:7" x14ac:dyDescent="0.25">
      <c r="A1153" s="3">
        <v>39889</v>
      </c>
      <c r="B1153" s="4">
        <v>7.9746090000000001</v>
      </c>
      <c r="C1153" s="4">
        <v>8.3521940000000008</v>
      </c>
      <c r="D1153" s="4">
        <v>7.9474609999999997</v>
      </c>
      <c r="E1153" s="4">
        <v>8.3521940000000008</v>
      </c>
      <c r="F1153" s="4">
        <v>8.3521940000000008</v>
      </c>
      <c r="G1153" s="4">
        <v>189206544</v>
      </c>
    </row>
    <row r="1154" spans="1:7" x14ac:dyDescent="0.25">
      <c r="A1154" s="3">
        <v>39890</v>
      </c>
      <c r="B1154" s="4">
        <v>8.3389930000000003</v>
      </c>
      <c r="C1154" s="4">
        <v>8.4682589999999998</v>
      </c>
      <c r="D1154" s="4">
        <v>8.1706240000000001</v>
      </c>
      <c r="E1154" s="4">
        <v>8.2964029999999998</v>
      </c>
      <c r="F1154" s="4">
        <v>8.2964029999999998</v>
      </c>
      <c r="G1154" s="4">
        <v>201239478</v>
      </c>
    </row>
    <row r="1155" spans="1:7" x14ac:dyDescent="0.25">
      <c r="A1155" s="3">
        <v>39891</v>
      </c>
      <c r="B1155" s="4">
        <v>8.2610360000000007</v>
      </c>
      <c r="C1155" s="4">
        <v>8.3686319999999998</v>
      </c>
      <c r="D1155" s="4">
        <v>8.1539370000000009</v>
      </c>
      <c r="E1155" s="4">
        <v>8.2176980000000004</v>
      </c>
      <c r="F1155" s="4">
        <v>8.2176980000000004</v>
      </c>
      <c r="G1155" s="4">
        <v>165064391</v>
      </c>
    </row>
    <row r="1156" spans="1:7" x14ac:dyDescent="0.25">
      <c r="A1156" s="3">
        <v>39892</v>
      </c>
      <c r="B1156" s="4">
        <v>8.2266639999999995</v>
      </c>
      <c r="C1156" s="4">
        <v>8.2936630000000005</v>
      </c>
      <c r="D1156" s="4">
        <v>8.1280339999999995</v>
      </c>
      <c r="E1156" s="4">
        <v>8.2231780000000008</v>
      </c>
      <c r="F1156" s="4">
        <v>8.2231780000000008</v>
      </c>
      <c r="G1156" s="4">
        <v>190226352</v>
      </c>
    </row>
    <row r="1157" spans="1:7" x14ac:dyDescent="0.25">
      <c r="A1157" s="3">
        <v>39895</v>
      </c>
      <c r="B1157" s="4">
        <v>8.3078599999999998</v>
      </c>
      <c r="C1157" s="4">
        <v>8.7036269999999991</v>
      </c>
      <c r="D1157" s="4">
        <v>8.2946600000000004</v>
      </c>
      <c r="E1157" s="4">
        <v>8.6824560000000002</v>
      </c>
      <c r="F1157" s="4">
        <v>8.6824560000000002</v>
      </c>
      <c r="G1157" s="4">
        <v>171500425</v>
      </c>
    </row>
    <row r="1158" spans="1:7" x14ac:dyDescent="0.25">
      <c r="A1158" s="3">
        <v>39896</v>
      </c>
      <c r="B1158" s="4">
        <v>8.6301520000000007</v>
      </c>
      <c r="C1158" s="4">
        <v>8.8129670000000004</v>
      </c>
      <c r="D1158" s="4">
        <v>8.5678850000000004</v>
      </c>
      <c r="E1158" s="4">
        <v>8.6468399999999992</v>
      </c>
      <c r="F1158" s="4">
        <v>8.6468399999999992</v>
      </c>
      <c r="G1158" s="4">
        <v>153372732</v>
      </c>
    </row>
    <row r="1159" spans="1:7" x14ac:dyDescent="0.25">
      <c r="A1159" s="3">
        <v>39897</v>
      </c>
      <c r="B1159" s="4">
        <v>8.7272879999999997</v>
      </c>
      <c r="C1159" s="4">
        <v>8.7507000000000001</v>
      </c>
      <c r="D1159" s="4">
        <v>8.3748590000000007</v>
      </c>
      <c r="E1159" s="4">
        <v>8.5696290000000008</v>
      </c>
      <c r="F1159" s="4">
        <v>8.5696290000000008</v>
      </c>
      <c r="G1159" s="4">
        <v>174102141</v>
      </c>
    </row>
    <row r="1160" spans="1:7" x14ac:dyDescent="0.25">
      <c r="A1160" s="3">
        <v>39898</v>
      </c>
      <c r="B1160" s="4">
        <v>8.7952829999999995</v>
      </c>
      <c r="C1160" s="4">
        <v>8.9454700000000003</v>
      </c>
      <c r="D1160" s="4">
        <v>8.6799649999999993</v>
      </c>
      <c r="E1160" s="4">
        <v>8.7992679999999996</v>
      </c>
      <c r="F1160" s="4">
        <v>8.7992679999999996</v>
      </c>
      <c r="G1160" s="4">
        <v>241032074</v>
      </c>
    </row>
    <row r="1161" spans="1:7" x14ac:dyDescent="0.25">
      <c r="A1161" s="3">
        <v>39899</v>
      </c>
      <c r="B1161" s="4">
        <v>8.7173250000000007</v>
      </c>
      <c r="C1161" s="4">
        <v>8.7671390000000002</v>
      </c>
      <c r="D1161" s="4">
        <v>8.6044979999999995</v>
      </c>
      <c r="E1161" s="4">
        <v>8.6600400000000004</v>
      </c>
      <c r="F1161" s="4">
        <v>8.6600400000000004</v>
      </c>
      <c r="G1161" s="4">
        <v>133410187</v>
      </c>
    </row>
    <row r="1162" spans="1:7" x14ac:dyDescent="0.25">
      <c r="A1162" s="3">
        <v>39902</v>
      </c>
      <c r="B1162" s="4">
        <v>8.5317710000000009</v>
      </c>
      <c r="C1162" s="4">
        <v>8.5631529999999998</v>
      </c>
      <c r="D1162" s="4">
        <v>8.3698779999999999</v>
      </c>
      <c r="E1162" s="4">
        <v>8.5352580000000007</v>
      </c>
      <c r="F1162" s="4">
        <v>8.5352580000000007</v>
      </c>
      <c r="G1162" s="4">
        <v>124227898</v>
      </c>
    </row>
    <row r="1163" spans="1:7" x14ac:dyDescent="0.25">
      <c r="A1163" s="3">
        <v>39903</v>
      </c>
      <c r="B1163" s="4">
        <v>8.6906750000000006</v>
      </c>
      <c r="C1163" s="4">
        <v>8.804748</v>
      </c>
      <c r="D1163" s="4">
        <v>8.6221820000000005</v>
      </c>
      <c r="E1163" s="4">
        <v>8.6690059999999995</v>
      </c>
      <c r="F1163" s="4">
        <v>8.6690059999999995</v>
      </c>
      <c r="G1163" s="4">
        <v>146760038</v>
      </c>
    </row>
    <row r="1164" spans="1:7" x14ac:dyDescent="0.25">
      <c r="A1164" s="3">
        <v>39904</v>
      </c>
      <c r="B1164" s="4">
        <v>8.5624059999999993</v>
      </c>
      <c r="C1164" s="4">
        <v>8.8478359999999991</v>
      </c>
      <c r="D1164" s="4">
        <v>8.4834519999999998</v>
      </c>
      <c r="E1164" s="4">
        <v>8.8191930000000003</v>
      </c>
      <c r="F1164" s="4">
        <v>8.8191930000000003</v>
      </c>
      <c r="G1164" s="4">
        <v>132542948</v>
      </c>
    </row>
    <row r="1165" spans="1:7" x14ac:dyDescent="0.25">
      <c r="A1165" s="3">
        <v>39905</v>
      </c>
      <c r="B1165" s="4">
        <v>9.0488330000000001</v>
      </c>
      <c r="C1165" s="4">
        <v>9.2094810000000003</v>
      </c>
      <c r="D1165" s="4">
        <v>8.9743619999999993</v>
      </c>
      <c r="E1165" s="4">
        <v>9.0286580000000001</v>
      </c>
      <c r="F1165" s="4">
        <v>9.0286580000000001</v>
      </c>
      <c r="G1165" s="4">
        <v>180192885</v>
      </c>
    </row>
    <row r="1166" spans="1:7" x14ac:dyDescent="0.25">
      <c r="A1166" s="3">
        <v>39906</v>
      </c>
      <c r="B1166" s="4">
        <v>9.0784719999999997</v>
      </c>
      <c r="C1166" s="4">
        <v>9.2582979999999999</v>
      </c>
      <c r="D1166" s="4">
        <v>8.9165779999999994</v>
      </c>
      <c r="E1166" s="4">
        <v>9.2099790000000006</v>
      </c>
      <c r="F1166" s="4">
        <v>9.2099790000000006</v>
      </c>
      <c r="G1166" s="4">
        <v>152160204</v>
      </c>
    </row>
    <row r="1167" spans="1:7" x14ac:dyDescent="0.25">
      <c r="A1167" s="3">
        <v>39909</v>
      </c>
      <c r="B1167" s="4">
        <v>9.1407380000000007</v>
      </c>
      <c r="C1167" s="4">
        <v>9.2109749999999995</v>
      </c>
      <c r="D1167" s="4">
        <v>9.0012609999999995</v>
      </c>
      <c r="E1167" s="4">
        <v>9.1716230000000003</v>
      </c>
      <c r="F1167" s="4">
        <v>9.1716230000000003</v>
      </c>
      <c r="G1167" s="4">
        <v>131703815</v>
      </c>
    </row>
    <row r="1168" spans="1:7" x14ac:dyDescent="0.25">
      <c r="A1168" s="3">
        <v>39910</v>
      </c>
      <c r="B1168" s="4">
        <v>9.0311489999999992</v>
      </c>
      <c r="C1168" s="4">
        <v>9.0597919999999998</v>
      </c>
      <c r="D1168" s="4">
        <v>8.8495799999999996</v>
      </c>
      <c r="E1168" s="4">
        <v>8.9327679999999994</v>
      </c>
      <c r="F1168" s="4">
        <v>8.9327679999999994</v>
      </c>
      <c r="G1168" s="4">
        <v>147755757</v>
      </c>
    </row>
    <row r="1169" spans="1:7" x14ac:dyDescent="0.25">
      <c r="A1169" s="3">
        <v>39911</v>
      </c>
      <c r="B1169" s="4">
        <v>9.0535650000000008</v>
      </c>
      <c r="C1169" s="4">
        <v>9.0909250000000004</v>
      </c>
      <c r="D1169" s="4">
        <v>8.8719959999999993</v>
      </c>
      <c r="E1169" s="4">
        <v>9.0162049999999994</v>
      </c>
      <c r="F1169" s="4">
        <v>9.0162049999999994</v>
      </c>
      <c r="G1169" s="4">
        <v>111022586</v>
      </c>
    </row>
    <row r="1170" spans="1:7" x14ac:dyDescent="0.25">
      <c r="A1170" s="3">
        <v>39912</v>
      </c>
      <c r="B1170" s="4">
        <v>9.2030049999999992</v>
      </c>
      <c r="C1170" s="4">
        <v>9.3238020000000006</v>
      </c>
      <c r="D1170" s="4">
        <v>9.1220580000000009</v>
      </c>
      <c r="E1170" s="4">
        <v>9.2777250000000002</v>
      </c>
      <c r="F1170" s="4">
        <v>9.2777250000000002</v>
      </c>
      <c r="G1170" s="4">
        <v>135811153</v>
      </c>
    </row>
    <row r="1171" spans="1:7" x14ac:dyDescent="0.25">
      <c r="A1171" s="3">
        <v>39916</v>
      </c>
      <c r="B1171" s="4">
        <v>9.2485839999999993</v>
      </c>
      <c r="C1171" s="4">
        <v>9.4421090000000003</v>
      </c>
      <c r="D1171" s="4">
        <v>9.2229299999999999</v>
      </c>
      <c r="E1171" s="4">
        <v>9.4174509999999998</v>
      </c>
      <c r="F1171" s="4">
        <v>9.4174509999999998</v>
      </c>
      <c r="G1171" s="4">
        <v>122461301</v>
      </c>
    </row>
    <row r="1172" spans="1:7" x14ac:dyDescent="0.25">
      <c r="A1172" s="3">
        <v>39917</v>
      </c>
      <c r="B1172" s="4">
        <v>9.3883100000000006</v>
      </c>
      <c r="C1172" s="4">
        <v>9.3895560000000007</v>
      </c>
      <c r="D1172" s="4">
        <v>9.1058690000000002</v>
      </c>
      <c r="E1172" s="4">
        <v>9.1883099999999995</v>
      </c>
      <c r="F1172" s="4">
        <v>9.1883099999999995</v>
      </c>
      <c r="G1172" s="4">
        <v>137658049</v>
      </c>
    </row>
    <row r="1173" spans="1:7" x14ac:dyDescent="0.25">
      <c r="A1173" s="3">
        <v>39918</v>
      </c>
      <c r="B1173" s="4">
        <v>9.1432289999999998</v>
      </c>
      <c r="C1173" s="4">
        <v>9.490926</v>
      </c>
      <c r="D1173" s="4">
        <v>9.0700029999999998</v>
      </c>
      <c r="E1173" s="4">
        <v>9.4520710000000001</v>
      </c>
      <c r="F1173" s="4">
        <v>9.4520710000000001</v>
      </c>
      <c r="G1173" s="4">
        <v>197967259</v>
      </c>
    </row>
    <row r="1174" spans="1:7" x14ac:dyDescent="0.25">
      <c r="A1174" s="3">
        <v>39919</v>
      </c>
      <c r="B1174" s="4">
        <v>9.5018849999999997</v>
      </c>
      <c r="C1174" s="4">
        <v>9.7858199999999993</v>
      </c>
      <c r="D1174" s="4">
        <v>9.4899290000000001</v>
      </c>
      <c r="E1174" s="4">
        <v>9.6822090000000003</v>
      </c>
      <c r="F1174" s="4">
        <v>9.6822090000000003</v>
      </c>
      <c r="G1174" s="4">
        <v>408931050</v>
      </c>
    </row>
    <row r="1175" spans="1:7" x14ac:dyDescent="0.25">
      <c r="A1175" s="3">
        <v>39920</v>
      </c>
      <c r="B1175" s="4">
        <v>9.6144630000000006</v>
      </c>
      <c r="C1175" s="4">
        <v>9.9581739999999996</v>
      </c>
      <c r="D1175" s="4">
        <v>9.5843260000000008</v>
      </c>
      <c r="E1175" s="4">
        <v>9.7693820000000002</v>
      </c>
      <c r="F1175" s="4">
        <v>9.7693820000000002</v>
      </c>
      <c r="G1175" s="4">
        <v>430840867</v>
      </c>
    </row>
    <row r="1176" spans="1:7" x14ac:dyDescent="0.25">
      <c r="A1176" s="3">
        <v>39923</v>
      </c>
      <c r="B1176" s="4">
        <v>9.6176999999999992</v>
      </c>
      <c r="C1176" s="4">
        <v>9.7297799999999999</v>
      </c>
      <c r="D1176" s="4">
        <v>9.3621580000000009</v>
      </c>
      <c r="E1176" s="4">
        <v>9.4470899999999993</v>
      </c>
      <c r="F1176" s="4">
        <v>9.4470899999999993</v>
      </c>
      <c r="G1176" s="4">
        <v>177820024</v>
      </c>
    </row>
    <row r="1177" spans="1:7" x14ac:dyDescent="0.25">
      <c r="A1177" s="3">
        <v>39924</v>
      </c>
      <c r="B1177" s="4">
        <v>9.3691320000000005</v>
      </c>
      <c r="C1177" s="4">
        <v>9.5716230000000007</v>
      </c>
      <c r="D1177" s="4">
        <v>9.3673889999999993</v>
      </c>
      <c r="E1177" s="4">
        <v>9.5011369999999999</v>
      </c>
      <c r="F1177" s="4">
        <v>9.5011369999999999</v>
      </c>
      <c r="G1177" s="4">
        <v>148370051</v>
      </c>
    </row>
    <row r="1178" spans="1:7" x14ac:dyDescent="0.25">
      <c r="A1178" s="3">
        <v>39925</v>
      </c>
      <c r="B1178" s="4">
        <v>9.5081109999999995</v>
      </c>
      <c r="C1178" s="4">
        <v>9.7135909999999992</v>
      </c>
      <c r="D1178" s="4">
        <v>9.4398669999999996</v>
      </c>
      <c r="E1178" s="4">
        <v>9.5606639999999992</v>
      </c>
      <c r="F1178" s="4">
        <v>9.5606639999999992</v>
      </c>
      <c r="G1178" s="4">
        <v>140597024</v>
      </c>
    </row>
    <row r="1179" spans="1:7" x14ac:dyDescent="0.25">
      <c r="A1179" s="3">
        <v>39926</v>
      </c>
      <c r="B1179" s="4">
        <v>9.6515740000000001</v>
      </c>
      <c r="C1179" s="4">
        <v>9.7073640000000001</v>
      </c>
      <c r="D1179" s="4">
        <v>9.4921710000000008</v>
      </c>
      <c r="E1179" s="4">
        <v>9.5813369999999995</v>
      </c>
      <c r="F1179" s="4">
        <v>9.5813369999999995</v>
      </c>
      <c r="G1179" s="4">
        <v>104751167</v>
      </c>
    </row>
    <row r="1180" spans="1:7" x14ac:dyDescent="0.25">
      <c r="A1180" s="3">
        <v>39927</v>
      </c>
      <c r="B1180" s="4">
        <v>9.6152099999999994</v>
      </c>
      <c r="C1180" s="4">
        <v>9.7927940000000007</v>
      </c>
      <c r="D1180" s="4">
        <v>9.4769780000000008</v>
      </c>
      <c r="E1180" s="4">
        <v>9.7008890000000001</v>
      </c>
      <c r="F1180" s="4">
        <v>9.7008890000000001</v>
      </c>
      <c r="G1180" s="4">
        <v>135923572</v>
      </c>
    </row>
    <row r="1181" spans="1:7" x14ac:dyDescent="0.25">
      <c r="A1181" s="3">
        <v>39930</v>
      </c>
      <c r="B1181" s="4">
        <v>9.5726189999999995</v>
      </c>
      <c r="C1181" s="4">
        <v>9.7008890000000001</v>
      </c>
      <c r="D1181" s="4">
        <v>9.5330180000000002</v>
      </c>
      <c r="E1181" s="4">
        <v>9.6127190000000002</v>
      </c>
      <c r="F1181" s="4">
        <v>9.6127190000000002</v>
      </c>
      <c r="G1181" s="4">
        <v>91967429</v>
      </c>
    </row>
    <row r="1182" spans="1:7" x14ac:dyDescent="0.25">
      <c r="A1182" s="3">
        <v>39931</v>
      </c>
      <c r="B1182" s="4">
        <v>9.5579249999999991</v>
      </c>
      <c r="C1182" s="4">
        <v>9.6899300000000004</v>
      </c>
      <c r="D1182" s="4">
        <v>9.5028810000000004</v>
      </c>
      <c r="E1182" s="4">
        <v>9.5569279999999992</v>
      </c>
      <c r="F1182" s="4">
        <v>9.5569279999999992</v>
      </c>
      <c r="G1182" s="4">
        <v>118185333</v>
      </c>
    </row>
    <row r="1183" spans="1:7" x14ac:dyDescent="0.25">
      <c r="A1183" s="3">
        <v>39932</v>
      </c>
      <c r="B1183" s="4">
        <v>9.6132170000000006</v>
      </c>
      <c r="C1183" s="4">
        <v>9.837377</v>
      </c>
      <c r="D1183" s="4">
        <v>9.6097300000000008</v>
      </c>
      <c r="E1183" s="4">
        <v>9.7502040000000001</v>
      </c>
      <c r="F1183" s="4">
        <v>9.7502040000000001</v>
      </c>
      <c r="G1183" s="4">
        <v>144941247</v>
      </c>
    </row>
    <row r="1184" spans="1:7" x14ac:dyDescent="0.25">
      <c r="A1184" s="3">
        <v>39933</v>
      </c>
      <c r="B1184" s="4">
        <v>9.8570530000000005</v>
      </c>
      <c r="C1184" s="4">
        <v>10.056056999999999</v>
      </c>
      <c r="D1184" s="4">
        <v>9.8331429999999997</v>
      </c>
      <c r="E1184" s="4">
        <v>9.8622840000000007</v>
      </c>
      <c r="F1184" s="4">
        <v>9.8622840000000007</v>
      </c>
      <c r="G1184" s="4">
        <v>174881049</v>
      </c>
    </row>
    <row r="1185" spans="1:7" x14ac:dyDescent="0.25">
      <c r="A1185" s="3">
        <v>39934</v>
      </c>
      <c r="B1185" s="4">
        <v>9.8388709999999993</v>
      </c>
      <c r="C1185" s="4">
        <v>9.9026329999999998</v>
      </c>
      <c r="D1185" s="4">
        <v>9.7521959999999996</v>
      </c>
      <c r="E1185" s="4">
        <v>9.8054970000000008</v>
      </c>
      <c r="F1185" s="4">
        <v>9.8054970000000008</v>
      </c>
      <c r="G1185" s="4">
        <v>97471985</v>
      </c>
    </row>
    <row r="1186" spans="1:7" x14ac:dyDescent="0.25">
      <c r="A1186" s="3">
        <v>39937</v>
      </c>
      <c r="B1186" s="4">
        <v>9.9170780000000001</v>
      </c>
      <c r="C1186" s="4">
        <v>10.022432999999999</v>
      </c>
      <c r="D1186" s="4">
        <v>9.8328939999999996</v>
      </c>
      <c r="E1186" s="4">
        <v>10.011972999999999</v>
      </c>
      <c r="F1186" s="4">
        <v>10.011972999999999</v>
      </c>
      <c r="G1186" s="4">
        <v>128600225</v>
      </c>
    </row>
    <row r="1187" spans="1:7" x14ac:dyDescent="0.25">
      <c r="A1187" s="3">
        <v>39938</v>
      </c>
      <c r="B1187" s="4">
        <v>9.9621589999999998</v>
      </c>
      <c r="C1187" s="4">
        <v>10.087191000000001</v>
      </c>
      <c r="D1187" s="4">
        <v>9.894164</v>
      </c>
      <c r="E1187" s="4">
        <v>10.037127999999999</v>
      </c>
      <c r="F1187" s="4">
        <v>10.037127999999999</v>
      </c>
      <c r="G1187" s="4">
        <v>96391952</v>
      </c>
    </row>
    <row r="1188" spans="1:7" x14ac:dyDescent="0.25">
      <c r="A1188" s="3">
        <v>39939</v>
      </c>
      <c r="B1188" s="4">
        <v>10.131774</v>
      </c>
      <c r="C1188" s="4">
        <v>10.168885</v>
      </c>
      <c r="D1188" s="4">
        <v>9.9875640000000008</v>
      </c>
      <c r="E1188" s="4">
        <v>10.049084000000001</v>
      </c>
      <c r="F1188" s="4">
        <v>10.049084000000001</v>
      </c>
      <c r="G1188" s="4">
        <v>105710750</v>
      </c>
    </row>
    <row r="1189" spans="1:7" x14ac:dyDescent="0.25">
      <c r="A1189" s="3">
        <v>39940</v>
      </c>
      <c r="B1189" s="4">
        <v>10.064774999999999</v>
      </c>
      <c r="C1189" s="4">
        <v>10.086942000000001</v>
      </c>
      <c r="D1189" s="4">
        <v>9.7758579999999995</v>
      </c>
      <c r="E1189" s="4">
        <v>9.8782239999999994</v>
      </c>
      <c r="F1189" s="4">
        <v>9.8782239999999994</v>
      </c>
      <c r="G1189" s="4">
        <v>120441759</v>
      </c>
    </row>
    <row r="1190" spans="1:7" x14ac:dyDescent="0.25">
      <c r="A1190" s="3">
        <v>39941</v>
      </c>
      <c r="B1190" s="4">
        <v>10.033640999999999</v>
      </c>
      <c r="C1190" s="4">
        <v>10.214962</v>
      </c>
      <c r="D1190" s="4">
        <v>9.8381240000000005</v>
      </c>
      <c r="E1190" s="4">
        <v>10.145223</v>
      </c>
      <c r="F1190" s="4">
        <v>10.145223</v>
      </c>
      <c r="G1190" s="4">
        <v>155183494</v>
      </c>
    </row>
    <row r="1191" spans="1:7" x14ac:dyDescent="0.25">
      <c r="A1191" s="3">
        <v>39944</v>
      </c>
      <c r="B1191" s="4">
        <v>10.032396</v>
      </c>
      <c r="C1191" s="4">
        <v>10.261537000000001</v>
      </c>
      <c r="D1191" s="4">
        <v>9.9925449999999998</v>
      </c>
      <c r="E1191" s="4">
        <v>10.161413</v>
      </c>
      <c r="F1191" s="4">
        <v>10.161413</v>
      </c>
      <c r="G1191" s="4">
        <v>102755715</v>
      </c>
    </row>
    <row r="1192" spans="1:7" x14ac:dyDescent="0.25">
      <c r="A1192" s="3">
        <v>39945</v>
      </c>
      <c r="B1192" s="4">
        <v>10.211973</v>
      </c>
      <c r="C1192" s="4">
        <v>10.236382000000001</v>
      </c>
      <c r="D1192" s="4">
        <v>9.8408639999999998</v>
      </c>
      <c r="E1192" s="4">
        <v>9.9380000000000006</v>
      </c>
      <c r="F1192" s="4">
        <v>9.9380000000000006</v>
      </c>
      <c r="G1192" s="4">
        <v>152200354</v>
      </c>
    </row>
    <row r="1193" spans="1:7" x14ac:dyDescent="0.25">
      <c r="A1193" s="3">
        <v>39946</v>
      </c>
      <c r="B1193" s="4">
        <v>9.8154590000000006</v>
      </c>
      <c r="C1193" s="4">
        <v>9.8727450000000001</v>
      </c>
      <c r="D1193" s="4">
        <v>9.6724949999999996</v>
      </c>
      <c r="E1193" s="4">
        <v>9.7021339999999991</v>
      </c>
      <c r="F1193" s="4">
        <v>9.7021339999999991</v>
      </c>
      <c r="G1193" s="4">
        <v>114138220</v>
      </c>
    </row>
    <row r="1194" spans="1:7" x14ac:dyDescent="0.25">
      <c r="A1194" s="3">
        <v>39947</v>
      </c>
      <c r="B1194" s="4">
        <v>9.6837029999999995</v>
      </c>
      <c r="C1194" s="4">
        <v>9.7686349999999997</v>
      </c>
      <c r="D1194" s="4">
        <v>9.5813369999999995</v>
      </c>
      <c r="E1194" s="4">
        <v>9.6513240000000007</v>
      </c>
      <c r="F1194" s="4">
        <v>9.6513240000000007</v>
      </c>
      <c r="G1194" s="4">
        <v>117920344</v>
      </c>
    </row>
    <row r="1195" spans="1:7" x14ac:dyDescent="0.25">
      <c r="A1195" s="3">
        <v>39948</v>
      </c>
      <c r="B1195" s="4">
        <v>9.7409879999999998</v>
      </c>
      <c r="C1195" s="4">
        <v>9.8159569999999992</v>
      </c>
      <c r="D1195" s="4">
        <v>9.6909259999999993</v>
      </c>
      <c r="E1195" s="4">
        <v>9.7135909999999992</v>
      </c>
      <c r="F1195" s="4">
        <v>9.7135909999999992</v>
      </c>
      <c r="G1195" s="4">
        <v>120799094</v>
      </c>
    </row>
    <row r="1196" spans="1:7" x14ac:dyDescent="0.25">
      <c r="A1196" s="3">
        <v>39951</v>
      </c>
      <c r="B1196" s="4">
        <v>9.8314000000000004</v>
      </c>
      <c r="C1196" s="4">
        <v>9.8956590000000002</v>
      </c>
      <c r="D1196" s="4">
        <v>9.5990210000000005</v>
      </c>
      <c r="E1196" s="4">
        <v>9.883953</v>
      </c>
      <c r="F1196" s="4">
        <v>9.883953</v>
      </c>
      <c r="G1196" s="4">
        <v>134570520</v>
      </c>
    </row>
    <row r="1197" spans="1:7" x14ac:dyDescent="0.25">
      <c r="A1197" s="3">
        <v>39952</v>
      </c>
      <c r="B1197" s="4">
        <v>9.8655220000000003</v>
      </c>
      <c r="C1197" s="4">
        <v>10.003504</v>
      </c>
      <c r="D1197" s="4">
        <v>9.7883110000000002</v>
      </c>
      <c r="E1197" s="4">
        <v>9.9347619999999992</v>
      </c>
      <c r="F1197" s="4">
        <v>9.9347619999999992</v>
      </c>
      <c r="G1197" s="4">
        <v>113925426</v>
      </c>
    </row>
    <row r="1198" spans="1:7" x14ac:dyDescent="0.25">
      <c r="A1198" s="3">
        <v>39953</v>
      </c>
      <c r="B1198" s="4">
        <v>10.014711999999999</v>
      </c>
      <c r="C1198" s="4">
        <v>10.103878</v>
      </c>
      <c r="D1198" s="4">
        <v>9.8381240000000005</v>
      </c>
      <c r="E1198" s="4">
        <v>9.8924210000000006</v>
      </c>
      <c r="F1198" s="4">
        <v>9.8924210000000006</v>
      </c>
      <c r="G1198" s="4">
        <v>91702440</v>
      </c>
    </row>
    <row r="1199" spans="1:7" x14ac:dyDescent="0.25">
      <c r="A1199" s="3">
        <v>39954</v>
      </c>
      <c r="B1199" s="4">
        <v>9.8705029999999994</v>
      </c>
      <c r="C1199" s="4">
        <v>10.033391999999999</v>
      </c>
      <c r="D1199" s="4">
        <v>9.8092330000000008</v>
      </c>
      <c r="E1199" s="4">
        <v>9.8754840000000002</v>
      </c>
      <c r="F1199" s="4">
        <v>9.8754840000000002</v>
      </c>
      <c r="G1199" s="4">
        <v>109199779</v>
      </c>
    </row>
    <row r="1200" spans="1:7" x14ac:dyDescent="0.25">
      <c r="A1200" s="3">
        <v>39955</v>
      </c>
      <c r="B1200" s="4">
        <v>9.8794690000000003</v>
      </c>
      <c r="C1200" s="4">
        <v>9.9290339999999997</v>
      </c>
      <c r="D1200" s="4">
        <v>9.7634039999999995</v>
      </c>
      <c r="E1200" s="4">
        <v>9.8007639999999991</v>
      </c>
      <c r="F1200" s="4">
        <v>9.8007639999999991</v>
      </c>
      <c r="G1200" s="4">
        <v>69001669</v>
      </c>
    </row>
    <row r="1201" spans="1:7" x14ac:dyDescent="0.25">
      <c r="A1201" s="3">
        <v>39959</v>
      </c>
      <c r="B1201" s="4">
        <v>9.7621590000000005</v>
      </c>
      <c r="C1201" s="4">
        <v>10.087191000000001</v>
      </c>
      <c r="D1201" s="4">
        <v>9.7135909999999992</v>
      </c>
      <c r="E1201" s="4">
        <v>10.071249999999999</v>
      </c>
      <c r="F1201" s="4">
        <v>10.071249999999999</v>
      </c>
      <c r="G1201" s="4">
        <v>124645457</v>
      </c>
    </row>
    <row r="1202" spans="1:7" x14ac:dyDescent="0.25">
      <c r="A1202" s="3">
        <v>39960</v>
      </c>
      <c r="B1202" s="4">
        <v>10.103130999999999</v>
      </c>
      <c r="C1202" s="4">
        <v>10.258050000000001</v>
      </c>
      <c r="D1202" s="4">
        <v>10.082458000000001</v>
      </c>
      <c r="E1202" s="4">
        <v>10.101138000000001</v>
      </c>
      <c r="F1202" s="4">
        <v>10.101138000000001</v>
      </c>
      <c r="G1202" s="4">
        <v>121826932</v>
      </c>
    </row>
    <row r="1203" spans="1:7" x14ac:dyDescent="0.25">
      <c r="A1203" s="3">
        <v>39961</v>
      </c>
      <c r="B1203" s="4">
        <v>10.178846999999999</v>
      </c>
      <c r="C1203" s="4">
        <v>10.252072999999999</v>
      </c>
      <c r="D1203" s="4">
        <v>10.077477</v>
      </c>
      <c r="E1203" s="4">
        <v>10.221686999999999</v>
      </c>
      <c r="F1203" s="4">
        <v>10.221686999999999</v>
      </c>
      <c r="G1203" s="4">
        <v>107152133</v>
      </c>
    </row>
    <row r="1204" spans="1:7" x14ac:dyDescent="0.25">
      <c r="A1204" s="3">
        <v>39962</v>
      </c>
      <c r="B1204" s="4">
        <v>10.264277</v>
      </c>
      <c r="C1204" s="4">
        <v>10.391799000000001</v>
      </c>
      <c r="D1204" s="4">
        <v>10.229158999999999</v>
      </c>
      <c r="E1204" s="4">
        <v>10.391799000000001</v>
      </c>
      <c r="F1204" s="4">
        <v>10.391799000000001</v>
      </c>
      <c r="G1204" s="4">
        <v>106325044</v>
      </c>
    </row>
    <row r="1205" spans="1:7" x14ac:dyDescent="0.25">
      <c r="A1205" s="3">
        <v>39965</v>
      </c>
      <c r="B1205" s="4">
        <v>10.429159</v>
      </c>
      <c r="C1205" s="4">
        <v>10.699894</v>
      </c>
      <c r="D1205" s="4">
        <v>10.424177999999999</v>
      </c>
      <c r="E1205" s="4">
        <v>10.624178000000001</v>
      </c>
      <c r="F1205" s="4">
        <v>10.624178000000001</v>
      </c>
      <c r="G1205" s="4">
        <v>133394127</v>
      </c>
    </row>
    <row r="1206" spans="1:7" x14ac:dyDescent="0.25">
      <c r="A1206" s="3">
        <v>39966</v>
      </c>
      <c r="B1206" s="4">
        <v>10.616457</v>
      </c>
      <c r="C1206" s="4">
        <v>10.708861000000001</v>
      </c>
      <c r="D1206" s="4">
        <v>10.545472999999999</v>
      </c>
      <c r="E1206" s="4">
        <v>10.670006000000001</v>
      </c>
      <c r="F1206" s="4">
        <v>10.670006000000001</v>
      </c>
      <c r="G1206" s="4">
        <v>105337356</v>
      </c>
    </row>
    <row r="1207" spans="1:7" x14ac:dyDescent="0.25">
      <c r="A1207" s="3">
        <v>39967</v>
      </c>
      <c r="B1207" s="4">
        <v>10.61023</v>
      </c>
      <c r="C1207" s="4">
        <v>10.771127</v>
      </c>
      <c r="D1207" s="4">
        <v>10.560416999999999</v>
      </c>
      <c r="E1207" s="4">
        <v>10.750953000000001</v>
      </c>
      <c r="F1207" s="4">
        <v>10.750953000000001</v>
      </c>
      <c r="G1207" s="4">
        <v>141841672</v>
      </c>
    </row>
    <row r="1208" spans="1:7" x14ac:dyDescent="0.25">
      <c r="A1208" s="3">
        <v>39968</v>
      </c>
      <c r="B1208" s="4">
        <v>10.841862000000001</v>
      </c>
      <c r="C1208" s="4">
        <v>10.989808</v>
      </c>
      <c r="D1208" s="4">
        <v>10.821937</v>
      </c>
      <c r="E1208" s="4">
        <v>10.965897</v>
      </c>
      <c r="F1208" s="4">
        <v>10.965897</v>
      </c>
      <c r="G1208" s="4">
        <v>146069460</v>
      </c>
    </row>
    <row r="1209" spans="1:7" x14ac:dyDescent="0.25">
      <c r="A1209" s="3">
        <v>39969</v>
      </c>
      <c r="B1209" s="4">
        <v>11.0852</v>
      </c>
      <c r="C1209" s="4">
        <v>11.141738</v>
      </c>
      <c r="D1209" s="4">
        <v>10.945474000000001</v>
      </c>
      <c r="E1209" s="4">
        <v>11.066520000000001</v>
      </c>
      <c r="F1209" s="4">
        <v>11.066520000000001</v>
      </c>
      <c r="G1209" s="4">
        <v>147783862</v>
      </c>
    </row>
    <row r="1210" spans="1:7" x14ac:dyDescent="0.25">
      <c r="A1210" s="3">
        <v>39972</v>
      </c>
      <c r="B1210" s="4">
        <v>10.94647</v>
      </c>
      <c r="C1210" s="4">
        <v>10.981837000000001</v>
      </c>
      <c r="D1210" s="4">
        <v>10.812472</v>
      </c>
      <c r="E1210" s="4">
        <v>10.928288</v>
      </c>
      <c r="F1210" s="4">
        <v>10.928288</v>
      </c>
      <c r="G1210" s="4">
        <v>124412588</v>
      </c>
    </row>
    <row r="1211" spans="1:7" x14ac:dyDescent="0.25">
      <c r="A1211" s="3">
        <v>39973</v>
      </c>
      <c r="B1211" s="4">
        <v>10.923556</v>
      </c>
      <c r="C1211" s="4">
        <v>10.971377</v>
      </c>
      <c r="D1211" s="4">
        <v>10.753693</v>
      </c>
      <c r="E1211" s="4">
        <v>10.849831999999999</v>
      </c>
      <c r="F1211" s="4">
        <v>10.849831999999999</v>
      </c>
      <c r="G1211" s="4">
        <v>130684007</v>
      </c>
    </row>
    <row r="1212" spans="1:7" x14ac:dyDescent="0.25">
      <c r="A1212" s="3">
        <v>39974</v>
      </c>
      <c r="B1212" s="4">
        <v>10.865024999999999</v>
      </c>
      <c r="C1212" s="4">
        <v>10.906370000000001</v>
      </c>
      <c r="D1212" s="4">
        <v>10.626918</v>
      </c>
      <c r="E1212" s="4">
        <v>10.774614</v>
      </c>
      <c r="F1212" s="4">
        <v>10.774614</v>
      </c>
      <c r="G1212" s="4">
        <v>134859599</v>
      </c>
    </row>
    <row r="1213" spans="1:7" x14ac:dyDescent="0.25">
      <c r="A1213" s="3">
        <v>39975</v>
      </c>
      <c r="B1213" s="4">
        <v>10.753942</v>
      </c>
      <c r="C1213" s="4">
        <v>10.802759</v>
      </c>
      <c r="D1213" s="4">
        <v>10.669259</v>
      </c>
      <c r="E1213" s="4">
        <v>10.684950000000001</v>
      </c>
      <c r="F1213" s="4">
        <v>10.684950000000001</v>
      </c>
      <c r="G1213" s="4">
        <v>115037579</v>
      </c>
    </row>
    <row r="1214" spans="1:7" x14ac:dyDescent="0.25">
      <c r="A1214" s="3">
        <v>39976</v>
      </c>
      <c r="B1214" s="4">
        <v>10.63165</v>
      </c>
      <c r="C1214" s="4">
        <v>10.652571999999999</v>
      </c>
      <c r="D1214" s="4">
        <v>10.490926999999999</v>
      </c>
      <c r="E1214" s="4">
        <v>10.581339</v>
      </c>
      <c r="F1214" s="4">
        <v>10.581339</v>
      </c>
      <c r="G1214" s="4">
        <v>117173555</v>
      </c>
    </row>
    <row r="1215" spans="1:7" x14ac:dyDescent="0.25">
      <c r="A1215" s="3">
        <v>39979</v>
      </c>
      <c r="B1215" s="4">
        <v>10.498150000000001</v>
      </c>
      <c r="C1215" s="4">
        <v>10.498150000000001</v>
      </c>
      <c r="D1215" s="4">
        <v>10.311351</v>
      </c>
      <c r="E1215" s="4">
        <v>10.380342000000001</v>
      </c>
      <c r="F1215" s="4">
        <v>10.380342000000001</v>
      </c>
      <c r="G1215" s="4">
        <v>150036273</v>
      </c>
    </row>
    <row r="1216" spans="1:7" x14ac:dyDescent="0.25">
      <c r="A1216" s="3">
        <v>39980</v>
      </c>
      <c r="B1216" s="4">
        <v>10.443605</v>
      </c>
      <c r="C1216" s="4">
        <v>10.487939000000001</v>
      </c>
      <c r="D1216" s="4">
        <v>10.346717999999999</v>
      </c>
      <c r="E1216" s="4">
        <v>10.361164</v>
      </c>
      <c r="F1216" s="4">
        <v>10.361164</v>
      </c>
      <c r="G1216" s="4">
        <v>122445241</v>
      </c>
    </row>
    <row r="1217" spans="1:7" x14ac:dyDescent="0.25">
      <c r="A1217" s="3">
        <v>39981</v>
      </c>
      <c r="B1217" s="4">
        <v>10.365895999999999</v>
      </c>
      <c r="C1217" s="4">
        <v>10.453817000000001</v>
      </c>
      <c r="D1217" s="4">
        <v>10.250578000000001</v>
      </c>
      <c r="E1217" s="4">
        <v>10.340242</v>
      </c>
      <c r="F1217" s="4">
        <v>10.340242</v>
      </c>
      <c r="G1217" s="4">
        <v>140127270</v>
      </c>
    </row>
    <row r="1218" spans="1:7" x14ac:dyDescent="0.25">
      <c r="A1218" s="3">
        <v>39982</v>
      </c>
      <c r="B1218" s="4">
        <v>10.353194</v>
      </c>
      <c r="C1218" s="4">
        <v>10.428163</v>
      </c>
      <c r="D1218" s="4">
        <v>10.286443999999999</v>
      </c>
      <c r="E1218" s="4">
        <v>10.312844999999999</v>
      </c>
      <c r="F1218" s="4">
        <v>10.312844999999999</v>
      </c>
      <c r="G1218" s="4">
        <v>123870563</v>
      </c>
    </row>
    <row r="1219" spans="1:7" x14ac:dyDescent="0.25">
      <c r="A1219" s="3">
        <v>39983</v>
      </c>
      <c r="B1219" s="4">
        <v>10.416207</v>
      </c>
      <c r="C1219" s="4">
        <v>10.472246999999999</v>
      </c>
      <c r="D1219" s="4">
        <v>10.325796</v>
      </c>
      <c r="E1219" s="4">
        <v>10.463032</v>
      </c>
      <c r="F1219" s="4">
        <v>10.463032</v>
      </c>
      <c r="G1219" s="4">
        <v>171002566</v>
      </c>
    </row>
    <row r="1220" spans="1:7" x14ac:dyDescent="0.25">
      <c r="A1220" s="3">
        <v>39986</v>
      </c>
      <c r="B1220" s="4">
        <v>10.384824999999999</v>
      </c>
      <c r="C1220" s="4">
        <v>10.398275</v>
      </c>
      <c r="D1220" s="4">
        <v>10.009731</v>
      </c>
      <c r="E1220" s="4">
        <v>10.145721</v>
      </c>
      <c r="F1220" s="4">
        <v>10.145721</v>
      </c>
      <c r="G1220" s="4">
        <v>165594371</v>
      </c>
    </row>
    <row r="1221" spans="1:7" x14ac:dyDescent="0.25">
      <c r="A1221" s="3">
        <v>39987</v>
      </c>
      <c r="B1221" s="4">
        <v>10.128287</v>
      </c>
      <c r="C1221" s="4">
        <v>10.186567999999999</v>
      </c>
      <c r="D1221" s="4">
        <v>10.026168999999999</v>
      </c>
      <c r="E1221" s="4">
        <v>10.104127</v>
      </c>
      <c r="F1221" s="4">
        <v>10.104127</v>
      </c>
      <c r="G1221" s="4">
        <v>116418737</v>
      </c>
    </row>
    <row r="1222" spans="1:7" x14ac:dyDescent="0.25">
      <c r="A1222" s="3">
        <v>39988</v>
      </c>
      <c r="B1222" s="4">
        <v>10.180342</v>
      </c>
      <c r="C1222" s="4">
        <v>10.267265999999999</v>
      </c>
      <c r="D1222" s="4">
        <v>10.126045</v>
      </c>
      <c r="E1222" s="4">
        <v>10.194039999999999</v>
      </c>
      <c r="F1222" s="4">
        <v>10.194039999999999</v>
      </c>
      <c r="G1222" s="4">
        <v>98680498</v>
      </c>
    </row>
    <row r="1223" spans="1:7" x14ac:dyDescent="0.25">
      <c r="A1223" s="3">
        <v>39989</v>
      </c>
      <c r="B1223" s="4">
        <v>10.137003999999999</v>
      </c>
      <c r="C1223" s="4">
        <v>10.358673</v>
      </c>
      <c r="D1223" s="4">
        <v>10.1248</v>
      </c>
      <c r="E1223" s="4">
        <v>10.355435</v>
      </c>
      <c r="F1223" s="4">
        <v>10.355435</v>
      </c>
      <c r="G1223" s="4">
        <v>122236461</v>
      </c>
    </row>
    <row r="1224" spans="1:7" x14ac:dyDescent="0.25">
      <c r="A1224" s="3">
        <v>39990</v>
      </c>
      <c r="B1224" s="4">
        <v>10.303380000000001</v>
      </c>
      <c r="C1224" s="4">
        <v>10.665772</v>
      </c>
      <c r="D1224" s="4">
        <v>10.289184000000001</v>
      </c>
      <c r="E1224" s="4">
        <v>10.593294</v>
      </c>
      <c r="F1224" s="4">
        <v>10.593294</v>
      </c>
      <c r="G1224" s="4">
        <v>130756276</v>
      </c>
    </row>
    <row r="1225" spans="1:7" x14ac:dyDescent="0.25">
      <c r="A1225" s="3">
        <v>39993</v>
      </c>
      <c r="B1225" s="4">
        <v>10.61023</v>
      </c>
      <c r="C1225" s="4">
        <v>10.655061999999999</v>
      </c>
      <c r="D1225" s="4">
        <v>10.516581</v>
      </c>
      <c r="E1225" s="4">
        <v>10.563904000000001</v>
      </c>
      <c r="F1225" s="4">
        <v>10.563904000000001</v>
      </c>
      <c r="G1225" s="4">
        <v>87097243</v>
      </c>
    </row>
    <row r="1226" spans="1:7" x14ac:dyDescent="0.25">
      <c r="A1226" s="3">
        <v>39994</v>
      </c>
      <c r="B1226" s="4">
        <v>10.560416999999999</v>
      </c>
      <c r="C1226" s="4">
        <v>10.640366999999999</v>
      </c>
      <c r="D1226" s="4">
        <v>10.416456999999999</v>
      </c>
      <c r="E1226" s="4">
        <v>10.500392</v>
      </c>
      <c r="F1226" s="4">
        <v>10.500392</v>
      </c>
      <c r="G1226" s="4">
        <v>104144903</v>
      </c>
    </row>
    <row r="1227" spans="1:7" x14ac:dyDescent="0.25">
      <c r="A1227" s="3">
        <v>39995</v>
      </c>
      <c r="B1227" s="4">
        <v>10.565398</v>
      </c>
      <c r="C1227" s="4">
        <v>10.620193</v>
      </c>
      <c r="D1227" s="4">
        <v>10.414713000000001</v>
      </c>
      <c r="E1227" s="4">
        <v>10.435635</v>
      </c>
      <c r="F1227" s="4">
        <v>10.435635</v>
      </c>
      <c r="G1227" s="4">
        <v>92778458</v>
      </c>
    </row>
    <row r="1228" spans="1:7" x14ac:dyDescent="0.25">
      <c r="A1228" s="3">
        <v>39996</v>
      </c>
      <c r="B1228" s="4">
        <v>10.346469000000001</v>
      </c>
      <c r="C1228" s="4">
        <v>10.346469000000001</v>
      </c>
      <c r="D1228" s="4">
        <v>10.132272</v>
      </c>
      <c r="E1228" s="4">
        <v>10.174115</v>
      </c>
      <c r="F1228" s="4">
        <v>10.174115</v>
      </c>
      <c r="G1228" s="4">
        <v>101081463</v>
      </c>
    </row>
    <row r="1229" spans="1:7" x14ac:dyDescent="0.25">
      <c r="A1229" s="3">
        <v>40000</v>
      </c>
      <c r="B1229" s="4">
        <v>10.124551</v>
      </c>
      <c r="C1229" s="4">
        <v>10.227664000000001</v>
      </c>
      <c r="D1229" s="4">
        <v>10.004003000000001</v>
      </c>
      <c r="E1229" s="4">
        <v>10.20201</v>
      </c>
      <c r="F1229" s="4">
        <v>10.20201</v>
      </c>
      <c r="G1229" s="4">
        <v>90843231</v>
      </c>
    </row>
    <row r="1230" spans="1:7" x14ac:dyDescent="0.25">
      <c r="A1230" s="3">
        <v>40001</v>
      </c>
      <c r="B1230" s="4">
        <v>10.167888</v>
      </c>
      <c r="C1230" s="4">
        <v>10.191549999999999</v>
      </c>
      <c r="D1230" s="4">
        <v>9.8625330000000009</v>
      </c>
      <c r="E1230" s="4">
        <v>9.8787219999999998</v>
      </c>
      <c r="F1230" s="4">
        <v>9.8787219999999998</v>
      </c>
      <c r="G1230" s="4">
        <v>130860666</v>
      </c>
    </row>
    <row r="1231" spans="1:7" x14ac:dyDescent="0.25">
      <c r="A1231" s="3">
        <v>40002</v>
      </c>
      <c r="B1231" s="4">
        <v>9.9626579999999993</v>
      </c>
      <c r="C1231" s="4">
        <v>10.112097</v>
      </c>
      <c r="D1231" s="4">
        <v>9.914339</v>
      </c>
      <c r="E1231" s="4">
        <v>10.024675</v>
      </c>
      <c r="F1231" s="4">
        <v>10.024675</v>
      </c>
      <c r="G1231" s="4">
        <v>138163938</v>
      </c>
    </row>
    <row r="1232" spans="1:7" x14ac:dyDescent="0.25">
      <c r="A1232" s="3">
        <v>40003</v>
      </c>
      <c r="B1232" s="4">
        <v>10.115086</v>
      </c>
      <c r="C1232" s="4">
        <v>10.322559</v>
      </c>
      <c r="D1232" s="4">
        <v>10.107116</v>
      </c>
      <c r="E1232" s="4">
        <v>10.221437999999999</v>
      </c>
      <c r="F1232" s="4">
        <v>10.221437999999999</v>
      </c>
      <c r="G1232" s="4">
        <v>131515110</v>
      </c>
    </row>
    <row r="1233" spans="1:7" x14ac:dyDescent="0.25">
      <c r="A1233" s="3">
        <v>40004</v>
      </c>
      <c r="B1233" s="4">
        <v>10.201263000000001</v>
      </c>
      <c r="C1233" s="4">
        <v>10.395286</v>
      </c>
      <c r="D1233" s="4">
        <v>10.179345</v>
      </c>
      <c r="E1233" s="4">
        <v>10.321313</v>
      </c>
      <c r="F1233" s="4">
        <v>10.321313</v>
      </c>
      <c r="G1233" s="4">
        <v>117502785</v>
      </c>
    </row>
    <row r="1234" spans="1:7" x14ac:dyDescent="0.25">
      <c r="A1234" s="3">
        <v>40007</v>
      </c>
      <c r="B1234" s="4">
        <v>10.365398000000001</v>
      </c>
      <c r="C1234" s="4">
        <v>10.573368</v>
      </c>
      <c r="D1234" s="4">
        <v>10.34074</v>
      </c>
      <c r="E1234" s="4">
        <v>10.567888999999999</v>
      </c>
      <c r="F1234" s="4">
        <v>10.567888999999999</v>
      </c>
      <c r="G1234" s="4">
        <v>162434571</v>
      </c>
    </row>
    <row r="1235" spans="1:7" x14ac:dyDescent="0.25">
      <c r="A1235" s="3">
        <v>40008</v>
      </c>
      <c r="B1235" s="4">
        <v>10.553194</v>
      </c>
      <c r="C1235" s="4">
        <v>10.628412000000001</v>
      </c>
      <c r="D1235" s="4">
        <v>10.482459</v>
      </c>
      <c r="E1235" s="4">
        <v>10.577603</v>
      </c>
      <c r="F1235" s="4">
        <v>10.577603</v>
      </c>
      <c r="G1235" s="4">
        <v>116266167</v>
      </c>
    </row>
    <row r="1236" spans="1:7" x14ac:dyDescent="0.25">
      <c r="A1236" s="3">
        <v>40009</v>
      </c>
      <c r="B1236" s="4">
        <v>10.701389000000001</v>
      </c>
      <c r="C1236" s="4">
        <v>10.926045999999999</v>
      </c>
      <c r="D1236" s="4">
        <v>10.672248</v>
      </c>
      <c r="E1236" s="4">
        <v>10.913344</v>
      </c>
      <c r="F1236" s="4">
        <v>10.913344</v>
      </c>
      <c r="G1236" s="4">
        <v>151646285</v>
      </c>
    </row>
    <row r="1237" spans="1:7" x14ac:dyDescent="0.25">
      <c r="A1237" s="3">
        <v>40010</v>
      </c>
      <c r="B1237" s="4">
        <v>10.876232999999999</v>
      </c>
      <c r="C1237" s="4">
        <v>11.102136</v>
      </c>
      <c r="D1237" s="4">
        <v>10.811973999999999</v>
      </c>
      <c r="E1237" s="4">
        <v>11.023681</v>
      </c>
      <c r="F1237" s="4">
        <v>11.023681</v>
      </c>
      <c r="G1237" s="4">
        <v>263162715</v>
      </c>
    </row>
    <row r="1238" spans="1:7" x14ac:dyDescent="0.25">
      <c r="A1238" s="3">
        <v>40011</v>
      </c>
      <c r="B1238" s="4">
        <v>10.784577000000001</v>
      </c>
      <c r="C1238" s="4">
        <v>10.846344999999999</v>
      </c>
      <c r="D1238" s="4">
        <v>10.627665</v>
      </c>
      <c r="E1238" s="4">
        <v>10.716082999999999</v>
      </c>
      <c r="F1238" s="4">
        <v>10.716082999999999</v>
      </c>
      <c r="G1238" s="4">
        <v>275191634</v>
      </c>
    </row>
    <row r="1239" spans="1:7" x14ac:dyDescent="0.25">
      <c r="A1239" s="3">
        <v>40014</v>
      </c>
      <c r="B1239" s="4">
        <v>10.706868</v>
      </c>
      <c r="C1239" s="4">
        <v>10.780841000000001</v>
      </c>
      <c r="D1239" s="4">
        <v>10.616457</v>
      </c>
      <c r="E1239" s="4">
        <v>10.714091</v>
      </c>
      <c r="F1239" s="4">
        <v>10.714091</v>
      </c>
      <c r="G1239" s="4">
        <v>126612804</v>
      </c>
    </row>
    <row r="1240" spans="1:7" x14ac:dyDescent="0.25">
      <c r="A1240" s="3">
        <v>40015</v>
      </c>
      <c r="B1240" s="4">
        <v>10.733269</v>
      </c>
      <c r="C1240" s="4">
        <v>10.757179000000001</v>
      </c>
      <c r="D1240" s="4">
        <v>10.603256</v>
      </c>
      <c r="E1240" s="4">
        <v>10.657553</v>
      </c>
      <c r="F1240" s="4">
        <v>10.657553</v>
      </c>
      <c r="G1240" s="4">
        <v>119173022</v>
      </c>
    </row>
    <row r="1241" spans="1:7" x14ac:dyDescent="0.25">
      <c r="A1241" s="3">
        <v>40016</v>
      </c>
      <c r="B1241" s="4">
        <v>10.660043999999999</v>
      </c>
      <c r="C1241" s="4">
        <v>10.714838</v>
      </c>
      <c r="D1241" s="4">
        <v>10.547964</v>
      </c>
      <c r="E1241" s="4">
        <v>10.652322</v>
      </c>
      <c r="F1241" s="4">
        <v>10.652322</v>
      </c>
      <c r="G1241" s="4">
        <v>103855823</v>
      </c>
    </row>
    <row r="1242" spans="1:7" x14ac:dyDescent="0.25">
      <c r="A1242" s="3">
        <v>40017</v>
      </c>
      <c r="B1242" s="4">
        <v>10.67698</v>
      </c>
      <c r="C1242" s="4">
        <v>10.98906</v>
      </c>
      <c r="D1242" s="4">
        <v>10.597777000000001</v>
      </c>
      <c r="E1242" s="4">
        <v>10.892671999999999</v>
      </c>
      <c r="F1242" s="4">
        <v>10.892671999999999</v>
      </c>
      <c r="G1242" s="4">
        <v>139649486</v>
      </c>
    </row>
    <row r="1243" spans="1:7" x14ac:dyDescent="0.25">
      <c r="A1243" s="3">
        <v>40018</v>
      </c>
      <c r="B1243" s="4">
        <v>10.854564</v>
      </c>
      <c r="C1243" s="4">
        <v>11.220193999999999</v>
      </c>
      <c r="D1243" s="4">
        <v>10.834390000000001</v>
      </c>
      <c r="E1243" s="4">
        <v>11.126296</v>
      </c>
      <c r="F1243" s="4">
        <v>11.126296</v>
      </c>
      <c r="G1243" s="4">
        <v>145619780</v>
      </c>
    </row>
    <row r="1244" spans="1:7" x14ac:dyDescent="0.25">
      <c r="A1244" s="3">
        <v>40021</v>
      </c>
      <c r="B1244" s="4">
        <v>11.109359</v>
      </c>
      <c r="C1244" s="4">
        <v>11.127043</v>
      </c>
      <c r="D1244" s="4">
        <v>10.899395999999999</v>
      </c>
      <c r="E1244" s="4">
        <v>11.078474999999999</v>
      </c>
      <c r="F1244" s="4">
        <v>11.078474999999999</v>
      </c>
      <c r="G1244" s="4">
        <v>100551484</v>
      </c>
    </row>
    <row r="1245" spans="1:7" x14ac:dyDescent="0.25">
      <c r="A1245" s="3">
        <v>40022</v>
      </c>
      <c r="B1245" s="4">
        <v>10.983829999999999</v>
      </c>
      <c r="C1245" s="4">
        <v>11.028911000000001</v>
      </c>
      <c r="D1245" s="4">
        <v>10.861787</v>
      </c>
      <c r="E1245" s="4">
        <v>10.955187</v>
      </c>
      <c r="F1245" s="4">
        <v>10.955187</v>
      </c>
      <c r="G1245" s="4">
        <v>101679697</v>
      </c>
    </row>
    <row r="1246" spans="1:7" x14ac:dyDescent="0.25">
      <c r="A1246" s="3">
        <v>40023</v>
      </c>
      <c r="B1246" s="4">
        <v>10.889932</v>
      </c>
      <c r="C1246" s="4">
        <v>10.904128999999999</v>
      </c>
      <c r="D1246" s="4">
        <v>10.756930000000001</v>
      </c>
      <c r="E1246" s="4">
        <v>10.865273999999999</v>
      </c>
      <c r="F1246" s="4">
        <v>10.865273999999999</v>
      </c>
      <c r="G1246" s="4">
        <v>79777911</v>
      </c>
    </row>
    <row r="1247" spans="1:7" x14ac:dyDescent="0.25">
      <c r="A1247" s="3">
        <v>40024</v>
      </c>
      <c r="B1247" s="4">
        <v>11.02393</v>
      </c>
      <c r="C1247" s="4">
        <v>11.244602</v>
      </c>
      <c r="D1247" s="4">
        <v>11.02393</v>
      </c>
      <c r="E1247" s="4">
        <v>11.099397</v>
      </c>
      <c r="F1247" s="4">
        <v>11.099397</v>
      </c>
      <c r="G1247" s="4">
        <v>128423566</v>
      </c>
    </row>
    <row r="1248" spans="1:7" x14ac:dyDescent="0.25">
      <c r="A1248" s="3">
        <v>40025</v>
      </c>
      <c r="B1248" s="4">
        <v>11.207492</v>
      </c>
      <c r="C1248" s="4">
        <v>11.275238</v>
      </c>
      <c r="D1248" s="4">
        <v>11.019446</v>
      </c>
      <c r="E1248" s="4">
        <v>11.034889</v>
      </c>
      <c r="F1248" s="4">
        <v>11.034889</v>
      </c>
      <c r="G1248" s="4">
        <v>114844859</v>
      </c>
    </row>
    <row r="1249" spans="1:7" x14ac:dyDescent="0.25">
      <c r="A1249" s="3">
        <v>40028</v>
      </c>
      <c r="B1249" s="4">
        <v>11.176607000000001</v>
      </c>
      <c r="C1249" s="4">
        <v>11.305126</v>
      </c>
      <c r="D1249" s="4">
        <v>11.14921</v>
      </c>
      <c r="E1249" s="4">
        <v>11.263033</v>
      </c>
      <c r="F1249" s="4">
        <v>11.263033</v>
      </c>
      <c r="G1249" s="4">
        <v>104000363</v>
      </c>
    </row>
    <row r="1250" spans="1:7" x14ac:dyDescent="0.25">
      <c r="A1250" s="3">
        <v>40029</v>
      </c>
      <c r="B1250" s="4">
        <v>11.192299</v>
      </c>
      <c r="C1250" s="4">
        <v>11.307615999999999</v>
      </c>
      <c r="D1250" s="4">
        <v>11.168886000000001</v>
      </c>
      <c r="E1250" s="4">
        <v>11.300891</v>
      </c>
      <c r="F1250" s="4">
        <v>11.300891</v>
      </c>
      <c r="G1250" s="4">
        <v>95950302</v>
      </c>
    </row>
    <row r="1251" spans="1:7" x14ac:dyDescent="0.25">
      <c r="A1251" s="3">
        <v>40030</v>
      </c>
      <c r="B1251" s="4">
        <v>11.357430000000001</v>
      </c>
      <c r="C1251" s="4">
        <v>11.380095000000001</v>
      </c>
      <c r="D1251" s="4">
        <v>11.155188000000001</v>
      </c>
      <c r="E1251" s="4">
        <v>11.236383</v>
      </c>
      <c r="F1251" s="4">
        <v>11.236383</v>
      </c>
      <c r="G1251" s="4">
        <v>94031136</v>
      </c>
    </row>
    <row r="1252" spans="1:7" x14ac:dyDescent="0.25">
      <c r="A1252" s="3">
        <v>40031</v>
      </c>
      <c r="B1252" s="4">
        <v>11.315087999999999</v>
      </c>
      <c r="C1252" s="4">
        <v>11.329534000000001</v>
      </c>
      <c r="D1252" s="4">
        <v>11.171377</v>
      </c>
      <c r="E1252" s="4">
        <v>11.216956</v>
      </c>
      <c r="F1252" s="4">
        <v>11.216956</v>
      </c>
      <c r="G1252" s="4">
        <v>84752487</v>
      </c>
    </row>
    <row r="1253" spans="1:7" x14ac:dyDescent="0.25">
      <c r="A1253" s="3">
        <v>40032</v>
      </c>
      <c r="B1253" s="4">
        <v>11.349209999999999</v>
      </c>
      <c r="C1253" s="4">
        <v>11.44261</v>
      </c>
      <c r="D1253" s="4">
        <v>11.332274</v>
      </c>
      <c r="E1253" s="4">
        <v>11.384827</v>
      </c>
      <c r="F1253" s="4">
        <v>11.384827</v>
      </c>
      <c r="G1253" s="4">
        <v>102105287</v>
      </c>
    </row>
    <row r="1254" spans="1:7" x14ac:dyDescent="0.25">
      <c r="A1254" s="3">
        <v>40035</v>
      </c>
      <c r="B1254" s="4">
        <v>11.33601</v>
      </c>
      <c r="C1254" s="4">
        <v>11.417455</v>
      </c>
      <c r="D1254" s="4">
        <v>11.302386</v>
      </c>
      <c r="E1254" s="4">
        <v>11.372623000000001</v>
      </c>
      <c r="F1254" s="4">
        <v>11.372623000000001</v>
      </c>
      <c r="G1254" s="4">
        <v>69941178</v>
      </c>
    </row>
    <row r="1255" spans="1:7" x14ac:dyDescent="0.25">
      <c r="A1255" s="3">
        <v>40036</v>
      </c>
      <c r="B1255" s="4">
        <v>11.299397000000001</v>
      </c>
      <c r="C1255" s="4">
        <v>11.388064999999999</v>
      </c>
      <c r="D1255" s="4">
        <v>11.267268</v>
      </c>
      <c r="E1255" s="4">
        <v>11.306122</v>
      </c>
      <c r="F1255" s="4">
        <v>11.306122</v>
      </c>
      <c r="G1255" s="4">
        <v>68756755</v>
      </c>
    </row>
    <row r="1256" spans="1:7" x14ac:dyDescent="0.25">
      <c r="A1256" s="3">
        <v>40037</v>
      </c>
      <c r="B1256" s="4">
        <v>11.342734999999999</v>
      </c>
      <c r="C1256" s="4">
        <v>11.500643</v>
      </c>
      <c r="D1256" s="4">
        <v>11.33053</v>
      </c>
      <c r="E1256" s="4">
        <v>11.421689000000001</v>
      </c>
      <c r="F1256" s="4">
        <v>11.421689000000001</v>
      </c>
      <c r="G1256" s="4">
        <v>94007046</v>
      </c>
    </row>
    <row r="1257" spans="1:7" x14ac:dyDescent="0.25">
      <c r="A1257" s="3">
        <v>40038</v>
      </c>
      <c r="B1257" s="4">
        <v>11.510605</v>
      </c>
      <c r="C1257" s="4">
        <v>11.574615</v>
      </c>
      <c r="D1257" s="4">
        <v>11.429907999999999</v>
      </c>
      <c r="E1257" s="4">
        <v>11.513843</v>
      </c>
      <c r="F1257" s="4">
        <v>11.513843</v>
      </c>
      <c r="G1257" s="4">
        <v>80107140</v>
      </c>
    </row>
    <row r="1258" spans="1:7" x14ac:dyDescent="0.25">
      <c r="A1258" s="3">
        <v>40039</v>
      </c>
      <c r="B1258" s="4">
        <v>11.526297</v>
      </c>
      <c r="C1258" s="4">
        <v>11.536258999999999</v>
      </c>
      <c r="D1258" s="4">
        <v>11.379595999999999</v>
      </c>
      <c r="E1258" s="4">
        <v>11.457056</v>
      </c>
      <c r="F1258" s="4">
        <v>11.457056</v>
      </c>
      <c r="G1258" s="4">
        <v>67255147</v>
      </c>
    </row>
    <row r="1259" spans="1:7" x14ac:dyDescent="0.25">
      <c r="A1259" s="3">
        <v>40042</v>
      </c>
      <c r="B1259" s="4">
        <v>11.24535</v>
      </c>
      <c r="C1259" s="4">
        <v>11.257554000000001</v>
      </c>
      <c r="D1259" s="4">
        <v>11.036632000000001</v>
      </c>
      <c r="E1259" s="4">
        <v>11.080717</v>
      </c>
      <c r="F1259" s="4">
        <v>11.080717</v>
      </c>
      <c r="G1259" s="4">
        <v>105200846</v>
      </c>
    </row>
    <row r="1260" spans="1:7" x14ac:dyDescent="0.25">
      <c r="A1260" s="3">
        <v>40043</v>
      </c>
      <c r="B1260" s="4">
        <v>11.085947000000001</v>
      </c>
      <c r="C1260" s="4">
        <v>11.150703999999999</v>
      </c>
      <c r="D1260" s="4">
        <v>11.016707</v>
      </c>
      <c r="E1260" s="4">
        <v>11.09043</v>
      </c>
      <c r="F1260" s="4">
        <v>11.09043</v>
      </c>
      <c r="G1260" s="4">
        <v>94396500</v>
      </c>
    </row>
    <row r="1261" spans="1:7" x14ac:dyDescent="0.25">
      <c r="A1261" s="3">
        <v>40044</v>
      </c>
      <c r="B1261" s="4">
        <v>10.958674</v>
      </c>
      <c r="C1261" s="4">
        <v>11.083456</v>
      </c>
      <c r="D1261" s="4">
        <v>10.923057999999999</v>
      </c>
      <c r="E1261" s="4">
        <v>11.057803</v>
      </c>
      <c r="F1261" s="4">
        <v>11.057803</v>
      </c>
      <c r="G1261" s="4">
        <v>90538092</v>
      </c>
    </row>
    <row r="1262" spans="1:7" x14ac:dyDescent="0.25">
      <c r="A1262" s="3">
        <v>40045</v>
      </c>
      <c r="B1262" s="4">
        <v>11.257802999999999</v>
      </c>
      <c r="C1262" s="4">
        <v>11.511353</v>
      </c>
      <c r="D1262" s="4">
        <v>11.238625000000001</v>
      </c>
      <c r="E1262" s="4">
        <v>11.467268000000001</v>
      </c>
      <c r="F1262" s="4">
        <v>11.467268000000001</v>
      </c>
      <c r="G1262" s="4">
        <v>160555554</v>
      </c>
    </row>
    <row r="1263" spans="1:7" x14ac:dyDescent="0.25">
      <c r="A1263" s="3">
        <v>40046</v>
      </c>
      <c r="B1263" s="4">
        <v>11.595039</v>
      </c>
      <c r="C1263" s="4">
        <v>11.608738000000001</v>
      </c>
      <c r="D1263" s="4">
        <v>11.523059</v>
      </c>
      <c r="E1263" s="4">
        <v>11.587567</v>
      </c>
      <c r="F1263" s="4">
        <v>11.587567</v>
      </c>
      <c r="G1263" s="4">
        <v>142953825</v>
      </c>
    </row>
    <row r="1264" spans="1:7" x14ac:dyDescent="0.25">
      <c r="A1264" s="3">
        <v>40049</v>
      </c>
      <c r="B1264" s="4">
        <v>11.64012</v>
      </c>
      <c r="C1264" s="4">
        <v>11.708364</v>
      </c>
      <c r="D1264" s="4">
        <v>11.567144000000001</v>
      </c>
      <c r="E1264" s="4">
        <v>11.674491</v>
      </c>
      <c r="F1264" s="4">
        <v>11.674491</v>
      </c>
      <c r="G1264" s="4">
        <v>98503838</v>
      </c>
    </row>
    <row r="1265" spans="1:7" x14ac:dyDescent="0.25">
      <c r="A1265" s="3">
        <v>40050</v>
      </c>
      <c r="B1265" s="4">
        <v>11.684454000000001</v>
      </c>
      <c r="C1265" s="4">
        <v>11.814465999999999</v>
      </c>
      <c r="D1265" s="4">
        <v>11.674242</v>
      </c>
      <c r="E1265" s="4">
        <v>11.740245</v>
      </c>
      <c r="F1265" s="4">
        <v>11.740245</v>
      </c>
      <c r="G1265" s="4">
        <v>93990986</v>
      </c>
    </row>
    <row r="1266" spans="1:7" x14ac:dyDescent="0.25">
      <c r="A1266" s="3">
        <v>40051</v>
      </c>
      <c r="B1266" s="4">
        <v>11.774865</v>
      </c>
      <c r="C1266" s="4">
        <v>11.780843000000001</v>
      </c>
      <c r="D1266" s="4">
        <v>11.623931000000001</v>
      </c>
      <c r="E1266" s="4">
        <v>11.656309</v>
      </c>
      <c r="F1266" s="4">
        <v>11.656309</v>
      </c>
      <c r="G1266" s="4">
        <v>79810030</v>
      </c>
    </row>
    <row r="1267" spans="1:7" x14ac:dyDescent="0.25">
      <c r="A1267" s="3">
        <v>40052</v>
      </c>
      <c r="B1267" s="4">
        <v>11.670755</v>
      </c>
      <c r="C1267" s="4">
        <v>11.670755</v>
      </c>
      <c r="D1267" s="4">
        <v>11.475237999999999</v>
      </c>
      <c r="E1267" s="4">
        <v>11.607989999999999</v>
      </c>
      <c r="F1267" s="4">
        <v>11.607989999999999</v>
      </c>
      <c r="G1267" s="4">
        <v>80255695</v>
      </c>
    </row>
    <row r="1268" spans="1:7" x14ac:dyDescent="0.25">
      <c r="A1268" s="3">
        <v>40053</v>
      </c>
      <c r="B1268" s="4">
        <v>11.687692</v>
      </c>
      <c r="C1268" s="4">
        <v>11.765150999999999</v>
      </c>
      <c r="D1268" s="4">
        <v>11.541240999999999</v>
      </c>
      <c r="E1268" s="4">
        <v>11.575362999999999</v>
      </c>
      <c r="F1268" s="4">
        <v>11.575362999999999</v>
      </c>
      <c r="G1268" s="4">
        <v>71129616</v>
      </c>
    </row>
    <row r="1269" spans="1:7" x14ac:dyDescent="0.25">
      <c r="A1269" s="3">
        <v>40056</v>
      </c>
      <c r="B1269" s="4">
        <v>11.451826000000001</v>
      </c>
      <c r="C1269" s="4">
        <v>11.503382</v>
      </c>
      <c r="D1269" s="4">
        <v>11.407242999999999</v>
      </c>
      <c r="E1269" s="4">
        <v>11.49865</v>
      </c>
      <c r="F1269" s="4">
        <v>11.49865</v>
      </c>
      <c r="G1269" s="4">
        <v>78609548</v>
      </c>
    </row>
    <row r="1270" spans="1:7" x14ac:dyDescent="0.25">
      <c r="A1270" s="3">
        <v>40057</v>
      </c>
      <c r="B1270" s="4">
        <v>11.449085999999999</v>
      </c>
      <c r="C1270" s="4">
        <v>11.626918999999999</v>
      </c>
      <c r="D1270" s="4">
        <v>11.318077000000001</v>
      </c>
      <c r="E1270" s="4">
        <v>11.351452</v>
      </c>
      <c r="F1270" s="4">
        <v>11.351452</v>
      </c>
      <c r="G1270" s="4">
        <v>104185053</v>
      </c>
    </row>
    <row r="1271" spans="1:7" x14ac:dyDescent="0.25">
      <c r="A1271" s="3">
        <v>40058</v>
      </c>
      <c r="B1271" s="4">
        <v>11.352945999999999</v>
      </c>
      <c r="C1271" s="4">
        <v>11.415462</v>
      </c>
      <c r="D1271" s="4">
        <v>11.272498000000001</v>
      </c>
      <c r="E1271" s="4">
        <v>11.282959</v>
      </c>
      <c r="F1271" s="4">
        <v>11.282959</v>
      </c>
      <c r="G1271" s="4">
        <v>72462593</v>
      </c>
    </row>
    <row r="1272" spans="1:7" x14ac:dyDescent="0.25">
      <c r="A1272" s="3">
        <v>40059</v>
      </c>
      <c r="B1272" s="4">
        <v>11.352945999999999</v>
      </c>
      <c r="C1272" s="4">
        <v>11.41347</v>
      </c>
      <c r="D1272" s="4">
        <v>11.332523</v>
      </c>
      <c r="E1272" s="4">
        <v>11.395288000000001</v>
      </c>
      <c r="F1272" s="4">
        <v>11.395288000000001</v>
      </c>
      <c r="G1272" s="4">
        <v>66094814</v>
      </c>
    </row>
    <row r="1273" spans="1:7" x14ac:dyDescent="0.25">
      <c r="A1273" s="3">
        <v>40060</v>
      </c>
      <c r="B1273" s="4">
        <v>11.396533</v>
      </c>
      <c r="C1273" s="4">
        <v>11.521813</v>
      </c>
      <c r="D1273" s="4">
        <v>11.35195</v>
      </c>
      <c r="E1273" s="4">
        <v>11.489435</v>
      </c>
      <c r="F1273" s="4">
        <v>11.489435</v>
      </c>
      <c r="G1273" s="4">
        <v>60192775</v>
      </c>
    </row>
    <row r="1274" spans="1:7" x14ac:dyDescent="0.25">
      <c r="A1274" s="3">
        <v>40064</v>
      </c>
      <c r="B1274" s="4">
        <v>11.563905999999999</v>
      </c>
      <c r="C1274" s="4">
        <v>11.631154</v>
      </c>
      <c r="D1274" s="4">
        <v>11.353445000000001</v>
      </c>
      <c r="E1274" s="4">
        <v>11.422685</v>
      </c>
      <c r="F1274" s="4">
        <v>11.422685</v>
      </c>
      <c r="G1274" s="4">
        <v>106666319</v>
      </c>
    </row>
    <row r="1275" spans="1:7" x14ac:dyDescent="0.25">
      <c r="A1275" s="3">
        <v>40065</v>
      </c>
      <c r="B1275" s="4">
        <v>11.433643999999999</v>
      </c>
      <c r="C1275" s="4">
        <v>11.613220999999999</v>
      </c>
      <c r="D1275" s="4">
        <v>11.427168</v>
      </c>
      <c r="E1275" s="4">
        <v>11.555936000000001</v>
      </c>
      <c r="F1275" s="4">
        <v>11.555936000000001</v>
      </c>
      <c r="G1275" s="4">
        <v>88145156</v>
      </c>
    </row>
    <row r="1276" spans="1:7" x14ac:dyDescent="0.25">
      <c r="A1276" s="3">
        <v>40066</v>
      </c>
      <c r="B1276" s="4">
        <v>11.622685000000001</v>
      </c>
      <c r="C1276" s="4">
        <v>11.729535</v>
      </c>
      <c r="D1276" s="4">
        <v>11.506869</v>
      </c>
      <c r="E1276" s="4">
        <v>11.729535</v>
      </c>
      <c r="F1276" s="4">
        <v>11.729535</v>
      </c>
      <c r="G1276" s="4">
        <v>101764012</v>
      </c>
    </row>
    <row r="1277" spans="1:7" x14ac:dyDescent="0.25">
      <c r="A1277" s="3">
        <v>40067</v>
      </c>
      <c r="B1277" s="4">
        <v>11.716085</v>
      </c>
      <c r="C1277" s="4">
        <v>11.788315000000001</v>
      </c>
      <c r="D1277" s="4">
        <v>11.647093999999999</v>
      </c>
      <c r="E1277" s="4">
        <v>11.759423</v>
      </c>
      <c r="F1277" s="4">
        <v>11.759423</v>
      </c>
      <c r="G1277" s="4">
        <v>76401301</v>
      </c>
    </row>
    <row r="1278" spans="1:7" x14ac:dyDescent="0.25">
      <c r="A1278" s="3">
        <v>40070</v>
      </c>
      <c r="B1278" s="4">
        <v>11.718825000000001</v>
      </c>
      <c r="C1278" s="4">
        <v>11.875488000000001</v>
      </c>
      <c r="D1278" s="4">
        <v>11.707368000000001</v>
      </c>
      <c r="E1278" s="4">
        <v>11.833645000000001</v>
      </c>
      <c r="F1278" s="4">
        <v>11.833645000000001</v>
      </c>
      <c r="G1278" s="4">
        <v>79324216</v>
      </c>
    </row>
    <row r="1279" spans="1:7" x14ac:dyDescent="0.25">
      <c r="A1279" s="3">
        <v>40071</v>
      </c>
      <c r="B1279" s="4">
        <v>11.832648000000001</v>
      </c>
      <c r="C1279" s="4">
        <v>11.928041</v>
      </c>
      <c r="D1279" s="4">
        <v>11.773619999999999</v>
      </c>
      <c r="E1279" s="4">
        <v>11.893919</v>
      </c>
      <c r="F1279" s="4">
        <v>11.893919</v>
      </c>
      <c r="G1279" s="4">
        <v>96283547</v>
      </c>
    </row>
    <row r="1280" spans="1:7" x14ac:dyDescent="0.25">
      <c r="A1280" s="3">
        <v>40072</v>
      </c>
      <c r="B1280" s="4">
        <v>11.950208</v>
      </c>
      <c r="C1280" s="4">
        <v>12.188564</v>
      </c>
      <c r="D1280" s="4">
        <v>11.917331000000001</v>
      </c>
      <c r="E1280" s="4">
        <v>12.161664999999999</v>
      </c>
      <c r="F1280" s="4">
        <v>12.161664999999999</v>
      </c>
      <c r="G1280" s="4">
        <v>103799614</v>
      </c>
    </row>
    <row r="1281" spans="1:7" x14ac:dyDescent="0.25">
      <c r="A1281" s="3">
        <v>40073</v>
      </c>
      <c r="B1281" s="4">
        <v>12.218451999999999</v>
      </c>
      <c r="C1281" s="4">
        <v>12.387817</v>
      </c>
      <c r="D1281" s="4">
        <v>12.133272</v>
      </c>
      <c r="E1281" s="4">
        <v>12.247095</v>
      </c>
      <c r="F1281" s="4">
        <v>12.247095</v>
      </c>
      <c r="G1281" s="4">
        <v>179996150</v>
      </c>
    </row>
    <row r="1282" spans="1:7" x14ac:dyDescent="0.25">
      <c r="A1282" s="3">
        <v>40074</v>
      </c>
      <c r="B1282" s="4">
        <v>12.372873</v>
      </c>
      <c r="C1282" s="4">
        <v>12.378104</v>
      </c>
      <c r="D1282" s="4">
        <v>12.234890999999999</v>
      </c>
      <c r="E1282" s="4">
        <v>12.240619000000001</v>
      </c>
      <c r="F1282" s="4">
        <v>12.240619000000001</v>
      </c>
      <c r="G1282" s="4">
        <v>131832295</v>
      </c>
    </row>
    <row r="1283" spans="1:7" x14ac:dyDescent="0.25">
      <c r="A1283" s="3">
        <v>40077</v>
      </c>
      <c r="B1283" s="4">
        <v>12.147966</v>
      </c>
      <c r="C1283" s="4">
        <v>12.425924999999999</v>
      </c>
      <c r="D1283" s="4">
        <v>12.110108</v>
      </c>
      <c r="E1283" s="4">
        <v>12.378602000000001</v>
      </c>
      <c r="F1283" s="4">
        <v>12.378602000000001</v>
      </c>
      <c r="G1283" s="4">
        <v>84973311</v>
      </c>
    </row>
    <row r="1284" spans="1:7" x14ac:dyDescent="0.25">
      <c r="A1284" s="3">
        <v>40078</v>
      </c>
      <c r="B1284" s="4">
        <v>12.476236</v>
      </c>
      <c r="C1284" s="4">
        <v>12.502886</v>
      </c>
      <c r="D1284" s="4">
        <v>12.398776</v>
      </c>
      <c r="E1284" s="4">
        <v>12.42991</v>
      </c>
      <c r="F1284" s="4">
        <v>12.42991</v>
      </c>
      <c r="G1284" s="4">
        <v>122103967</v>
      </c>
    </row>
    <row r="1285" spans="1:7" x14ac:dyDescent="0.25">
      <c r="A1285" s="3">
        <v>40079</v>
      </c>
      <c r="B1285" s="4">
        <v>12.472749</v>
      </c>
      <c r="C1285" s="4">
        <v>12.627668</v>
      </c>
      <c r="D1285" s="4">
        <v>12.396286</v>
      </c>
      <c r="E1285" s="4">
        <v>12.414966</v>
      </c>
      <c r="F1285" s="4">
        <v>12.414966</v>
      </c>
      <c r="G1285" s="4">
        <v>108573440</v>
      </c>
    </row>
    <row r="1286" spans="1:7" x14ac:dyDescent="0.25">
      <c r="A1286" s="3">
        <v>40080</v>
      </c>
      <c r="B1286" s="4">
        <v>12.465028</v>
      </c>
      <c r="C1286" s="4">
        <v>12.488440000000001</v>
      </c>
      <c r="D1286" s="4">
        <v>12.278975000000001</v>
      </c>
      <c r="E1286" s="4">
        <v>12.372873</v>
      </c>
      <c r="F1286" s="4">
        <v>12.372873</v>
      </c>
      <c r="G1286" s="4">
        <v>101482963</v>
      </c>
    </row>
    <row r="1287" spans="1:7" x14ac:dyDescent="0.25">
      <c r="A1287" s="3">
        <v>40081</v>
      </c>
      <c r="B1287" s="4">
        <v>12.311105</v>
      </c>
      <c r="C1287" s="4">
        <v>12.451578</v>
      </c>
      <c r="D1287" s="4">
        <v>12.254068999999999</v>
      </c>
      <c r="E1287" s="4">
        <v>12.266024</v>
      </c>
      <c r="F1287" s="4">
        <v>12.266024</v>
      </c>
      <c r="G1287" s="4">
        <v>82291296</v>
      </c>
    </row>
    <row r="1288" spans="1:7" x14ac:dyDescent="0.25">
      <c r="A1288" s="3">
        <v>40084</v>
      </c>
      <c r="B1288" s="4">
        <v>12.324804</v>
      </c>
      <c r="C1288" s="4">
        <v>12.490682</v>
      </c>
      <c r="D1288" s="4">
        <v>12.286447000000001</v>
      </c>
      <c r="E1288" s="4">
        <v>12.416709000000001</v>
      </c>
      <c r="F1288" s="4">
        <v>12.416709000000001</v>
      </c>
      <c r="G1288" s="4">
        <v>73847766</v>
      </c>
    </row>
    <row r="1289" spans="1:7" x14ac:dyDescent="0.25">
      <c r="A1289" s="3">
        <v>40085</v>
      </c>
      <c r="B1289" s="4">
        <v>12.441616</v>
      </c>
      <c r="C1289" s="4">
        <v>12.447094999999999</v>
      </c>
      <c r="D1289" s="4">
        <v>12.279223999999999</v>
      </c>
      <c r="E1289" s="4">
        <v>12.416709000000001</v>
      </c>
      <c r="F1289" s="4">
        <v>12.416709000000001</v>
      </c>
      <c r="G1289" s="4">
        <v>84282733</v>
      </c>
    </row>
    <row r="1290" spans="1:7" x14ac:dyDescent="0.25">
      <c r="A1290" s="3">
        <v>40086</v>
      </c>
      <c r="B1290" s="4">
        <v>12.453322</v>
      </c>
      <c r="C1290" s="4">
        <v>12.456809</v>
      </c>
      <c r="D1290" s="4">
        <v>12.135513</v>
      </c>
      <c r="E1290" s="4">
        <v>12.349959</v>
      </c>
      <c r="F1290" s="4">
        <v>12.349959</v>
      </c>
      <c r="G1290" s="4">
        <v>126139035</v>
      </c>
    </row>
    <row r="1291" spans="1:7" x14ac:dyDescent="0.25">
      <c r="A1291" s="3">
        <v>40087</v>
      </c>
      <c r="B1291" s="4">
        <v>12.278975000000001</v>
      </c>
      <c r="C1291" s="4">
        <v>12.365401</v>
      </c>
      <c r="D1291" s="4">
        <v>12.129536</v>
      </c>
      <c r="E1291" s="4">
        <v>12.134517000000001</v>
      </c>
      <c r="F1291" s="4">
        <v>12.134517000000001</v>
      </c>
      <c r="G1291" s="4">
        <v>112949783</v>
      </c>
    </row>
    <row r="1292" spans="1:7" x14ac:dyDescent="0.25">
      <c r="A1292" s="3">
        <v>40088</v>
      </c>
      <c r="B1292" s="4">
        <v>12.04834</v>
      </c>
      <c r="C1292" s="4">
        <v>12.247593</v>
      </c>
      <c r="D1292" s="4">
        <v>12.019945999999999</v>
      </c>
      <c r="E1292" s="4">
        <v>12.069260999999999</v>
      </c>
      <c r="F1292" s="4">
        <v>12.069260999999999</v>
      </c>
      <c r="G1292" s="4">
        <v>104421937</v>
      </c>
    </row>
    <row r="1293" spans="1:7" x14ac:dyDescent="0.25">
      <c r="A1293" s="3">
        <v>40091</v>
      </c>
      <c r="B1293" s="4">
        <v>12.145725000000001</v>
      </c>
      <c r="C1293" s="4">
        <v>12.264779000000001</v>
      </c>
      <c r="D1293" s="4">
        <v>12.038377000000001</v>
      </c>
      <c r="E1293" s="4">
        <v>12.167394</v>
      </c>
      <c r="F1293" s="4">
        <v>12.167394</v>
      </c>
      <c r="G1293" s="4">
        <v>86105539</v>
      </c>
    </row>
    <row r="1294" spans="1:7" x14ac:dyDescent="0.25">
      <c r="A1294" s="3">
        <v>40092</v>
      </c>
      <c r="B1294" s="4">
        <v>12.246597</v>
      </c>
      <c r="C1294" s="4">
        <v>12.437631</v>
      </c>
      <c r="D1294" s="4">
        <v>12.246597</v>
      </c>
      <c r="E1294" s="4">
        <v>12.421939999999999</v>
      </c>
      <c r="F1294" s="4">
        <v>12.421939999999999</v>
      </c>
      <c r="G1294" s="4">
        <v>109701653</v>
      </c>
    </row>
    <row r="1295" spans="1:7" x14ac:dyDescent="0.25">
      <c r="A1295" s="3">
        <v>40093</v>
      </c>
      <c r="B1295" s="4">
        <v>12.428414999999999</v>
      </c>
      <c r="C1295" s="4">
        <v>12.926299</v>
      </c>
      <c r="D1295" s="4">
        <v>12.398776</v>
      </c>
      <c r="E1295" s="4">
        <v>12.890184</v>
      </c>
      <c r="F1295" s="4">
        <v>12.890184</v>
      </c>
      <c r="G1295" s="4">
        <v>195698788</v>
      </c>
    </row>
    <row r="1296" spans="1:7" x14ac:dyDescent="0.25">
      <c r="A1296" s="3">
        <v>40094</v>
      </c>
      <c r="B1296" s="4">
        <v>12.940745</v>
      </c>
      <c r="C1296" s="4">
        <v>13.032401</v>
      </c>
      <c r="D1296" s="4">
        <v>12.785577</v>
      </c>
      <c r="E1296" s="4">
        <v>12.806497999999999</v>
      </c>
      <c r="F1296" s="4">
        <v>12.806497999999999</v>
      </c>
      <c r="G1296" s="4">
        <v>172797268</v>
      </c>
    </row>
    <row r="1297" spans="1:7" x14ac:dyDescent="0.25">
      <c r="A1297" s="3">
        <v>40095</v>
      </c>
      <c r="B1297" s="4">
        <v>12.868017999999999</v>
      </c>
      <c r="C1297" s="4">
        <v>12.989064000000001</v>
      </c>
      <c r="D1297" s="4">
        <v>12.814468</v>
      </c>
      <c r="E1297" s="4">
        <v>12.858055</v>
      </c>
      <c r="F1297" s="4">
        <v>12.858055</v>
      </c>
      <c r="G1297" s="4">
        <v>109934523</v>
      </c>
    </row>
    <row r="1298" spans="1:7" x14ac:dyDescent="0.25">
      <c r="A1298" s="3">
        <v>40098</v>
      </c>
      <c r="B1298" s="4">
        <v>13.036635</v>
      </c>
      <c r="C1298" s="4">
        <v>13.094917000000001</v>
      </c>
      <c r="D1298" s="4">
        <v>12.934518000000001</v>
      </c>
      <c r="E1298" s="4">
        <v>13.052078</v>
      </c>
      <c r="F1298" s="4">
        <v>13.052078</v>
      </c>
      <c r="G1298" s="4">
        <v>133386097</v>
      </c>
    </row>
    <row r="1299" spans="1:7" x14ac:dyDescent="0.25">
      <c r="A1299" s="3">
        <v>40099</v>
      </c>
      <c r="B1299" s="4">
        <v>13.060795000000001</v>
      </c>
      <c r="C1299" s="4">
        <v>13.137257999999999</v>
      </c>
      <c r="D1299" s="4">
        <v>12.985825999999999</v>
      </c>
      <c r="E1299" s="4">
        <v>13.103634</v>
      </c>
      <c r="F1299" s="4">
        <v>13.103634</v>
      </c>
      <c r="G1299" s="4">
        <v>121951397</v>
      </c>
    </row>
    <row r="1300" spans="1:7" x14ac:dyDescent="0.25">
      <c r="A1300" s="3">
        <v>40100</v>
      </c>
      <c r="B1300" s="4">
        <v>13.261792</v>
      </c>
      <c r="C1300" s="4">
        <v>13.339499999999999</v>
      </c>
      <c r="D1300" s="4">
        <v>13.200521</v>
      </c>
      <c r="E1300" s="4">
        <v>13.333024999999999</v>
      </c>
      <c r="F1300" s="4">
        <v>13.333024999999999</v>
      </c>
      <c r="G1300" s="4">
        <v>130824531</v>
      </c>
    </row>
    <row r="1301" spans="1:7" x14ac:dyDescent="0.25">
      <c r="A1301" s="3">
        <v>40101</v>
      </c>
      <c r="B1301" s="4">
        <v>13.293920999999999</v>
      </c>
      <c r="C1301" s="4">
        <v>13.372377</v>
      </c>
      <c r="D1301" s="4">
        <v>13.132526</v>
      </c>
      <c r="E1301" s="4">
        <v>13.19828</v>
      </c>
      <c r="F1301" s="4">
        <v>13.19828</v>
      </c>
      <c r="G1301" s="4">
        <v>244930632</v>
      </c>
    </row>
    <row r="1302" spans="1:7" x14ac:dyDescent="0.25">
      <c r="A1302" s="3">
        <v>40102</v>
      </c>
      <c r="B1302" s="4">
        <v>13.632153000000001</v>
      </c>
      <c r="C1302" s="4">
        <v>13.816960999999999</v>
      </c>
      <c r="D1302" s="4">
        <v>13.562415</v>
      </c>
      <c r="E1302" s="4">
        <v>13.694917999999999</v>
      </c>
      <c r="F1302" s="4">
        <v>13.694917999999999</v>
      </c>
      <c r="G1302" s="4">
        <v>355001664</v>
      </c>
    </row>
    <row r="1303" spans="1:7" x14ac:dyDescent="0.25">
      <c r="A1303" s="3">
        <v>40105</v>
      </c>
      <c r="B1303" s="4">
        <v>13.765653</v>
      </c>
      <c r="C1303" s="4">
        <v>13.788318</v>
      </c>
      <c r="D1303" s="4">
        <v>13.667023</v>
      </c>
      <c r="E1303" s="4">
        <v>13.750709000000001</v>
      </c>
      <c r="F1303" s="4">
        <v>13.750709000000001</v>
      </c>
      <c r="G1303" s="4">
        <v>129198459</v>
      </c>
    </row>
    <row r="1304" spans="1:7" x14ac:dyDescent="0.25">
      <c r="A1304" s="3">
        <v>40106</v>
      </c>
      <c r="B1304" s="4">
        <v>13.739501000000001</v>
      </c>
      <c r="C1304" s="4">
        <v>13.772129</v>
      </c>
      <c r="D1304" s="4">
        <v>13.467022</v>
      </c>
      <c r="E1304" s="4">
        <v>13.741493999999999</v>
      </c>
      <c r="F1304" s="4">
        <v>13.741493999999999</v>
      </c>
      <c r="G1304" s="4">
        <v>162354271</v>
      </c>
    </row>
    <row r="1305" spans="1:7" x14ac:dyDescent="0.25">
      <c r="A1305" s="3">
        <v>40107</v>
      </c>
      <c r="B1305" s="4">
        <v>13.696412</v>
      </c>
      <c r="C1305" s="4">
        <v>13.931531</v>
      </c>
      <c r="D1305" s="4">
        <v>13.673747000000001</v>
      </c>
      <c r="E1305" s="4">
        <v>13.726051</v>
      </c>
      <c r="F1305" s="4">
        <v>13.726051</v>
      </c>
      <c r="G1305" s="4">
        <v>147374332</v>
      </c>
    </row>
    <row r="1306" spans="1:7" x14ac:dyDescent="0.25">
      <c r="A1306" s="3">
        <v>40108</v>
      </c>
      <c r="B1306" s="4">
        <v>13.698653999999999</v>
      </c>
      <c r="C1306" s="4">
        <v>13.823187000000001</v>
      </c>
      <c r="D1306" s="4">
        <v>13.648840999999999</v>
      </c>
      <c r="E1306" s="4">
        <v>13.800522000000001</v>
      </c>
      <c r="F1306" s="4">
        <v>13.800522000000001</v>
      </c>
      <c r="G1306" s="4">
        <v>93810311</v>
      </c>
    </row>
    <row r="1307" spans="1:7" x14ac:dyDescent="0.25">
      <c r="A1307" s="3">
        <v>40109</v>
      </c>
      <c r="B1307" s="4">
        <v>13.829414</v>
      </c>
      <c r="C1307" s="4">
        <v>13.895168</v>
      </c>
      <c r="D1307" s="4">
        <v>13.728541999999999</v>
      </c>
      <c r="E1307" s="4">
        <v>13.790559999999999</v>
      </c>
      <c r="F1307" s="4">
        <v>13.790559999999999</v>
      </c>
      <c r="G1307" s="4">
        <v>96066737</v>
      </c>
    </row>
    <row r="1308" spans="1:7" x14ac:dyDescent="0.25">
      <c r="A1308" s="3">
        <v>40112</v>
      </c>
      <c r="B1308" s="4">
        <v>13.841867000000001</v>
      </c>
      <c r="C1308" s="4">
        <v>13.988567</v>
      </c>
      <c r="D1308" s="4">
        <v>13.720821000000001</v>
      </c>
      <c r="E1308" s="4">
        <v>13.803511</v>
      </c>
      <c r="F1308" s="4">
        <v>13.803511</v>
      </c>
      <c r="G1308" s="4">
        <v>119261352</v>
      </c>
    </row>
    <row r="1309" spans="1:7" x14ac:dyDescent="0.25">
      <c r="A1309" s="3">
        <v>40113</v>
      </c>
      <c r="B1309" s="4">
        <v>13.722814</v>
      </c>
      <c r="C1309" s="4">
        <v>13.812227999999999</v>
      </c>
      <c r="D1309" s="4">
        <v>13.553198999999999</v>
      </c>
      <c r="E1309" s="4">
        <v>13.656064000000001</v>
      </c>
      <c r="F1309" s="4">
        <v>13.656064000000001</v>
      </c>
      <c r="G1309" s="4">
        <v>129142249</v>
      </c>
    </row>
    <row r="1310" spans="1:7" x14ac:dyDescent="0.25">
      <c r="A1310" s="3">
        <v>40114</v>
      </c>
      <c r="B1310" s="4">
        <v>13.645602999999999</v>
      </c>
      <c r="C1310" s="4">
        <v>13.698653999999999</v>
      </c>
      <c r="D1310" s="4">
        <v>13.406001</v>
      </c>
      <c r="E1310" s="4">
        <v>13.45706</v>
      </c>
      <c r="F1310" s="4">
        <v>13.45706</v>
      </c>
      <c r="G1310" s="4">
        <v>103096990</v>
      </c>
    </row>
    <row r="1311" spans="1:7" x14ac:dyDescent="0.25">
      <c r="A1311" s="3">
        <v>40115</v>
      </c>
      <c r="B1311" s="4">
        <v>13.524557</v>
      </c>
      <c r="C1311" s="4">
        <v>13.744232999999999</v>
      </c>
      <c r="D1311" s="4">
        <v>13.474494</v>
      </c>
      <c r="E1311" s="4">
        <v>13.724805999999999</v>
      </c>
      <c r="F1311" s="4">
        <v>13.724805999999999</v>
      </c>
      <c r="G1311" s="4">
        <v>101282213</v>
      </c>
    </row>
    <row r="1312" spans="1:7" x14ac:dyDescent="0.25">
      <c r="A1312" s="3">
        <v>40116</v>
      </c>
      <c r="B1312" s="4">
        <v>13.698653999999999</v>
      </c>
      <c r="C1312" s="4">
        <v>13.702888</v>
      </c>
      <c r="D1312" s="4">
        <v>13.306125</v>
      </c>
      <c r="E1312" s="4">
        <v>13.35295</v>
      </c>
      <c r="F1312" s="4">
        <v>13.35295</v>
      </c>
      <c r="G1312" s="4">
        <v>139260032</v>
      </c>
    </row>
    <row r="1313" spans="1:7" x14ac:dyDescent="0.25">
      <c r="A1313" s="3">
        <v>40119</v>
      </c>
      <c r="B1313" s="4">
        <v>13.376860000000001</v>
      </c>
      <c r="C1313" s="4">
        <v>13.436138</v>
      </c>
      <c r="D1313" s="4">
        <v>13.156686000000001</v>
      </c>
      <c r="E1313" s="4">
        <v>13.299899</v>
      </c>
      <c r="F1313" s="4">
        <v>13.299899</v>
      </c>
      <c r="G1313" s="4">
        <v>128564090</v>
      </c>
    </row>
    <row r="1314" spans="1:7" x14ac:dyDescent="0.25">
      <c r="A1314" s="3">
        <v>40120</v>
      </c>
      <c r="B1314" s="4">
        <v>13.20077</v>
      </c>
      <c r="C1314" s="4">
        <v>13.387321</v>
      </c>
      <c r="D1314" s="4">
        <v>13.15818</v>
      </c>
      <c r="E1314" s="4">
        <v>13.382091000000001</v>
      </c>
      <c r="F1314" s="4">
        <v>13.382091000000001</v>
      </c>
      <c r="G1314" s="4">
        <v>95564863</v>
      </c>
    </row>
    <row r="1315" spans="1:7" x14ac:dyDescent="0.25">
      <c r="A1315" s="3">
        <v>40121</v>
      </c>
      <c r="B1315" s="4">
        <v>13.469512999999999</v>
      </c>
      <c r="C1315" s="4">
        <v>13.586574000000001</v>
      </c>
      <c r="D1315" s="4">
        <v>13.360422</v>
      </c>
      <c r="E1315" s="4">
        <v>13.457807000000001</v>
      </c>
      <c r="F1315" s="4">
        <v>13.457807000000001</v>
      </c>
      <c r="G1315" s="4">
        <v>93657741</v>
      </c>
    </row>
    <row r="1316" spans="1:7" x14ac:dyDescent="0.25">
      <c r="A1316" s="3">
        <v>40122</v>
      </c>
      <c r="B1316" s="4">
        <v>13.536512</v>
      </c>
      <c r="C1316" s="4">
        <v>13.692926</v>
      </c>
      <c r="D1316" s="4">
        <v>13.515839</v>
      </c>
      <c r="E1316" s="4">
        <v>13.66503</v>
      </c>
      <c r="F1316" s="4">
        <v>13.66503</v>
      </c>
      <c r="G1316" s="4">
        <v>74185025</v>
      </c>
    </row>
    <row r="1317" spans="1:7" x14ac:dyDescent="0.25">
      <c r="A1317" s="3">
        <v>40123</v>
      </c>
      <c r="B1317" s="4">
        <v>13.641867</v>
      </c>
      <c r="C1317" s="4">
        <v>13.742988</v>
      </c>
      <c r="D1317" s="4">
        <v>13.586574000000001</v>
      </c>
      <c r="E1317" s="4">
        <v>13.726051</v>
      </c>
      <c r="F1317" s="4">
        <v>13.726051</v>
      </c>
      <c r="G1317" s="4">
        <v>73341877</v>
      </c>
    </row>
    <row r="1318" spans="1:7" x14ac:dyDescent="0.25">
      <c r="A1318" s="3">
        <v>40126</v>
      </c>
      <c r="B1318" s="4">
        <v>13.834395000000001</v>
      </c>
      <c r="C1318" s="4">
        <v>14.011979999999999</v>
      </c>
      <c r="D1318" s="4">
        <v>13.804009000000001</v>
      </c>
      <c r="E1318" s="4">
        <v>14.010236000000001</v>
      </c>
      <c r="F1318" s="4">
        <v>14.010236000000001</v>
      </c>
      <c r="G1318" s="4">
        <v>106393299</v>
      </c>
    </row>
    <row r="1319" spans="1:7" x14ac:dyDescent="0.25">
      <c r="A1319" s="3">
        <v>40127</v>
      </c>
      <c r="B1319" s="4">
        <v>14.015715999999999</v>
      </c>
      <c r="C1319" s="4">
        <v>14.166401</v>
      </c>
      <c r="D1319" s="4">
        <v>13.997534</v>
      </c>
      <c r="E1319" s="4">
        <v>14.116089000000001</v>
      </c>
      <c r="F1319" s="4">
        <v>14.116089000000001</v>
      </c>
      <c r="G1319" s="4">
        <v>89566463</v>
      </c>
    </row>
    <row r="1320" spans="1:7" x14ac:dyDescent="0.25">
      <c r="A1320" s="3">
        <v>40128</v>
      </c>
      <c r="B1320" s="4">
        <v>14.208742000000001</v>
      </c>
      <c r="C1320" s="4">
        <v>14.28396</v>
      </c>
      <c r="D1320" s="4">
        <v>14.093673000000001</v>
      </c>
      <c r="E1320" s="4">
        <v>14.210735</v>
      </c>
      <c r="F1320" s="4">
        <v>14.210735</v>
      </c>
      <c r="G1320" s="4">
        <v>93135792</v>
      </c>
    </row>
    <row r="1321" spans="1:7" x14ac:dyDescent="0.25">
      <c r="A1321" s="3">
        <v>40129</v>
      </c>
      <c r="B1321" s="4">
        <v>14.185828000000001</v>
      </c>
      <c r="C1321" s="4">
        <v>14.269016000000001</v>
      </c>
      <c r="D1321" s="4">
        <v>14.084707</v>
      </c>
      <c r="E1321" s="4">
        <v>14.143238</v>
      </c>
      <c r="F1321" s="4">
        <v>14.143238</v>
      </c>
      <c r="G1321" s="4">
        <v>75734813</v>
      </c>
    </row>
    <row r="1322" spans="1:7" x14ac:dyDescent="0.25">
      <c r="A1322" s="3">
        <v>40130</v>
      </c>
      <c r="B1322" s="4">
        <v>14.179103</v>
      </c>
      <c r="C1322" s="4">
        <v>14.259302999999999</v>
      </c>
      <c r="D1322" s="4">
        <v>14.112353000000001</v>
      </c>
      <c r="E1322" s="4">
        <v>14.247845999999999</v>
      </c>
      <c r="F1322" s="4">
        <v>14.247845999999999</v>
      </c>
      <c r="G1322" s="4">
        <v>66921903</v>
      </c>
    </row>
    <row r="1323" spans="1:7" x14ac:dyDescent="0.25">
      <c r="A1323" s="3">
        <v>40133</v>
      </c>
      <c r="B1323" s="4">
        <v>14.32132</v>
      </c>
      <c r="C1323" s="4">
        <v>14.370884</v>
      </c>
      <c r="D1323" s="4">
        <v>14.266026999999999</v>
      </c>
      <c r="E1323" s="4">
        <v>14.353201</v>
      </c>
      <c r="F1323" s="4">
        <v>14.353201</v>
      </c>
      <c r="G1323" s="4">
        <v>88297726</v>
      </c>
    </row>
    <row r="1324" spans="1:7" x14ac:dyDescent="0.25">
      <c r="A1324" s="3">
        <v>40134</v>
      </c>
      <c r="B1324" s="4">
        <v>14.318082</v>
      </c>
      <c r="C1324" s="4">
        <v>14.383587</v>
      </c>
      <c r="D1324" s="4">
        <v>14.289440000000001</v>
      </c>
      <c r="E1324" s="4">
        <v>14.383338</v>
      </c>
      <c r="F1324" s="4">
        <v>14.383338</v>
      </c>
      <c r="G1324" s="4">
        <v>76955370</v>
      </c>
    </row>
    <row r="1325" spans="1:7" x14ac:dyDescent="0.25">
      <c r="A1325" s="3">
        <v>40135</v>
      </c>
      <c r="B1325" s="4">
        <v>14.362416</v>
      </c>
      <c r="C1325" s="4">
        <v>14.415467</v>
      </c>
      <c r="D1325" s="4">
        <v>14.248343999999999</v>
      </c>
      <c r="E1325" s="4">
        <v>14.362416</v>
      </c>
      <c r="F1325" s="4">
        <v>14.362416</v>
      </c>
      <c r="G1325" s="4">
        <v>62216331</v>
      </c>
    </row>
    <row r="1326" spans="1:7" x14ac:dyDescent="0.25">
      <c r="A1326" s="3">
        <v>40136</v>
      </c>
      <c r="B1326" s="4">
        <v>14.290685</v>
      </c>
      <c r="C1326" s="4">
        <v>14.296414</v>
      </c>
      <c r="D1326" s="4">
        <v>14.196787</v>
      </c>
      <c r="E1326" s="4">
        <v>14.271258</v>
      </c>
      <c r="F1326" s="4">
        <v>14.271258</v>
      </c>
      <c r="G1326" s="4">
        <v>87045048</v>
      </c>
    </row>
    <row r="1327" spans="1:7" x14ac:dyDescent="0.25">
      <c r="A1327" s="3">
        <v>40137</v>
      </c>
      <c r="B1327" s="4">
        <v>14.184334</v>
      </c>
      <c r="C1327" s="4">
        <v>14.236637999999999</v>
      </c>
      <c r="D1327" s="4">
        <v>14.181843000000001</v>
      </c>
      <c r="E1327" s="4">
        <v>14.195791</v>
      </c>
      <c r="F1327" s="4">
        <v>14.195791</v>
      </c>
      <c r="G1327" s="4">
        <v>80548789</v>
      </c>
    </row>
    <row r="1328" spans="1:7" x14ac:dyDescent="0.25">
      <c r="A1328" s="3">
        <v>40140</v>
      </c>
      <c r="B1328" s="4">
        <v>14.358431</v>
      </c>
      <c r="C1328" s="4">
        <v>14.610237</v>
      </c>
      <c r="D1328" s="4">
        <v>14.342739999999999</v>
      </c>
      <c r="E1328" s="4">
        <v>14.504384</v>
      </c>
      <c r="F1328" s="4">
        <v>14.504384</v>
      </c>
      <c r="G1328" s="4">
        <v>102281946</v>
      </c>
    </row>
    <row r="1329" spans="1:7" x14ac:dyDescent="0.25">
      <c r="A1329" s="3">
        <v>40141</v>
      </c>
      <c r="B1329" s="4">
        <v>14.508618</v>
      </c>
      <c r="C1329" s="4">
        <v>14.552702999999999</v>
      </c>
      <c r="D1329" s="4">
        <v>14.359676</v>
      </c>
      <c r="E1329" s="4">
        <v>14.522815</v>
      </c>
      <c r="F1329" s="4">
        <v>14.522815</v>
      </c>
      <c r="G1329" s="4">
        <v>64448667</v>
      </c>
    </row>
    <row r="1330" spans="1:7" x14ac:dyDescent="0.25">
      <c r="A1330" s="3">
        <v>40142</v>
      </c>
      <c r="B1330" s="4">
        <v>14.605505000000001</v>
      </c>
      <c r="C1330" s="4">
        <v>14.621694</v>
      </c>
      <c r="D1330" s="4">
        <v>14.512852000000001</v>
      </c>
      <c r="E1330" s="4">
        <v>14.588818</v>
      </c>
      <c r="F1330" s="4">
        <v>14.588818</v>
      </c>
      <c r="G1330" s="4">
        <v>58667077</v>
      </c>
    </row>
    <row r="1331" spans="1:7" x14ac:dyDescent="0.25">
      <c r="A1331" s="3">
        <v>40144</v>
      </c>
      <c r="B1331" s="4">
        <v>14.246600000000001</v>
      </c>
      <c r="C1331" s="4">
        <v>14.507123999999999</v>
      </c>
      <c r="D1331" s="4">
        <v>14.220946</v>
      </c>
      <c r="E1331" s="4">
        <v>14.439876</v>
      </c>
      <c r="F1331" s="4">
        <v>14.439876</v>
      </c>
      <c r="G1331" s="4">
        <v>55591593</v>
      </c>
    </row>
    <row r="1332" spans="1:7" x14ac:dyDescent="0.25">
      <c r="A1332" s="3">
        <v>40147</v>
      </c>
      <c r="B1332" s="4">
        <v>14.461544999999999</v>
      </c>
      <c r="C1332" s="4">
        <v>14.537261000000001</v>
      </c>
      <c r="D1332" s="4">
        <v>14.373873</v>
      </c>
      <c r="E1332" s="4">
        <v>14.520573000000001</v>
      </c>
      <c r="F1332" s="4">
        <v>14.520573000000001</v>
      </c>
      <c r="G1332" s="4">
        <v>69262644</v>
      </c>
    </row>
    <row r="1333" spans="1:7" x14ac:dyDescent="0.25">
      <c r="A1333" s="3">
        <v>40148</v>
      </c>
      <c r="B1333" s="4">
        <v>14.648344</v>
      </c>
      <c r="C1333" s="4">
        <v>14.725306</v>
      </c>
      <c r="D1333" s="4">
        <v>14.520573000000001</v>
      </c>
      <c r="E1333" s="4">
        <v>14.691682</v>
      </c>
      <c r="F1333" s="4">
        <v>14.691682</v>
      </c>
      <c r="G1333" s="4">
        <v>93159882</v>
      </c>
    </row>
    <row r="1334" spans="1:7" x14ac:dyDescent="0.25">
      <c r="A1334" s="3">
        <v>40149</v>
      </c>
      <c r="B1334" s="4">
        <v>14.719825999999999</v>
      </c>
      <c r="C1334" s="4">
        <v>14.769888999999999</v>
      </c>
      <c r="D1334" s="4">
        <v>14.600773</v>
      </c>
      <c r="E1334" s="4">
        <v>14.632902</v>
      </c>
      <c r="F1334" s="4">
        <v>14.632902</v>
      </c>
      <c r="G1334" s="4">
        <v>66777363</v>
      </c>
    </row>
    <row r="1335" spans="1:7" x14ac:dyDescent="0.25">
      <c r="A1335" s="3">
        <v>40150</v>
      </c>
      <c r="B1335" s="4">
        <v>14.671009</v>
      </c>
      <c r="C1335" s="4">
        <v>14.731033999999999</v>
      </c>
      <c r="D1335" s="4">
        <v>14.570387</v>
      </c>
      <c r="E1335" s="4">
        <v>14.588818</v>
      </c>
      <c r="F1335" s="4">
        <v>14.588818</v>
      </c>
      <c r="G1335" s="4">
        <v>57362205</v>
      </c>
    </row>
    <row r="1336" spans="1:7" x14ac:dyDescent="0.25">
      <c r="A1336" s="3">
        <v>40151</v>
      </c>
      <c r="B1336" s="4">
        <v>14.770137999999999</v>
      </c>
      <c r="C1336" s="4">
        <v>14.815219000000001</v>
      </c>
      <c r="D1336" s="4">
        <v>14.42543</v>
      </c>
      <c r="E1336" s="4">
        <v>14.570636</v>
      </c>
      <c r="F1336" s="4">
        <v>14.570636</v>
      </c>
      <c r="G1336" s="4">
        <v>100920864</v>
      </c>
    </row>
    <row r="1337" spans="1:7" x14ac:dyDescent="0.25">
      <c r="A1337" s="3">
        <v>40154</v>
      </c>
      <c r="B1337" s="4">
        <v>14.55071</v>
      </c>
      <c r="C1337" s="4">
        <v>14.662292000000001</v>
      </c>
      <c r="D1337" s="4">
        <v>14.47076</v>
      </c>
      <c r="E1337" s="4">
        <v>14.601520000000001</v>
      </c>
      <c r="F1337" s="4">
        <v>14.601520000000001</v>
      </c>
      <c r="G1337" s="4">
        <v>65693315</v>
      </c>
    </row>
    <row r="1338" spans="1:7" x14ac:dyDescent="0.25">
      <c r="A1338" s="3">
        <v>40155</v>
      </c>
      <c r="B1338" s="4">
        <v>14.533027000000001</v>
      </c>
      <c r="C1338" s="4">
        <v>14.711358000000001</v>
      </c>
      <c r="D1338" s="4">
        <v>14.495666999999999</v>
      </c>
      <c r="E1338" s="4">
        <v>14.621445</v>
      </c>
      <c r="F1338" s="4">
        <v>14.621445</v>
      </c>
      <c r="G1338" s="4">
        <v>61188493</v>
      </c>
    </row>
    <row r="1339" spans="1:7" x14ac:dyDescent="0.25">
      <c r="A1339" s="3">
        <v>40156</v>
      </c>
      <c r="B1339" s="4">
        <v>14.632652999999999</v>
      </c>
      <c r="C1339" s="4">
        <v>14.678232</v>
      </c>
      <c r="D1339" s="4">
        <v>14.535019</v>
      </c>
      <c r="E1339" s="4">
        <v>14.670510999999999</v>
      </c>
      <c r="F1339" s="4">
        <v>14.670510999999999</v>
      </c>
      <c r="G1339" s="4">
        <v>71507025</v>
      </c>
    </row>
    <row r="1340" spans="1:7" x14ac:dyDescent="0.25">
      <c r="A1340" s="3">
        <v>40157</v>
      </c>
      <c r="B1340" s="4">
        <v>14.705878999999999</v>
      </c>
      <c r="C1340" s="4">
        <v>14.81223</v>
      </c>
      <c r="D1340" s="4">
        <v>14.705132000000001</v>
      </c>
      <c r="E1340" s="4">
        <v>14.732279999999999</v>
      </c>
      <c r="F1340" s="4">
        <v>14.732279999999999</v>
      </c>
      <c r="G1340" s="4">
        <v>66982128</v>
      </c>
    </row>
    <row r="1341" spans="1:7" x14ac:dyDescent="0.25">
      <c r="A1341" s="3">
        <v>40158</v>
      </c>
      <c r="B1341" s="4">
        <v>14.811483000000001</v>
      </c>
      <c r="C1341" s="4">
        <v>14.813226</v>
      </c>
      <c r="D1341" s="4">
        <v>14.638382</v>
      </c>
      <c r="E1341" s="4">
        <v>14.707622000000001</v>
      </c>
      <c r="F1341" s="4">
        <v>14.707622000000001</v>
      </c>
      <c r="G1341" s="4">
        <v>69057879</v>
      </c>
    </row>
    <row r="1342" spans="1:7" x14ac:dyDescent="0.25">
      <c r="A1342" s="3">
        <v>40161</v>
      </c>
      <c r="B1342" s="4">
        <v>14.82817</v>
      </c>
      <c r="C1342" s="4">
        <v>14.876987</v>
      </c>
      <c r="D1342" s="4">
        <v>14.759926</v>
      </c>
      <c r="E1342" s="4">
        <v>14.837635000000001</v>
      </c>
      <c r="F1342" s="4">
        <v>14.837635000000001</v>
      </c>
      <c r="G1342" s="4">
        <v>76822876</v>
      </c>
    </row>
    <row r="1343" spans="1:7" x14ac:dyDescent="0.25">
      <c r="A1343" s="3">
        <v>40162</v>
      </c>
      <c r="B1343" s="4">
        <v>14.777112000000001</v>
      </c>
      <c r="C1343" s="4">
        <v>14.853823999999999</v>
      </c>
      <c r="D1343" s="4">
        <v>14.719576999999999</v>
      </c>
      <c r="E1343" s="4">
        <v>14.773127000000001</v>
      </c>
      <c r="F1343" s="4">
        <v>14.773127000000001</v>
      </c>
      <c r="G1343" s="4">
        <v>91557900</v>
      </c>
    </row>
    <row r="1344" spans="1:7" x14ac:dyDescent="0.25">
      <c r="A1344" s="3">
        <v>40163</v>
      </c>
      <c r="B1344" s="4">
        <v>14.909117</v>
      </c>
      <c r="C1344" s="4">
        <v>14.953201999999999</v>
      </c>
      <c r="D1344" s="4">
        <v>14.860300000000001</v>
      </c>
      <c r="E1344" s="4">
        <v>14.888195</v>
      </c>
      <c r="F1344" s="4">
        <v>14.888195</v>
      </c>
      <c r="G1344" s="4">
        <v>112797213</v>
      </c>
    </row>
    <row r="1345" spans="1:7" x14ac:dyDescent="0.25">
      <c r="A1345" s="3">
        <v>40164</v>
      </c>
      <c r="B1345" s="4">
        <v>14.855319</v>
      </c>
      <c r="C1345" s="4">
        <v>14.885206999999999</v>
      </c>
      <c r="D1345" s="4">
        <v>14.788569000000001</v>
      </c>
      <c r="E1345" s="4">
        <v>14.793051999999999</v>
      </c>
      <c r="F1345" s="4">
        <v>14.793051999999999</v>
      </c>
      <c r="G1345" s="4">
        <v>105947635</v>
      </c>
    </row>
    <row r="1346" spans="1:7" x14ac:dyDescent="0.25">
      <c r="A1346" s="3">
        <v>40165</v>
      </c>
      <c r="B1346" s="4">
        <v>14.845107</v>
      </c>
      <c r="C1346" s="4">
        <v>14.917336000000001</v>
      </c>
      <c r="D1346" s="4">
        <v>14.819452999999999</v>
      </c>
      <c r="E1346" s="4">
        <v>14.85482</v>
      </c>
      <c r="F1346" s="4">
        <v>14.85482</v>
      </c>
      <c r="G1346" s="4">
        <v>141789477</v>
      </c>
    </row>
    <row r="1347" spans="1:7" x14ac:dyDescent="0.25">
      <c r="A1347" s="3">
        <v>40168</v>
      </c>
      <c r="B1347" s="4">
        <v>14.884459</v>
      </c>
      <c r="C1347" s="4">
        <v>14.940001000000001</v>
      </c>
      <c r="D1347" s="4">
        <v>14.836141</v>
      </c>
      <c r="E1347" s="4">
        <v>14.911110000000001</v>
      </c>
      <c r="F1347" s="4">
        <v>14.911110000000001</v>
      </c>
      <c r="G1347" s="4">
        <v>103233500</v>
      </c>
    </row>
    <row r="1348" spans="1:7" x14ac:dyDescent="0.25">
      <c r="A1348" s="3">
        <v>40169</v>
      </c>
      <c r="B1348" s="4">
        <v>14.977361</v>
      </c>
      <c r="C1348" s="4">
        <v>14.981346</v>
      </c>
      <c r="D1348" s="4">
        <v>14.915343999999999</v>
      </c>
      <c r="E1348" s="4">
        <v>14.971882000000001</v>
      </c>
      <c r="F1348" s="4">
        <v>14.971882000000001</v>
      </c>
      <c r="G1348" s="4">
        <v>75513988</v>
      </c>
    </row>
    <row r="1349" spans="1:7" x14ac:dyDescent="0.25">
      <c r="A1349" s="3">
        <v>40170</v>
      </c>
      <c r="B1349" s="4">
        <v>15.03116</v>
      </c>
      <c r="C1349" s="4">
        <v>15.264535</v>
      </c>
      <c r="D1349" s="4">
        <v>15.01497</v>
      </c>
      <c r="E1349" s="4">
        <v>15.234896000000001</v>
      </c>
      <c r="F1349" s="4">
        <v>15.234896000000001</v>
      </c>
      <c r="G1349" s="4">
        <v>83218760</v>
      </c>
    </row>
    <row r="1350" spans="1:7" x14ac:dyDescent="0.25">
      <c r="A1350" s="3">
        <v>40171</v>
      </c>
      <c r="B1350" s="4">
        <v>15.266029</v>
      </c>
      <c r="C1350" s="4">
        <v>15.430164</v>
      </c>
      <c r="D1350" s="4">
        <v>15.249591000000001</v>
      </c>
      <c r="E1350" s="4">
        <v>15.404261</v>
      </c>
      <c r="F1350" s="4">
        <v>15.404261</v>
      </c>
      <c r="G1350" s="4">
        <v>34476745</v>
      </c>
    </row>
    <row r="1351" spans="1:7" x14ac:dyDescent="0.25">
      <c r="A1351" s="3">
        <v>40175</v>
      </c>
      <c r="B1351" s="4">
        <v>15.483464</v>
      </c>
      <c r="C1351" s="4">
        <v>15.59131</v>
      </c>
      <c r="D1351" s="4">
        <v>15.404261</v>
      </c>
      <c r="E1351" s="4">
        <v>15.513601</v>
      </c>
      <c r="F1351" s="4">
        <v>15.513601</v>
      </c>
      <c r="G1351" s="4">
        <v>68170566</v>
      </c>
    </row>
    <row r="1352" spans="1:7" x14ac:dyDescent="0.25">
      <c r="A1352" s="3">
        <v>40176</v>
      </c>
      <c r="B1352" s="4">
        <v>15.560176999999999</v>
      </c>
      <c r="C1352" s="4">
        <v>15.562666999999999</v>
      </c>
      <c r="D1352" s="4">
        <v>15.399528999999999</v>
      </c>
      <c r="E1352" s="4">
        <v>15.427175</v>
      </c>
      <c r="F1352" s="4">
        <v>15.427175</v>
      </c>
      <c r="G1352" s="4">
        <v>57205620</v>
      </c>
    </row>
    <row r="1353" spans="1:7" x14ac:dyDescent="0.25">
      <c r="A1353" s="3">
        <v>40177</v>
      </c>
      <c r="B1353" s="4">
        <v>15.404759</v>
      </c>
      <c r="C1353" s="4">
        <v>15.510114</v>
      </c>
      <c r="D1353" s="4">
        <v>15.392555</v>
      </c>
      <c r="E1353" s="4">
        <v>15.510114</v>
      </c>
      <c r="F1353" s="4">
        <v>15.510114</v>
      </c>
      <c r="G1353" s="4">
        <v>58843737</v>
      </c>
    </row>
    <row r="1354" spans="1:7" x14ac:dyDescent="0.25">
      <c r="A1354" s="3">
        <v>40178</v>
      </c>
      <c r="B1354" s="4">
        <v>15.560426</v>
      </c>
      <c r="C1354" s="4">
        <v>15.576615</v>
      </c>
      <c r="D1354" s="4">
        <v>15.441621</v>
      </c>
      <c r="E1354" s="4">
        <v>15.441621</v>
      </c>
      <c r="F1354" s="4">
        <v>15.441621</v>
      </c>
      <c r="G1354" s="4">
        <v>48974884</v>
      </c>
    </row>
    <row r="1355" spans="1:7" x14ac:dyDescent="0.25">
      <c r="A1355" s="3">
        <v>40182</v>
      </c>
      <c r="B1355" s="4">
        <v>15.615220000000001</v>
      </c>
      <c r="C1355" s="4">
        <v>15.678981</v>
      </c>
      <c r="D1355" s="4">
        <v>15.547723</v>
      </c>
      <c r="E1355" s="4">
        <v>15.610239</v>
      </c>
      <c r="F1355" s="4">
        <v>15.610239</v>
      </c>
      <c r="G1355" s="4">
        <v>78541293</v>
      </c>
    </row>
    <row r="1356" spans="1:7" x14ac:dyDescent="0.25">
      <c r="A1356" s="3">
        <v>40183</v>
      </c>
      <c r="B1356" s="4">
        <v>15.620949</v>
      </c>
      <c r="C1356" s="4">
        <v>15.637387</v>
      </c>
      <c r="D1356" s="4">
        <v>15.480475</v>
      </c>
      <c r="E1356" s="4">
        <v>15.541497</v>
      </c>
      <c r="F1356" s="4">
        <v>15.541497</v>
      </c>
      <c r="G1356" s="4">
        <v>120638494</v>
      </c>
    </row>
    <row r="1357" spans="1:7" x14ac:dyDescent="0.25">
      <c r="A1357" s="3">
        <v>40184</v>
      </c>
      <c r="B1357" s="4">
        <v>15.588072</v>
      </c>
      <c r="C1357" s="4">
        <v>15.588072</v>
      </c>
      <c r="D1357" s="4">
        <v>15.102392999999999</v>
      </c>
      <c r="E1357" s="4">
        <v>15.149715</v>
      </c>
      <c r="F1357" s="4">
        <v>15.149715</v>
      </c>
      <c r="G1357" s="4">
        <v>159744526</v>
      </c>
    </row>
    <row r="1358" spans="1:7" x14ac:dyDescent="0.25">
      <c r="A1358" s="3">
        <v>40185</v>
      </c>
      <c r="B1358" s="4">
        <v>15.178108999999999</v>
      </c>
      <c r="C1358" s="4">
        <v>15.193053000000001</v>
      </c>
      <c r="D1358" s="4">
        <v>14.760922000000001</v>
      </c>
      <c r="E1358" s="4">
        <v>14.797037</v>
      </c>
      <c r="F1358" s="4">
        <v>14.797037</v>
      </c>
      <c r="G1358" s="4">
        <v>257533695</v>
      </c>
    </row>
    <row r="1359" spans="1:7" x14ac:dyDescent="0.25">
      <c r="A1359" s="3">
        <v>40186</v>
      </c>
      <c r="B1359" s="4">
        <v>14.744733</v>
      </c>
      <c r="C1359" s="4">
        <v>15.024933000000001</v>
      </c>
      <c r="D1359" s="4">
        <v>14.672753</v>
      </c>
      <c r="E1359" s="4">
        <v>14.994298000000001</v>
      </c>
      <c r="F1359" s="4">
        <v>14.994298000000001</v>
      </c>
      <c r="G1359" s="4">
        <v>189680313</v>
      </c>
    </row>
    <row r="1360" spans="1:7" x14ac:dyDescent="0.25">
      <c r="A1360" s="3">
        <v>40189</v>
      </c>
      <c r="B1360" s="4">
        <v>15.055070000000001</v>
      </c>
      <c r="C1360" s="4">
        <v>15.055070000000001</v>
      </c>
      <c r="D1360" s="4">
        <v>14.795543</v>
      </c>
      <c r="E1360" s="4">
        <v>14.971633000000001</v>
      </c>
      <c r="F1360" s="4">
        <v>14.971633000000001</v>
      </c>
      <c r="G1360" s="4">
        <v>289597429</v>
      </c>
    </row>
    <row r="1361" spans="1:7" x14ac:dyDescent="0.25">
      <c r="A1361" s="3">
        <v>40190</v>
      </c>
      <c r="B1361" s="4">
        <v>14.885456</v>
      </c>
      <c r="C1361" s="4">
        <v>14.898158</v>
      </c>
      <c r="D1361" s="4">
        <v>14.645106999999999</v>
      </c>
      <c r="E1361" s="4">
        <v>14.706875</v>
      </c>
      <c r="F1361" s="4">
        <v>14.706875</v>
      </c>
      <c r="G1361" s="4">
        <v>194859654</v>
      </c>
    </row>
    <row r="1362" spans="1:7" x14ac:dyDescent="0.25">
      <c r="A1362" s="3">
        <v>40191</v>
      </c>
      <c r="B1362" s="4">
        <v>14.358431</v>
      </c>
      <c r="C1362" s="4">
        <v>14.654571000000001</v>
      </c>
      <c r="D1362" s="4">
        <v>14.293922999999999</v>
      </c>
      <c r="E1362" s="4">
        <v>14.622441</v>
      </c>
      <c r="F1362" s="4">
        <v>14.622441</v>
      </c>
      <c r="G1362" s="4">
        <v>260838034</v>
      </c>
    </row>
    <row r="1363" spans="1:7" x14ac:dyDescent="0.25">
      <c r="A1363" s="3">
        <v>40192</v>
      </c>
      <c r="B1363" s="4">
        <v>14.542989</v>
      </c>
      <c r="C1363" s="4">
        <v>14.799528</v>
      </c>
      <c r="D1363" s="4">
        <v>14.515841</v>
      </c>
      <c r="E1363" s="4">
        <v>14.691184</v>
      </c>
      <c r="F1363" s="4">
        <v>14.691184</v>
      </c>
      <c r="G1363" s="4">
        <v>170239717</v>
      </c>
    </row>
    <row r="1364" spans="1:7" x14ac:dyDescent="0.25">
      <c r="A1364" s="3">
        <v>40193</v>
      </c>
      <c r="B1364" s="4">
        <v>14.778108</v>
      </c>
      <c r="C1364" s="4">
        <v>14.783587000000001</v>
      </c>
      <c r="D1364" s="4">
        <v>14.397036</v>
      </c>
      <c r="E1364" s="4">
        <v>14.445853</v>
      </c>
      <c r="F1364" s="4">
        <v>14.445853</v>
      </c>
      <c r="G1364" s="4">
        <v>218194794</v>
      </c>
    </row>
    <row r="1365" spans="1:7" x14ac:dyDescent="0.25">
      <c r="A1365" s="3">
        <v>40197</v>
      </c>
      <c r="B1365" s="4">
        <v>14.475740999999999</v>
      </c>
      <c r="C1365" s="4">
        <v>14.705380999999999</v>
      </c>
      <c r="D1365" s="4">
        <v>14.35345</v>
      </c>
      <c r="E1365" s="4">
        <v>14.635642000000001</v>
      </c>
      <c r="F1365" s="4">
        <v>14.635642000000001</v>
      </c>
      <c r="G1365" s="4">
        <v>173315202</v>
      </c>
    </row>
    <row r="1366" spans="1:7" x14ac:dyDescent="0.25">
      <c r="A1366" s="3">
        <v>40198</v>
      </c>
      <c r="B1366" s="4">
        <v>14.594795</v>
      </c>
      <c r="C1366" s="4">
        <v>14.594795</v>
      </c>
      <c r="D1366" s="4">
        <v>14.328543</v>
      </c>
      <c r="E1366" s="4">
        <v>14.456065000000001</v>
      </c>
      <c r="F1366" s="4">
        <v>14.456065000000001</v>
      </c>
      <c r="G1366" s="4">
        <v>130515377</v>
      </c>
    </row>
    <row r="1367" spans="1:7" x14ac:dyDescent="0.25">
      <c r="A1367" s="3">
        <v>40199</v>
      </c>
      <c r="B1367" s="4">
        <v>14.531532</v>
      </c>
      <c r="C1367" s="4">
        <v>14.615717</v>
      </c>
      <c r="D1367" s="4">
        <v>14.252827</v>
      </c>
      <c r="E1367" s="4">
        <v>14.520075</v>
      </c>
      <c r="F1367" s="4">
        <v>14.520075</v>
      </c>
      <c r="G1367" s="4">
        <v>253253712</v>
      </c>
    </row>
    <row r="1368" spans="1:7" x14ac:dyDescent="0.25">
      <c r="A1368" s="3">
        <v>40200</v>
      </c>
      <c r="B1368" s="4">
        <v>14.059799999999999</v>
      </c>
      <c r="C1368" s="4">
        <v>14.211731</v>
      </c>
      <c r="D1368" s="4">
        <v>13.321567</v>
      </c>
      <c r="E1368" s="4">
        <v>13.698903</v>
      </c>
      <c r="F1368" s="4">
        <v>13.698903</v>
      </c>
      <c r="G1368" s="4">
        <v>273035583</v>
      </c>
    </row>
    <row r="1369" spans="1:7" x14ac:dyDescent="0.25">
      <c r="A1369" s="3">
        <v>40203</v>
      </c>
      <c r="B1369" s="4">
        <v>13.613721999999999</v>
      </c>
      <c r="C1369" s="4">
        <v>13.695665</v>
      </c>
      <c r="D1369" s="4">
        <v>13.337757</v>
      </c>
      <c r="E1369" s="4">
        <v>13.449588</v>
      </c>
      <c r="F1369" s="4">
        <v>13.449588</v>
      </c>
      <c r="G1369" s="4">
        <v>177458675</v>
      </c>
    </row>
    <row r="1370" spans="1:7" x14ac:dyDescent="0.25">
      <c r="A1370" s="3">
        <v>40204</v>
      </c>
      <c r="B1370" s="4">
        <v>13.399027</v>
      </c>
      <c r="C1370" s="4">
        <v>13.688691</v>
      </c>
      <c r="D1370" s="4">
        <v>13.357184</v>
      </c>
      <c r="E1370" s="4">
        <v>13.509862</v>
      </c>
      <c r="F1370" s="4">
        <v>13.509862</v>
      </c>
      <c r="G1370" s="4">
        <v>174873019</v>
      </c>
    </row>
    <row r="1371" spans="1:7" x14ac:dyDescent="0.25">
      <c r="A1371" s="3">
        <v>40205</v>
      </c>
      <c r="B1371" s="4">
        <v>13.481218999999999</v>
      </c>
      <c r="C1371" s="4">
        <v>13.640123000000001</v>
      </c>
      <c r="D1371" s="4">
        <v>13.332775</v>
      </c>
      <c r="E1371" s="4">
        <v>13.501892</v>
      </c>
      <c r="F1371" s="4">
        <v>13.501892</v>
      </c>
      <c r="G1371" s="4">
        <v>159170382</v>
      </c>
    </row>
    <row r="1372" spans="1:7" x14ac:dyDescent="0.25">
      <c r="A1372" s="3">
        <v>40206</v>
      </c>
      <c r="B1372" s="4">
        <v>13.561418</v>
      </c>
      <c r="C1372" s="4">
        <v>13.623934</v>
      </c>
      <c r="D1372" s="4">
        <v>13.215465</v>
      </c>
      <c r="E1372" s="4">
        <v>13.307371</v>
      </c>
      <c r="F1372" s="4">
        <v>13.307371</v>
      </c>
      <c r="G1372" s="4">
        <v>129648138</v>
      </c>
    </row>
    <row r="1373" spans="1:7" x14ac:dyDescent="0.25">
      <c r="A1373" s="3">
        <v>40207</v>
      </c>
      <c r="B1373" s="4">
        <v>13.411979000000001</v>
      </c>
      <c r="C1373" s="4">
        <v>13.474245</v>
      </c>
      <c r="D1373" s="4">
        <v>13.091181000000001</v>
      </c>
      <c r="E1373" s="4">
        <v>13.199026999999999</v>
      </c>
      <c r="F1373" s="4">
        <v>13.199026999999999</v>
      </c>
      <c r="G1373" s="4">
        <v>166240784</v>
      </c>
    </row>
    <row r="1374" spans="1:7" x14ac:dyDescent="0.25">
      <c r="A1374" s="3">
        <v>40210</v>
      </c>
      <c r="B1374" s="4">
        <v>13.315092</v>
      </c>
      <c r="C1374" s="4">
        <v>13.345229</v>
      </c>
      <c r="D1374" s="4">
        <v>13.207993</v>
      </c>
      <c r="E1374" s="4">
        <v>13.275739</v>
      </c>
      <c r="F1374" s="4">
        <v>13.275739</v>
      </c>
      <c r="G1374" s="4">
        <v>90369462</v>
      </c>
    </row>
    <row r="1375" spans="1:7" x14ac:dyDescent="0.25">
      <c r="A1375" s="3">
        <v>40211</v>
      </c>
      <c r="B1375" s="4">
        <v>13.324058000000001</v>
      </c>
      <c r="C1375" s="4">
        <v>13.324058000000001</v>
      </c>
      <c r="D1375" s="4">
        <v>13.140993999999999</v>
      </c>
      <c r="E1375" s="4">
        <v>13.228417</v>
      </c>
      <c r="F1375" s="4">
        <v>13.228417</v>
      </c>
      <c r="G1375" s="4">
        <v>164462143</v>
      </c>
    </row>
    <row r="1376" spans="1:7" x14ac:dyDescent="0.25">
      <c r="A1376" s="3">
        <v>40212</v>
      </c>
      <c r="B1376" s="4">
        <v>13.167395000000001</v>
      </c>
      <c r="C1376" s="4">
        <v>13.501892</v>
      </c>
      <c r="D1376" s="4">
        <v>13.156435999999999</v>
      </c>
      <c r="E1376" s="4">
        <v>13.470011</v>
      </c>
      <c r="F1376" s="4">
        <v>13.470011</v>
      </c>
      <c r="G1376" s="4">
        <v>120413655</v>
      </c>
    </row>
    <row r="1377" spans="1:7" x14ac:dyDescent="0.25">
      <c r="A1377" s="3">
        <v>40213</v>
      </c>
      <c r="B1377" s="4">
        <v>13.374867999999999</v>
      </c>
      <c r="C1377" s="4">
        <v>13.399774000000001</v>
      </c>
      <c r="D1377" s="4">
        <v>13.089936</v>
      </c>
      <c r="E1377" s="4">
        <v>13.120322</v>
      </c>
      <c r="F1377" s="4">
        <v>13.120322</v>
      </c>
      <c r="G1377" s="4">
        <v>135614418</v>
      </c>
    </row>
    <row r="1378" spans="1:7" x14ac:dyDescent="0.25">
      <c r="A1378" s="3">
        <v>40214</v>
      </c>
      <c r="B1378" s="4">
        <v>13.160671000000001</v>
      </c>
      <c r="C1378" s="4">
        <v>13.287694</v>
      </c>
      <c r="D1378" s="4">
        <v>13.012725</v>
      </c>
      <c r="E1378" s="4">
        <v>13.232651000000001</v>
      </c>
      <c r="F1378" s="4">
        <v>13.232651000000001</v>
      </c>
      <c r="G1378" s="4">
        <v>126713179</v>
      </c>
    </row>
    <row r="1379" spans="1:7" x14ac:dyDescent="0.25">
      <c r="A1379" s="3">
        <v>40217</v>
      </c>
      <c r="B1379" s="4">
        <v>13.262788</v>
      </c>
      <c r="C1379" s="4">
        <v>13.499401000000001</v>
      </c>
      <c r="D1379" s="4">
        <v>13.238628</v>
      </c>
      <c r="E1379" s="4">
        <v>13.286947</v>
      </c>
      <c r="F1379" s="4">
        <v>13.286947</v>
      </c>
      <c r="G1379" s="4">
        <v>108175956</v>
      </c>
    </row>
    <row r="1380" spans="1:7" x14ac:dyDescent="0.25">
      <c r="A1380" s="3">
        <v>40218</v>
      </c>
      <c r="B1380" s="4">
        <v>13.438131</v>
      </c>
      <c r="C1380" s="4">
        <v>13.487695</v>
      </c>
      <c r="D1380" s="4">
        <v>13.326798</v>
      </c>
      <c r="E1380" s="4">
        <v>13.36092</v>
      </c>
      <c r="F1380" s="4">
        <v>13.36092</v>
      </c>
      <c r="G1380" s="4">
        <v>113206742</v>
      </c>
    </row>
    <row r="1381" spans="1:7" x14ac:dyDescent="0.25">
      <c r="A1381" s="3">
        <v>40219</v>
      </c>
      <c r="B1381" s="4">
        <v>13.301890999999999</v>
      </c>
      <c r="C1381" s="4">
        <v>13.394544</v>
      </c>
      <c r="D1381" s="4">
        <v>13.142987</v>
      </c>
      <c r="E1381" s="4">
        <v>13.311356</v>
      </c>
      <c r="F1381" s="4">
        <v>13.311356</v>
      </c>
      <c r="G1381" s="4">
        <v>107380987</v>
      </c>
    </row>
    <row r="1382" spans="1:7" x14ac:dyDescent="0.25">
      <c r="A1382" s="3">
        <v>40220</v>
      </c>
      <c r="B1382" s="4">
        <v>13.283211</v>
      </c>
      <c r="C1382" s="4">
        <v>13.461792000000001</v>
      </c>
      <c r="D1382" s="4">
        <v>13.188067999999999</v>
      </c>
      <c r="E1382" s="4">
        <v>13.359923999999999</v>
      </c>
      <c r="F1382" s="4">
        <v>13.359923999999999</v>
      </c>
      <c r="G1382" s="4">
        <v>96761331</v>
      </c>
    </row>
    <row r="1383" spans="1:7" x14ac:dyDescent="0.25">
      <c r="A1383" s="3">
        <v>40221</v>
      </c>
      <c r="B1383" s="4">
        <v>13.274494000000001</v>
      </c>
      <c r="C1383" s="4">
        <v>13.378603999999999</v>
      </c>
      <c r="D1383" s="4">
        <v>13.212975</v>
      </c>
      <c r="E1383" s="4">
        <v>13.278230000000001</v>
      </c>
      <c r="F1383" s="4">
        <v>13.278230000000001</v>
      </c>
      <c r="G1383" s="4">
        <v>91529795</v>
      </c>
    </row>
    <row r="1384" spans="1:7" x14ac:dyDescent="0.25">
      <c r="A1384" s="3">
        <v>40225</v>
      </c>
      <c r="B1384" s="4">
        <v>13.37163</v>
      </c>
      <c r="C1384" s="4">
        <v>13.552452000000001</v>
      </c>
      <c r="D1384" s="4">
        <v>13.30762</v>
      </c>
      <c r="E1384" s="4">
        <v>13.481966</v>
      </c>
      <c r="F1384" s="4">
        <v>13.481966</v>
      </c>
      <c r="G1384" s="4">
        <v>146723904</v>
      </c>
    </row>
    <row r="1385" spans="1:7" x14ac:dyDescent="0.25">
      <c r="A1385" s="3">
        <v>40226</v>
      </c>
      <c r="B1385" s="4">
        <v>13.499401000000001</v>
      </c>
      <c r="C1385" s="4">
        <v>13.534269999999999</v>
      </c>
      <c r="D1385" s="4">
        <v>13.390060999999999</v>
      </c>
      <c r="E1385" s="4">
        <v>13.405004999999999</v>
      </c>
      <c r="F1385" s="4">
        <v>13.405004999999999</v>
      </c>
      <c r="G1385" s="4">
        <v>81492313</v>
      </c>
    </row>
    <row r="1386" spans="1:7" x14ac:dyDescent="0.25">
      <c r="A1386" s="3">
        <v>40227</v>
      </c>
      <c r="B1386" s="4">
        <v>13.388317000000001</v>
      </c>
      <c r="C1386" s="4">
        <v>13.57437</v>
      </c>
      <c r="D1386" s="4">
        <v>13.353448</v>
      </c>
      <c r="E1386" s="4">
        <v>13.529787000000001</v>
      </c>
      <c r="F1386" s="4">
        <v>13.529787000000001</v>
      </c>
      <c r="G1386" s="4">
        <v>93826371</v>
      </c>
    </row>
    <row r="1387" spans="1:7" x14ac:dyDescent="0.25">
      <c r="A1387" s="3">
        <v>40228</v>
      </c>
      <c r="B1387" s="4">
        <v>13.462788</v>
      </c>
      <c r="C1387" s="4">
        <v>13.549961</v>
      </c>
      <c r="D1387" s="4">
        <v>13.442116</v>
      </c>
      <c r="E1387" s="4">
        <v>13.468517</v>
      </c>
      <c r="F1387" s="4">
        <v>13.468517</v>
      </c>
      <c r="G1387" s="4">
        <v>102506786</v>
      </c>
    </row>
    <row r="1388" spans="1:7" x14ac:dyDescent="0.25">
      <c r="A1388" s="3">
        <v>40231</v>
      </c>
      <c r="B1388" s="4">
        <v>13.632650999999999</v>
      </c>
      <c r="C1388" s="4">
        <v>13.636386999999999</v>
      </c>
      <c r="D1388" s="4">
        <v>13.474494</v>
      </c>
      <c r="E1388" s="4">
        <v>13.519326</v>
      </c>
      <c r="F1388" s="4">
        <v>13.519326</v>
      </c>
      <c r="G1388" s="4">
        <v>86105539</v>
      </c>
    </row>
    <row r="1389" spans="1:7" x14ac:dyDescent="0.25">
      <c r="A1389" s="3">
        <v>40232</v>
      </c>
      <c r="B1389" s="4">
        <v>13.524308</v>
      </c>
      <c r="C1389" s="4">
        <v>13.539999</v>
      </c>
      <c r="D1389" s="4">
        <v>13.257557</v>
      </c>
      <c r="E1389" s="4">
        <v>13.326798</v>
      </c>
      <c r="F1389" s="4">
        <v>13.326798</v>
      </c>
      <c r="G1389" s="4">
        <v>115334688</v>
      </c>
    </row>
    <row r="1390" spans="1:7" x14ac:dyDescent="0.25">
      <c r="A1390" s="3">
        <v>40233</v>
      </c>
      <c r="B1390" s="4">
        <v>13.29965</v>
      </c>
      <c r="C1390" s="4">
        <v>13.410733</v>
      </c>
      <c r="D1390" s="4">
        <v>13.213224</v>
      </c>
      <c r="E1390" s="4">
        <v>13.237133999999999</v>
      </c>
      <c r="F1390" s="4">
        <v>13.237133999999999</v>
      </c>
      <c r="G1390" s="4">
        <v>93412827</v>
      </c>
    </row>
    <row r="1391" spans="1:7" x14ac:dyDescent="0.25">
      <c r="A1391" s="3">
        <v>40234</v>
      </c>
      <c r="B1391" s="4">
        <v>13.12879</v>
      </c>
      <c r="C1391" s="4">
        <v>13.162912</v>
      </c>
      <c r="D1391" s="4">
        <v>12.951454999999999</v>
      </c>
      <c r="E1391" s="4">
        <v>13.111604</v>
      </c>
      <c r="F1391" s="4">
        <v>13.111604</v>
      </c>
      <c r="G1391" s="4">
        <v>132864148</v>
      </c>
    </row>
    <row r="1392" spans="1:7" x14ac:dyDescent="0.25">
      <c r="A1392" s="3">
        <v>40235</v>
      </c>
      <c r="B1392" s="4">
        <v>13.136262</v>
      </c>
      <c r="C1392" s="4">
        <v>13.244108000000001</v>
      </c>
      <c r="D1392" s="4">
        <v>13.038130000000001</v>
      </c>
      <c r="E1392" s="4">
        <v>13.12082</v>
      </c>
      <c r="F1392" s="4">
        <v>13.12082</v>
      </c>
      <c r="G1392" s="4">
        <v>82279251</v>
      </c>
    </row>
    <row r="1393" spans="1:7" x14ac:dyDescent="0.25">
      <c r="A1393" s="3">
        <v>40238</v>
      </c>
      <c r="B1393" s="4">
        <v>13.180596</v>
      </c>
      <c r="C1393" s="4">
        <v>13.282463999999999</v>
      </c>
      <c r="D1393" s="4">
        <v>13.144232000000001</v>
      </c>
      <c r="E1393" s="4">
        <v>13.267519999999999</v>
      </c>
      <c r="F1393" s="4">
        <v>13.267519999999999</v>
      </c>
      <c r="G1393" s="4">
        <v>89851528</v>
      </c>
    </row>
    <row r="1394" spans="1:7" x14ac:dyDescent="0.25">
      <c r="A1394" s="3">
        <v>40239</v>
      </c>
      <c r="B1394" s="4">
        <v>13.337009999999999</v>
      </c>
      <c r="C1394" s="4">
        <v>13.590559000000001</v>
      </c>
      <c r="D1394" s="4">
        <v>13.325303</v>
      </c>
      <c r="E1394" s="4">
        <v>13.475989</v>
      </c>
      <c r="F1394" s="4">
        <v>13.475989</v>
      </c>
      <c r="G1394" s="4">
        <v>174925214</v>
      </c>
    </row>
    <row r="1395" spans="1:7" x14ac:dyDescent="0.25">
      <c r="A1395" s="3">
        <v>40240</v>
      </c>
      <c r="B1395" s="4">
        <v>13.508367</v>
      </c>
      <c r="C1395" s="4">
        <v>13.65183</v>
      </c>
      <c r="D1395" s="4">
        <v>13.430908000000001</v>
      </c>
      <c r="E1395" s="4">
        <v>13.582091</v>
      </c>
      <c r="F1395" s="4">
        <v>13.582091</v>
      </c>
      <c r="G1395" s="4">
        <v>124039193</v>
      </c>
    </row>
    <row r="1396" spans="1:7" x14ac:dyDescent="0.25">
      <c r="A1396" s="3">
        <v>40241</v>
      </c>
      <c r="B1396" s="4">
        <v>13.611480999999999</v>
      </c>
      <c r="C1396" s="4">
        <v>13.851331999999999</v>
      </c>
      <c r="D1396" s="4">
        <v>13.604009</v>
      </c>
      <c r="E1396" s="4">
        <v>13.812976000000001</v>
      </c>
      <c r="F1396" s="4">
        <v>13.812976000000001</v>
      </c>
      <c r="G1396" s="4">
        <v>127829347</v>
      </c>
    </row>
    <row r="1397" spans="1:7" x14ac:dyDescent="0.25">
      <c r="A1397" s="3">
        <v>40242</v>
      </c>
      <c r="B1397" s="4">
        <v>13.981344</v>
      </c>
      <c r="C1397" s="4">
        <v>14.138754</v>
      </c>
      <c r="D1397" s="4">
        <v>13.94523</v>
      </c>
      <c r="E1397" s="4">
        <v>14.052576999999999</v>
      </c>
      <c r="F1397" s="4">
        <v>14.052576999999999</v>
      </c>
      <c r="G1397" s="4">
        <v>157074555</v>
      </c>
    </row>
    <row r="1398" spans="1:7" x14ac:dyDescent="0.25">
      <c r="A1398" s="3">
        <v>40245</v>
      </c>
      <c r="B1398" s="4">
        <v>14.066774000000001</v>
      </c>
      <c r="C1398" s="4">
        <v>14.076737</v>
      </c>
      <c r="D1398" s="4">
        <v>13.972875999999999</v>
      </c>
      <c r="E1398" s="4">
        <v>14.009489</v>
      </c>
      <c r="F1398" s="4">
        <v>14.009489</v>
      </c>
      <c r="G1398" s="4">
        <v>95813793</v>
      </c>
    </row>
    <row r="1399" spans="1:7" x14ac:dyDescent="0.25">
      <c r="A1399" s="3">
        <v>40246</v>
      </c>
      <c r="B1399" s="4">
        <v>13.943985</v>
      </c>
      <c r="C1399" s="4">
        <v>14.063784999999999</v>
      </c>
      <c r="D1399" s="4">
        <v>13.860547</v>
      </c>
      <c r="E1399" s="4">
        <v>13.952453</v>
      </c>
      <c r="F1399" s="4">
        <v>13.952453</v>
      </c>
      <c r="G1399" s="4">
        <v>127540267</v>
      </c>
    </row>
    <row r="1400" spans="1:7" x14ac:dyDescent="0.25">
      <c r="A1400" s="3">
        <v>40247</v>
      </c>
      <c r="B1400" s="4">
        <v>14.041369</v>
      </c>
      <c r="C1400" s="4">
        <v>14.408493</v>
      </c>
      <c r="D1400" s="4">
        <v>14.002764000000001</v>
      </c>
      <c r="E1400" s="4">
        <v>14.357435000000001</v>
      </c>
      <c r="F1400" s="4">
        <v>14.357435000000001</v>
      </c>
      <c r="G1400" s="4">
        <v>227043838</v>
      </c>
    </row>
    <row r="1401" spans="1:7" x14ac:dyDescent="0.25">
      <c r="A1401" s="3">
        <v>40248</v>
      </c>
      <c r="B1401" s="4">
        <v>14.302889</v>
      </c>
      <c r="C1401" s="4">
        <v>14.600524</v>
      </c>
      <c r="D1401" s="4">
        <v>14.301394999999999</v>
      </c>
      <c r="E1401" s="4">
        <v>14.474247</v>
      </c>
      <c r="F1401" s="4">
        <v>14.474247</v>
      </c>
      <c r="G1401" s="4">
        <v>169966698</v>
      </c>
    </row>
    <row r="1402" spans="1:7" x14ac:dyDescent="0.25">
      <c r="A1402" s="3">
        <v>40249</v>
      </c>
      <c r="B1402" s="4">
        <v>14.648593</v>
      </c>
      <c r="C1402" s="4">
        <v>14.65208</v>
      </c>
      <c r="D1402" s="4">
        <v>14.424932</v>
      </c>
      <c r="E1402" s="4">
        <v>14.434396</v>
      </c>
      <c r="F1402" s="4">
        <v>14.434396</v>
      </c>
      <c r="G1402" s="4">
        <v>110548817</v>
      </c>
    </row>
    <row r="1403" spans="1:7" x14ac:dyDescent="0.25">
      <c r="A1403" s="3">
        <v>40252</v>
      </c>
      <c r="B1403" s="4">
        <v>14.114096999999999</v>
      </c>
      <c r="C1403" s="4">
        <v>14.183088</v>
      </c>
      <c r="D1403" s="4">
        <v>13.848094</v>
      </c>
      <c r="E1403" s="4">
        <v>14.026923999999999</v>
      </c>
      <c r="F1403" s="4">
        <v>14.026923999999999</v>
      </c>
      <c r="G1403" s="4">
        <v>186853758</v>
      </c>
    </row>
    <row r="1404" spans="1:7" x14ac:dyDescent="0.25">
      <c r="A1404" s="3">
        <v>40253</v>
      </c>
      <c r="B1404" s="4">
        <v>13.9933</v>
      </c>
      <c r="C1404" s="4">
        <v>14.157434</v>
      </c>
      <c r="D1404" s="4">
        <v>13.96665</v>
      </c>
      <c r="E1404" s="4">
        <v>14.077235</v>
      </c>
      <c r="F1404" s="4">
        <v>14.077235</v>
      </c>
      <c r="G1404" s="4">
        <v>137774484</v>
      </c>
    </row>
    <row r="1405" spans="1:7" x14ac:dyDescent="0.25">
      <c r="A1405" s="3">
        <v>40254</v>
      </c>
      <c r="B1405" s="4">
        <v>14.154446</v>
      </c>
      <c r="C1405" s="4">
        <v>14.232901999999999</v>
      </c>
      <c r="D1405" s="4">
        <v>14.053573999999999</v>
      </c>
      <c r="E1405" s="4">
        <v>14.086201000000001</v>
      </c>
      <c r="F1405" s="4">
        <v>14.086201000000001</v>
      </c>
      <c r="G1405" s="4">
        <v>133362007</v>
      </c>
    </row>
    <row r="1406" spans="1:7" x14ac:dyDescent="0.25">
      <c r="A1406" s="3">
        <v>40255</v>
      </c>
      <c r="B1406" s="4">
        <v>14.06528</v>
      </c>
      <c r="C1406" s="4">
        <v>14.157933</v>
      </c>
      <c r="D1406" s="4">
        <v>14.021444000000001</v>
      </c>
      <c r="E1406" s="4">
        <v>14.107123</v>
      </c>
      <c r="F1406" s="4">
        <v>14.107123</v>
      </c>
      <c r="G1406" s="4">
        <v>71354455</v>
      </c>
    </row>
    <row r="1407" spans="1:7" x14ac:dyDescent="0.25">
      <c r="A1407" s="3">
        <v>40256</v>
      </c>
      <c r="B1407" s="4">
        <v>13.947721</v>
      </c>
      <c r="C1407" s="4">
        <v>14.146974</v>
      </c>
      <c r="D1407" s="4">
        <v>13.879974000000001</v>
      </c>
      <c r="E1407" s="4">
        <v>13.947721</v>
      </c>
      <c r="F1407" s="4">
        <v>13.947721</v>
      </c>
      <c r="G1407" s="4">
        <v>192486794</v>
      </c>
    </row>
    <row r="1408" spans="1:7" x14ac:dyDescent="0.25">
      <c r="A1408" s="3">
        <v>40259</v>
      </c>
      <c r="B1408" s="4">
        <v>13.850834000000001</v>
      </c>
      <c r="C1408" s="4">
        <v>14.118331</v>
      </c>
      <c r="D1408" s="4">
        <v>13.805255000000001</v>
      </c>
      <c r="E1408" s="4">
        <v>13.885453999999999</v>
      </c>
      <c r="F1408" s="4">
        <v>13.885453999999999</v>
      </c>
      <c r="G1408" s="4">
        <v>160792439</v>
      </c>
    </row>
    <row r="1409" spans="1:7" x14ac:dyDescent="0.25">
      <c r="A1409" s="3">
        <v>40260</v>
      </c>
      <c r="B1409" s="4">
        <v>13.873996999999999</v>
      </c>
      <c r="C1409" s="4">
        <v>13.905628</v>
      </c>
      <c r="D1409" s="4">
        <v>13.499401000000001</v>
      </c>
      <c r="E1409" s="4">
        <v>13.673747000000001</v>
      </c>
      <c r="F1409" s="4">
        <v>13.673747000000001</v>
      </c>
      <c r="G1409" s="4">
        <v>220876809</v>
      </c>
    </row>
    <row r="1410" spans="1:7" x14ac:dyDescent="0.25">
      <c r="A1410" s="3">
        <v>40261</v>
      </c>
      <c r="B1410" s="4">
        <v>13.586823000000001</v>
      </c>
      <c r="C1410" s="4">
        <v>13.943985</v>
      </c>
      <c r="D1410" s="4">
        <v>13.442116</v>
      </c>
      <c r="E1410" s="4">
        <v>13.881220000000001</v>
      </c>
      <c r="F1410" s="4">
        <v>13.881220000000001</v>
      </c>
      <c r="G1410" s="4">
        <v>263592319</v>
      </c>
    </row>
    <row r="1411" spans="1:7" x14ac:dyDescent="0.25">
      <c r="A1411" s="3">
        <v>40262</v>
      </c>
      <c r="B1411" s="4">
        <v>13.923311999999999</v>
      </c>
      <c r="C1411" s="4">
        <v>14.246600000000001</v>
      </c>
      <c r="D1411" s="4">
        <v>13.914346</v>
      </c>
      <c r="E1411" s="4">
        <v>14.019451999999999</v>
      </c>
      <c r="F1411" s="4">
        <v>14.019451999999999</v>
      </c>
      <c r="G1411" s="4">
        <v>157825359</v>
      </c>
    </row>
    <row r="1412" spans="1:7" x14ac:dyDescent="0.25">
      <c r="A1412" s="3">
        <v>40263</v>
      </c>
      <c r="B1412" s="4">
        <v>14.078979</v>
      </c>
      <c r="C1412" s="4">
        <v>14.131781</v>
      </c>
      <c r="D1412" s="4">
        <v>13.948219</v>
      </c>
      <c r="E1412" s="4">
        <v>14.014718999999999</v>
      </c>
      <c r="F1412" s="4">
        <v>14.014718999999999</v>
      </c>
      <c r="G1412" s="4">
        <v>108252241</v>
      </c>
    </row>
    <row r="1413" spans="1:7" x14ac:dyDescent="0.25">
      <c r="A1413" s="3">
        <v>40266</v>
      </c>
      <c r="B1413" s="4">
        <v>14.02244</v>
      </c>
      <c r="C1413" s="4">
        <v>14.06528</v>
      </c>
      <c r="D1413" s="4">
        <v>13.961917</v>
      </c>
      <c r="E1413" s="4">
        <v>14.008742</v>
      </c>
      <c r="F1413" s="4">
        <v>14.008742</v>
      </c>
      <c r="G1413" s="4">
        <v>124645457</v>
      </c>
    </row>
    <row r="1414" spans="1:7" x14ac:dyDescent="0.25">
      <c r="A1414" s="3">
        <v>40267</v>
      </c>
      <c r="B1414" s="4">
        <v>14.018205999999999</v>
      </c>
      <c r="C1414" s="4">
        <v>14.137758</v>
      </c>
      <c r="D1414" s="4">
        <v>13.954694</v>
      </c>
      <c r="E1414" s="4">
        <v>14.114844</v>
      </c>
      <c r="F1414" s="4">
        <v>14.114844</v>
      </c>
      <c r="G1414" s="4">
        <v>79412546</v>
      </c>
    </row>
    <row r="1415" spans="1:7" x14ac:dyDescent="0.25">
      <c r="A1415" s="3">
        <v>40268</v>
      </c>
      <c r="B1415" s="4">
        <v>14.073499</v>
      </c>
      <c r="C1415" s="4">
        <v>14.190310999999999</v>
      </c>
      <c r="D1415" s="4">
        <v>14.017708000000001</v>
      </c>
      <c r="E1415" s="4">
        <v>14.125056000000001</v>
      </c>
      <c r="F1415" s="4">
        <v>14.125056000000001</v>
      </c>
      <c r="G1415" s="4">
        <v>121686407</v>
      </c>
    </row>
    <row r="1416" spans="1:7" x14ac:dyDescent="0.25">
      <c r="A1416" s="3">
        <v>40269</v>
      </c>
      <c r="B1416" s="4">
        <v>14.230411</v>
      </c>
      <c r="C1416" s="4">
        <v>14.282715</v>
      </c>
      <c r="D1416" s="4">
        <v>14.085952000000001</v>
      </c>
      <c r="E1416" s="4">
        <v>14.166899000000001</v>
      </c>
      <c r="F1416" s="4">
        <v>14.166899000000001</v>
      </c>
      <c r="G1416" s="4">
        <v>84423257</v>
      </c>
    </row>
    <row r="1417" spans="1:7" x14ac:dyDescent="0.25">
      <c r="A1417" s="3">
        <v>40273</v>
      </c>
      <c r="B1417" s="4">
        <v>14.219203</v>
      </c>
      <c r="C1417" s="4">
        <v>14.318331000000001</v>
      </c>
      <c r="D1417" s="4">
        <v>14.17188</v>
      </c>
      <c r="E1417" s="4">
        <v>14.221943</v>
      </c>
      <c r="F1417" s="4">
        <v>14.221943</v>
      </c>
      <c r="G1417" s="4">
        <v>76345092</v>
      </c>
    </row>
    <row r="1418" spans="1:7" x14ac:dyDescent="0.25">
      <c r="A1418" s="3">
        <v>40274</v>
      </c>
      <c r="B1418" s="4">
        <v>14.183337</v>
      </c>
      <c r="C1418" s="4">
        <v>14.218954</v>
      </c>
      <c r="D1418" s="4">
        <v>14.082216000000001</v>
      </c>
      <c r="E1418" s="4">
        <v>14.152453</v>
      </c>
      <c r="F1418" s="4">
        <v>14.152453</v>
      </c>
      <c r="G1418" s="4">
        <v>82712870</v>
      </c>
    </row>
    <row r="1419" spans="1:7" x14ac:dyDescent="0.25">
      <c r="A1419" s="3">
        <v>40275</v>
      </c>
      <c r="B1419" s="4">
        <v>14.129538999999999</v>
      </c>
      <c r="C1419" s="4">
        <v>14.165654</v>
      </c>
      <c r="D1419" s="4">
        <v>13.994047</v>
      </c>
      <c r="E1419" s="4">
        <v>14.03589</v>
      </c>
      <c r="F1419" s="4">
        <v>14.03589</v>
      </c>
      <c r="G1419" s="4">
        <v>103626969</v>
      </c>
    </row>
    <row r="1420" spans="1:7" x14ac:dyDescent="0.25">
      <c r="A1420" s="3">
        <v>40276</v>
      </c>
      <c r="B1420" s="4">
        <v>14.030411000000001</v>
      </c>
      <c r="C1420" s="4">
        <v>14.193051000000001</v>
      </c>
      <c r="D1420" s="4">
        <v>13.948966</v>
      </c>
      <c r="E1420" s="4">
        <v>14.134271</v>
      </c>
      <c r="F1420" s="4">
        <v>14.134271</v>
      </c>
      <c r="G1420" s="4">
        <v>78191988</v>
      </c>
    </row>
    <row r="1421" spans="1:7" x14ac:dyDescent="0.25">
      <c r="A1421" s="3">
        <v>40277</v>
      </c>
      <c r="B1421" s="4">
        <v>14.134271</v>
      </c>
      <c r="C1421" s="4">
        <v>14.166152</v>
      </c>
      <c r="D1421" s="4">
        <v>14.047347</v>
      </c>
      <c r="E1421" s="4">
        <v>14.102639999999999</v>
      </c>
      <c r="F1421" s="4">
        <v>14.102639999999999</v>
      </c>
      <c r="G1421" s="4">
        <v>82572346</v>
      </c>
    </row>
    <row r="1422" spans="1:7" x14ac:dyDescent="0.25">
      <c r="A1422" s="3">
        <v>40280</v>
      </c>
      <c r="B1422" s="4">
        <v>14.130784</v>
      </c>
      <c r="C1422" s="4">
        <v>14.296414</v>
      </c>
      <c r="D1422" s="4">
        <v>14.102639999999999</v>
      </c>
      <c r="E1422" s="4">
        <v>14.264782</v>
      </c>
      <c r="F1422" s="4">
        <v>14.264782</v>
      </c>
      <c r="G1422" s="4">
        <v>94448695</v>
      </c>
    </row>
    <row r="1423" spans="1:7" x14ac:dyDescent="0.25">
      <c r="A1423" s="3">
        <v>40281</v>
      </c>
      <c r="B1423" s="4">
        <v>14.259801</v>
      </c>
      <c r="C1423" s="4">
        <v>14.667024</v>
      </c>
      <c r="D1423" s="4">
        <v>14.224931</v>
      </c>
      <c r="E1423" s="4">
        <v>14.614471</v>
      </c>
      <c r="F1423" s="4">
        <v>14.614471</v>
      </c>
      <c r="G1423" s="4">
        <v>157078570</v>
      </c>
    </row>
    <row r="1424" spans="1:7" x14ac:dyDescent="0.25">
      <c r="A1424" s="3">
        <v>40282</v>
      </c>
      <c r="B1424" s="4">
        <v>14.696414000000001</v>
      </c>
      <c r="C1424" s="4">
        <v>14.753201000000001</v>
      </c>
      <c r="D1424" s="4">
        <v>14.545729</v>
      </c>
      <c r="E1424" s="4">
        <v>14.670013000000001</v>
      </c>
      <c r="F1424" s="4">
        <v>14.670013000000001</v>
      </c>
      <c r="G1424" s="4">
        <v>136618166</v>
      </c>
    </row>
    <row r="1425" spans="1:7" x14ac:dyDescent="0.25">
      <c r="A1425" s="3">
        <v>40283</v>
      </c>
      <c r="B1425" s="4">
        <v>14.748967</v>
      </c>
      <c r="C1425" s="4">
        <v>14.890188</v>
      </c>
      <c r="D1425" s="4">
        <v>14.652329</v>
      </c>
      <c r="E1425" s="4">
        <v>14.826924999999999</v>
      </c>
      <c r="F1425" s="4">
        <v>14.826924999999999</v>
      </c>
      <c r="G1425" s="4">
        <v>271485795</v>
      </c>
    </row>
    <row r="1426" spans="1:7" x14ac:dyDescent="0.25">
      <c r="A1426" s="3">
        <v>40284</v>
      </c>
      <c r="B1426" s="4">
        <v>14.02244</v>
      </c>
      <c r="C1426" s="4">
        <v>14.167147999999999</v>
      </c>
      <c r="D1426" s="4">
        <v>13.689439</v>
      </c>
      <c r="E1426" s="4">
        <v>13.702389999999999</v>
      </c>
      <c r="F1426" s="4">
        <v>13.702389999999999</v>
      </c>
      <c r="G1426" s="4">
        <v>491254466</v>
      </c>
    </row>
    <row r="1427" spans="1:7" x14ac:dyDescent="0.25">
      <c r="A1427" s="3">
        <v>40287</v>
      </c>
      <c r="B1427" s="4">
        <v>13.667521000000001</v>
      </c>
      <c r="C1427" s="4">
        <v>13.798031999999999</v>
      </c>
      <c r="D1427" s="4">
        <v>13.574121</v>
      </c>
      <c r="E1427" s="4">
        <v>13.701145</v>
      </c>
      <c r="F1427" s="4">
        <v>13.701145</v>
      </c>
      <c r="G1427" s="4">
        <v>156343827</v>
      </c>
    </row>
    <row r="1428" spans="1:7" x14ac:dyDescent="0.25">
      <c r="A1428" s="3">
        <v>40288</v>
      </c>
      <c r="B1428" s="4">
        <v>13.802515</v>
      </c>
      <c r="C1428" s="4">
        <v>13.939252</v>
      </c>
      <c r="D1428" s="4">
        <v>13.725054999999999</v>
      </c>
      <c r="E1428" s="4">
        <v>13.824184000000001</v>
      </c>
      <c r="F1428" s="4">
        <v>13.824184000000001</v>
      </c>
      <c r="G1428" s="4">
        <v>119542401</v>
      </c>
    </row>
    <row r="1429" spans="1:7" x14ac:dyDescent="0.25">
      <c r="A1429" s="3">
        <v>40289</v>
      </c>
      <c r="B1429" s="4">
        <v>13.859551</v>
      </c>
      <c r="C1429" s="4">
        <v>13.953946999999999</v>
      </c>
      <c r="D1429" s="4">
        <v>13.752452</v>
      </c>
      <c r="E1429" s="4">
        <v>13.805752999999999</v>
      </c>
      <c r="F1429" s="4">
        <v>13.805752999999999</v>
      </c>
      <c r="G1429" s="4">
        <v>96018557</v>
      </c>
    </row>
    <row r="1430" spans="1:7" x14ac:dyDescent="0.25">
      <c r="A1430" s="3">
        <v>40290</v>
      </c>
      <c r="B1430" s="4">
        <v>13.748467</v>
      </c>
      <c r="C1430" s="4">
        <v>13.760921</v>
      </c>
      <c r="D1430" s="4">
        <v>13.533025</v>
      </c>
      <c r="E1430" s="4">
        <v>13.625429</v>
      </c>
      <c r="F1430" s="4">
        <v>13.625429</v>
      </c>
      <c r="G1430" s="4">
        <v>131719875</v>
      </c>
    </row>
    <row r="1431" spans="1:7" x14ac:dyDescent="0.25">
      <c r="A1431" s="3">
        <v>40291</v>
      </c>
      <c r="B1431" s="4">
        <v>13.630160999999999</v>
      </c>
      <c r="C1431" s="4">
        <v>13.681718</v>
      </c>
      <c r="D1431" s="4">
        <v>13.506126</v>
      </c>
      <c r="E1431" s="4">
        <v>13.573872</v>
      </c>
      <c r="F1431" s="4">
        <v>13.573872</v>
      </c>
      <c r="G1431" s="4">
        <v>83889263</v>
      </c>
    </row>
    <row r="1432" spans="1:7" x14ac:dyDescent="0.25">
      <c r="A1432" s="3">
        <v>40294</v>
      </c>
      <c r="B1432" s="4">
        <v>13.573373999999999</v>
      </c>
      <c r="C1432" s="4">
        <v>13.573872</v>
      </c>
      <c r="D1432" s="4">
        <v>13.180845</v>
      </c>
      <c r="E1432" s="4">
        <v>13.241368</v>
      </c>
      <c r="F1432" s="4">
        <v>13.241368</v>
      </c>
      <c r="G1432" s="4">
        <v>175407013</v>
      </c>
    </row>
    <row r="1433" spans="1:7" x14ac:dyDescent="0.25">
      <c r="A1433" s="3">
        <v>40295</v>
      </c>
      <c r="B1433" s="4">
        <v>13.174369</v>
      </c>
      <c r="C1433" s="4">
        <v>13.407994</v>
      </c>
      <c r="D1433" s="4">
        <v>13.13153</v>
      </c>
      <c r="E1433" s="4">
        <v>13.177109</v>
      </c>
      <c r="F1433" s="4">
        <v>13.177109</v>
      </c>
      <c r="G1433" s="4">
        <v>154364435</v>
      </c>
    </row>
    <row r="1434" spans="1:7" x14ac:dyDescent="0.25">
      <c r="A1434" s="3">
        <v>40296</v>
      </c>
      <c r="B1434" s="4">
        <v>13.252825</v>
      </c>
      <c r="C1434" s="4">
        <v>13.320819999999999</v>
      </c>
      <c r="D1434" s="4">
        <v>12.977109</v>
      </c>
      <c r="E1434" s="4">
        <v>13.180346999999999</v>
      </c>
      <c r="F1434" s="4">
        <v>13.180346999999999</v>
      </c>
      <c r="G1434" s="4">
        <v>136754676</v>
      </c>
    </row>
    <row r="1435" spans="1:7" x14ac:dyDescent="0.25">
      <c r="A1435" s="3">
        <v>40297</v>
      </c>
      <c r="B1435" s="4">
        <v>13.284457</v>
      </c>
      <c r="C1435" s="4">
        <v>13.362413999999999</v>
      </c>
      <c r="D1435" s="4">
        <v>13.117582000000001</v>
      </c>
      <c r="E1435" s="4">
        <v>13.250334000000001</v>
      </c>
      <c r="F1435" s="4">
        <v>13.250334000000001</v>
      </c>
      <c r="G1435" s="4">
        <v>122814620</v>
      </c>
    </row>
    <row r="1436" spans="1:7" x14ac:dyDescent="0.25">
      <c r="A1436" s="3">
        <v>40298</v>
      </c>
      <c r="B1436" s="4">
        <v>13.228666</v>
      </c>
      <c r="C1436" s="4">
        <v>13.391804</v>
      </c>
      <c r="D1436" s="4">
        <v>13.086947</v>
      </c>
      <c r="E1436" s="4">
        <v>13.093423</v>
      </c>
      <c r="F1436" s="4">
        <v>13.093423</v>
      </c>
      <c r="G1436" s="4">
        <v>97781139</v>
      </c>
    </row>
    <row r="1437" spans="1:7" x14ac:dyDescent="0.25">
      <c r="A1437" s="3">
        <v>40301</v>
      </c>
      <c r="B1437" s="4">
        <v>13.113348</v>
      </c>
      <c r="C1437" s="4">
        <v>13.273249</v>
      </c>
      <c r="D1437" s="4">
        <v>13.077980999999999</v>
      </c>
      <c r="E1437" s="4">
        <v>13.215465</v>
      </c>
      <c r="F1437" s="4">
        <v>13.215465</v>
      </c>
      <c r="G1437" s="4">
        <v>74590540</v>
      </c>
    </row>
    <row r="1438" spans="1:7" x14ac:dyDescent="0.25">
      <c r="A1438" s="3">
        <v>40302</v>
      </c>
      <c r="B1438" s="4">
        <v>13.113846000000001</v>
      </c>
      <c r="C1438" s="4">
        <v>13.119325999999999</v>
      </c>
      <c r="D1438" s="4">
        <v>12.558179000000001</v>
      </c>
      <c r="E1438" s="4">
        <v>12.611977</v>
      </c>
      <c r="F1438" s="4">
        <v>12.611977</v>
      </c>
      <c r="G1438" s="4">
        <v>243963019</v>
      </c>
    </row>
    <row r="1439" spans="1:7" x14ac:dyDescent="0.25">
      <c r="A1439" s="3">
        <v>40303</v>
      </c>
      <c r="B1439" s="4">
        <v>12.477729999999999</v>
      </c>
      <c r="C1439" s="4">
        <v>12.844854</v>
      </c>
      <c r="D1439" s="4">
        <v>12.465028</v>
      </c>
      <c r="E1439" s="4">
        <v>12.696410999999999</v>
      </c>
      <c r="F1439" s="4">
        <v>12.696410999999999</v>
      </c>
      <c r="G1439" s="4">
        <v>183975008</v>
      </c>
    </row>
    <row r="1440" spans="1:7" x14ac:dyDescent="0.25">
      <c r="A1440" s="3">
        <v>40304</v>
      </c>
      <c r="B1440" s="4">
        <v>12.671255</v>
      </c>
      <c r="C1440" s="4">
        <v>12.889685999999999</v>
      </c>
      <c r="D1440" s="4">
        <v>11.457056</v>
      </c>
      <c r="E1440" s="4">
        <v>12.420196000000001</v>
      </c>
      <c r="F1440" s="4">
        <v>12.420196000000001</v>
      </c>
      <c r="G1440" s="4">
        <v>200753664</v>
      </c>
    </row>
    <row r="1441" spans="1:7" x14ac:dyDescent="0.25">
      <c r="A1441" s="3">
        <v>40305</v>
      </c>
      <c r="B1441" s="4">
        <v>12.452575</v>
      </c>
      <c r="C1441" s="4">
        <v>12.585825</v>
      </c>
      <c r="D1441" s="4">
        <v>11.988315</v>
      </c>
      <c r="E1441" s="4">
        <v>12.282462000000001</v>
      </c>
      <c r="F1441" s="4">
        <v>12.282462000000001</v>
      </c>
      <c r="G1441" s="4">
        <v>204322993</v>
      </c>
    </row>
    <row r="1442" spans="1:7" x14ac:dyDescent="0.25">
      <c r="A1442" s="3">
        <v>40308</v>
      </c>
      <c r="B1442" s="4">
        <v>12.801268</v>
      </c>
      <c r="C1442" s="4">
        <v>13.021692</v>
      </c>
      <c r="D1442" s="4">
        <v>12.767146</v>
      </c>
      <c r="E1442" s="4">
        <v>12.992551000000001</v>
      </c>
      <c r="F1442" s="4">
        <v>12.992551000000001</v>
      </c>
      <c r="G1442" s="4">
        <v>165738910</v>
      </c>
    </row>
    <row r="1443" spans="1:7" x14ac:dyDescent="0.25">
      <c r="A1443" s="3">
        <v>40309</v>
      </c>
      <c r="B1443" s="4">
        <v>12.843609000000001</v>
      </c>
      <c r="C1443" s="4">
        <v>12.948466</v>
      </c>
      <c r="D1443" s="4">
        <v>12.658054999999999</v>
      </c>
      <c r="E1443" s="4">
        <v>12.678727</v>
      </c>
      <c r="F1443" s="4">
        <v>12.678727</v>
      </c>
      <c r="G1443" s="4">
        <v>133402157</v>
      </c>
    </row>
    <row r="1444" spans="1:7" x14ac:dyDescent="0.25">
      <c r="A1444" s="3">
        <v>40310</v>
      </c>
      <c r="B1444" s="4">
        <v>12.753197999999999</v>
      </c>
      <c r="C1444" s="4">
        <v>12.753197999999999</v>
      </c>
      <c r="D1444" s="4">
        <v>12.503135</v>
      </c>
      <c r="E1444" s="4">
        <v>12.587569</v>
      </c>
      <c r="F1444" s="4">
        <v>12.587569</v>
      </c>
      <c r="G1444" s="4">
        <v>154649500</v>
      </c>
    </row>
    <row r="1445" spans="1:7" x14ac:dyDescent="0.25">
      <c r="A1445" s="3">
        <v>40311</v>
      </c>
      <c r="B1445" s="4">
        <v>12.864281999999999</v>
      </c>
      <c r="C1445" s="4">
        <v>13.001268</v>
      </c>
      <c r="D1445" s="4">
        <v>12.711603999999999</v>
      </c>
      <c r="E1445" s="4">
        <v>12.724306</v>
      </c>
      <c r="F1445" s="4">
        <v>12.724306</v>
      </c>
      <c r="G1445" s="4">
        <v>133530637</v>
      </c>
    </row>
    <row r="1446" spans="1:7" x14ac:dyDescent="0.25">
      <c r="A1446" s="3">
        <v>40312</v>
      </c>
      <c r="B1446" s="4">
        <v>12.69666</v>
      </c>
      <c r="C1446" s="4">
        <v>12.727046</v>
      </c>
      <c r="D1446" s="4">
        <v>12.359921999999999</v>
      </c>
      <c r="E1446" s="4">
        <v>12.640869</v>
      </c>
      <c r="F1446" s="4">
        <v>12.640869</v>
      </c>
      <c r="G1446" s="4">
        <v>165257111</v>
      </c>
    </row>
    <row r="1447" spans="1:7" x14ac:dyDescent="0.25">
      <c r="A1447" s="3">
        <v>40315</v>
      </c>
      <c r="B1447" s="4">
        <v>12.622189000000001</v>
      </c>
      <c r="C1447" s="4">
        <v>12.661541</v>
      </c>
      <c r="D1447" s="4">
        <v>12.412226</v>
      </c>
      <c r="E1447" s="4">
        <v>12.651828</v>
      </c>
      <c r="F1447" s="4">
        <v>12.651828</v>
      </c>
      <c r="G1447" s="4">
        <v>112170874</v>
      </c>
    </row>
    <row r="1448" spans="1:7" x14ac:dyDescent="0.25">
      <c r="A1448" s="3">
        <v>40316</v>
      </c>
      <c r="B1448" s="4">
        <v>12.702387999999999</v>
      </c>
      <c r="C1448" s="4">
        <v>12.726547999999999</v>
      </c>
      <c r="D1448" s="4">
        <v>12.380345</v>
      </c>
      <c r="E1448" s="4">
        <v>12.412724000000001</v>
      </c>
      <c r="F1448" s="4">
        <v>12.412724000000001</v>
      </c>
      <c r="G1448" s="4">
        <v>113443627</v>
      </c>
    </row>
    <row r="1449" spans="1:7" x14ac:dyDescent="0.25">
      <c r="A1449" s="3">
        <v>40317</v>
      </c>
      <c r="B1449" s="4">
        <v>12.360170999999999</v>
      </c>
      <c r="C1449" s="4">
        <v>12.439374000000001</v>
      </c>
      <c r="D1449" s="4">
        <v>12.147966</v>
      </c>
      <c r="E1449" s="4">
        <v>12.314591999999999</v>
      </c>
      <c r="F1449" s="4">
        <v>12.314591999999999</v>
      </c>
      <c r="G1449" s="4">
        <v>138344613</v>
      </c>
    </row>
    <row r="1450" spans="1:7" x14ac:dyDescent="0.25">
      <c r="A1450" s="3">
        <v>40318</v>
      </c>
      <c r="B1450" s="4">
        <v>12.081466000000001</v>
      </c>
      <c r="C1450" s="4">
        <v>12.094168</v>
      </c>
      <c r="D1450" s="4">
        <v>11.800768</v>
      </c>
      <c r="E1450" s="4">
        <v>11.830905</v>
      </c>
      <c r="F1450" s="4">
        <v>11.830905</v>
      </c>
      <c r="G1450" s="4">
        <v>197268650</v>
      </c>
    </row>
    <row r="1451" spans="1:7" x14ac:dyDescent="0.25">
      <c r="A1451" s="3">
        <v>40319</v>
      </c>
      <c r="B1451" s="4">
        <v>11.68271</v>
      </c>
      <c r="C1451" s="4">
        <v>12.079722</v>
      </c>
      <c r="D1451" s="4">
        <v>11.566644999999999</v>
      </c>
      <c r="E1451" s="4">
        <v>11.757180999999999</v>
      </c>
      <c r="F1451" s="4">
        <v>11.757180999999999</v>
      </c>
      <c r="G1451" s="4">
        <v>389084940</v>
      </c>
    </row>
    <row r="1452" spans="1:7" x14ac:dyDescent="0.25">
      <c r="A1452" s="3">
        <v>40322</v>
      </c>
      <c r="B1452" s="4">
        <v>11.973371</v>
      </c>
      <c r="C1452" s="4">
        <v>12.199025000000001</v>
      </c>
      <c r="D1452" s="4">
        <v>11.875488000000001</v>
      </c>
      <c r="E1452" s="4">
        <v>11.884454</v>
      </c>
      <c r="F1452" s="4">
        <v>11.884454</v>
      </c>
      <c r="G1452" s="4">
        <v>174475535</v>
      </c>
    </row>
    <row r="1453" spans="1:7" x14ac:dyDescent="0.25">
      <c r="A1453" s="3">
        <v>40323</v>
      </c>
      <c r="B1453" s="4">
        <v>11.660045</v>
      </c>
      <c r="C1453" s="4">
        <v>11.891677</v>
      </c>
      <c r="D1453" s="4">
        <v>11.556932</v>
      </c>
      <c r="E1453" s="4">
        <v>11.882213</v>
      </c>
      <c r="F1453" s="4">
        <v>11.882213</v>
      </c>
      <c r="G1453" s="4">
        <v>121148398</v>
      </c>
    </row>
    <row r="1454" spans="1:7" x14ac:dyDescent="0.25">
      <c r="A1454" s="3">
        <v>40324</v>
      </c>
      <c r="B1454" s="4">
        <v>12.006746</v>
      </c>
      <c r="C1454" s="4">
        <v>12.198278</v>
      </c>
      <c r="D1454" s="4">
        <v>11.830655999999999</v>
      </c>
      <c r="E1454" s="4">
        <v>11.842362</v>
      </c>
      <c r="F1454" s="4">
        <v>11.842362</v>
      </c>
      <c r="G1454" s="4">
        <v>139545096</v>
      </c>
    </row>
    <row r="1455" spans="1:7" x14ac:dyDescent="0.25">
      <c r="A1455" s="3">
        <v>40325</v>
      </c>
      <c r="B1455" s="4">
        <v>12.078476999999999</v>
      </c>
      <c r="C1455" s="4">
        <v>12.26179</v>
      </c>
      <c r="D1455" s="4">
        <v>11.981341</v>
      </c>
      <c r="E1455" s="4">
        <v>12.215712999999999</v>
      </c>
      <c r="F1455" s="4">
        <v>12.215712999999999</v>
      </c>
      <c r="G1455" s="4">
        <v>112785168</v>
      </c>
    </row>
    <row r="1456" spans="1:7" x14ac:dyDescent="0.25">
      <c r="A1456" s="3">
        <v>40326</v>
      </c>
      <c r="B1456" s="4">
        <v>12.272500000000001</v>
      </c>
      <c r="C1456" s="4">
        <v>12.290183000000001</v>
      </c>
      <c r="D1456" s="4">
        <v>12.029909</v>
      </c>
      <c r="E1456" s="4">
        <v>12.095413000000001</v>
      </c>
      <c r="F1456" s="4">
        <v>12.095413000000001</v>
      </c>
      <c r="G1456" s="4">
        <v>116226017</v>
      </c>
    </row>
    <row r="1457" spans="1:7" x14ac:dyDescent="0.25">
      <c r="A1457" s="3">
        <v>40330</v>
      </c>
      <c r="B1457" s="4">
        <v>11.965899</v>
      </c>
      <c r="C1457" s="4">
        <v>12.230656</v>
      </c>
      <c r="D1457" s="4">
        <v>11.958178</v>
      </c>
      <c r="E1457" s="4">
        <v>12.014218</v>
      </c>
      <c r="F1457" s="4">
        <v>12.014218</v>
      </c>
      <c r="G1457" s="4">
        <v>107071833</v>
      </c>
    </row>
    <row r="1458" spans="1:7" x14ac:dyDescent="0.25">
      <c r="A1458" s="3">
        <v>40331</v>
      </c>
      <c r="B1458" s="4">
        <v>12.121565</v>
      </c>
      <c r="C1458" s="4">
        <v>12.300644</v>
      </c>
      <c r="D1458" s="4">
        <v>11.991553</v>
      </c>
      <c r="E1458" s="4">
        <v>12.288190999999999</v>
      </c>
      <c r="F1458" s="4">
        <v>12.288190999999999</v>
      </c>
      <c r="G1458" s="4">
        <v>102012942</v>
      </c>
    </row>
    <row r="1459" spans="1:7" x14ac:dyDescent="0.25">
      <c r="A1459" s="3">
        <v>40332</v>
      </c>
      <c r="B1459" s="4">
        <v>12.331528</v>
      </c>
      <c r="C1459" s="4">
        <v>12.652575000000001</v>
      </c>
      <c r="D1459" s="4">
        <v>12.321317000000001</v>
      </c>
      <c r="E1459" s="4">
        <v>12.592798999999999</v>
      </c>
      <c r="F1459" s="4">
        <v>12.592798999999999</v>
      </c>
      <c r="G1459" s="4">
        <v>146575349</v>
      </c>
    </row>
    <row r="1460" spans="1:7" x14ac:dyDescent="0.25">
      <c r="A1460" s="3">
        <v>40333</v>
      </c>
      <c r="B1460" s="4">
        <v>12.446348</v>
      </c>
      <c r="C1460" s="4">
        <v>12.683707999999999</v>
      </c>
      <c r="D1460" s="4">
        <v>12.371130000000001</v>
      </c>
      <c r="E1460" s="4">
        <v>12.421441</v>
      </c>
      <c r="F1460" s="4">
        <v>12.421441</v>
      </c>
      <c r="G1460" s="4">
        <v>157399770</v>
      </c>
    </row>
    <row r="1461" spans="1:7" x14ac:dyDescent="0.25">
      <c r="A1461" s="3">
        <v>40336</v>
      </c>
      <c r="B1461" s="4">
        <v>12.42991</v>
      </c>
      <c r="C1461" s="4">
        <v>12.475987</v>
      </c>
      <c r="D1461" s="4">
        <v>12.033645</v>
      </c>
      <c r="E1461" s="4">
        <v>12.092674000000001</v>
      </c>
      <c r="F1461" s="4">
        <v>12.092674000000001</v>
      </c>
      <c r="G1461" s="4">
        <v>145852650</v>
      </c>
    </row>
    <row r="1462" spans="1:7" x14ac:dyDescent="0.25">
      <c r="A1462" s="3">
        <v>40337</v>
      </c>
      <c r="B1462" s="4">
        <v>12.150706</v>
      </c>
      <c r="C1462" s="4">
        <v>12.175364</v>
      </c>
      <c r="D1462" s="4">
        <v>11.893919</v>
      </c>
      <c r="E1462" s="4">
        <v>12.074242999999999</v>
      </c>
      <c r="F1462" s="4">
        <v>12.074242999999999</v>
      </c>
      <c r="G1462" s="4">
        <v>107806577</v>
      </c>
    </row>
    <row r="1463" spans="1:7" x14ac:dyDescent="0.25">
      <c r="A1463" s="3">
        <v>40338</v>
      </c>
      <c r="B1463" s="4">
        <v>12.135014999999999</v>
      </c>
      <c r="C1463" s="4">
        <v>12.176360000000001</v>
      </c>
      <c r="D1463" s="4">
        <v>11.755936</v>
      </c>
      <c r="E1463" s="4">
        <v>11.806247000000001</v>
      </c>
      <c r="F1463" s="4">
        <v>11.806247000000001</v>
      </c>
      <c r="G1463" s="4">
        <v>109569158</v>
      </c>
    </row>
    <row r="1464" spans="1:7" x14ac:dyDescent="0.25">
      <c r="A1464" s="3">
        <v>40339</v>
      </c>
      <c r="B1464" s="4">
        <v>11.964404</v>
      </c>
      <c r="C1464" s="4">
        <v>12.166895</v>
      </c>
      <c r="D1464" s="4">
        <v>11.851577000000001</v>
      </c>
      <c r="E1464" s="4">
        <v>12.129785</v>
      </c>
      <c r="F1464" s="4">
        <v>12.129785</v>
      </c>
      <c r="G1464" s="4">
        <v>103502504</v>
      </c>
    </row>
    <row r="1465" spans="1:7" x14ac:dyDescent="0.25">
      <c r="A1465" s="3">
        <v>40340</v>
      </c>
      <c r="B1465" s="4">
        <v>12.017455999999999</v>
      </c>
      <c r="C1465" s="4">
        <v>12.172126</v>
      </c>
      <c r="D1465" s="4">
        <v>11.995538</v>
      </c>
      <c r="E1465" s="4">
        <v>12.166895</v>
      </c>
      <c r="F1465" s="4">
        <v>12.166895</v>
      </c>
      <c r="G1465" s="4">
        <v>71535130</v>
      </c>
    </row>
    <row r="1466" spans="1:7" x14ac:dyDescent="0.25">
      <c r="A1466" s="3">
        <v>40343</v>
      </c>
      <c r="B1466" s="4">
        <v>12.315837</v>
      </c>
      <c r="C1466" s="4">
        <v>12.316335</v>
      </c>
      <c r="D1466" s="4">
        <v>12.034641000000001</v>
      </c>
      <c r="E1466" s="4">
        <v>12.034641000000001</v>
      </c>
      <c r="F1466" s="4">
        <v>12.034641000000001</v>
      </c>
      <c r="G1466" s="4">
        <v>81921917</v>
      </c>
    </row>
    <row r="1467" spans="1:7" x14ac:dyDescent="0.25">
      <c r="A1467" s="3">
        <v>40344</v>
      </c>
      <c r="B1467" s="4">
        <v>12.031901</v>
      </c>
      <c r="C1467" s="4">
        <v>12.463285000000001</v>
      </c>
      <c r="D1467" s="4">
        <v>12.009486000000001</v>
      </c>
      <c r="E1467" s="4">
        <v>12.40326</v>
      </c>
      <c r="F1467" s="4">
        <v>12.40326</v>
      </c>
      <c r="G1467" s="4">
        <v>171022641</v>
      </c>
    </row>
    <row r="1468" spans="1:7" x14ac:dyDescent="0.25">
      <c r="A1468" s="3">
        <v>40345</v>
      </c>
      <c r="B1468" s="4">
        <v>12.357929</v>
      </c>
      <c r="C1468" s="4">
        <v>12.552948000000001</v>
      </c>
      <c r="D1468" s="4">
        <v>12.356434999999999</v>
      </c>
      <c r="E1468" s="4">
        <v>12.484953000000001</v>
      </c>
      <c r="F1468" s="4">
        <v>12.484953000000001</v>
      </c>
      <c r="G1468" s="4">
        <v>91915234</v>
      </c>
    </row>
    <row r="1469" spans="1:7" x14ac:dyDescent="0.25">
      <c r="A1469" s="3">
        <v>40346</v>
      </c>
      <c r="B1469" s="4">
        <v>12.539249999999999</v>
      </c>
      <c r="C1469" s="4">
        <v>12.599524000000001</v>
      </c>
      <c r="D1469" s="4">
        <v>12.370881000000001</v>
      </c>
      <c r="E1469" s="4">
        <v>12.455314</v>
      </c>
      <c r="F1469" s="4">
        <v>12.455314</v>
      </c>
      <c r="G1469" s="4">
        <v>79388456</v>
      </c>
    </row>
    <row r="1470" spans="1:7" x14ac:dyDescent="0.25">
      <c r="A1470" s="3">
        <v>40347</v>
      </c>
      <c r="B1470" s="4">
        <v>12.515838</v>
      </c>
      <c r="C1470" s="4">
        <v>12.539747999999999</v>
      </c>
      <c r="D1470" s="4">
        <v>12.406746</v>
      </c>
      <c r="E1470" s="4">
        <v>12.454069</v>
      </c>
      <c r="F1470" s="4">
        <v>12.454069</v>
      </c>
      <c r="G1470" s="4">
        <v>115346733</v>
      </c>
    </row>
    <row r="1471" spans="1:7" x14ac:dyDescent="0.25">
      <c r="A1471" s="3">
        <v>40350</v>
      </c>
      <c r="B1471" s="4">
        <v>12.450831000000001</v>
      </c>
      <c r="C1471" s="4">
        <v>12.477480999999999</v>
      </c>
      <c r="D1471" s="4">
        <v>12.076983</v>
      </c>
      <c r="E1471" s="4">
        <v>12.16839</v>
      </c>
      <c r="F1471" s="4">
        <v>12.16839</v>
      </c>
      <c r="G1471" s="4">
        <v>119787316</v>
      </c>
    </row>
    <row r="1472" spans="1:7" x14ac:dyDescent="0.25">
      <c r="A1472" s="3">
        <v>40351</v>
      </c>
      <c r="B1472" s="4">
        <v>12.201765</v>
      </c>
      <c r="C1472" s="4">
        <v>12.368639</v>
      </c>
      <c r="D1472" s="4">
        <v>12.097904</v>
      </c>
      <c r="E1472" s="4">
        <v>12.110856</v>
      </c>
      <c r="F1472" s="4">
        <v>12.110856</v>
      </c>
      <c r="G1472" s="4">
        <v>89120799</v>
      </c>
    </row>
    <row r="1473" spans="1:7" x14ac:dyDescent="0.25">
      <c r="A1473" s="3">
        <v>40352</v>
      </c>
      <c r="B1473" s="4">
        <v>12.126796000000001</v>
      </c>
      <c r="C1473" s="4">
        <v>12.126796000000001</v>
      </c>
      <c r="D1473" s="4">
        <v>11.909361000000001</v>
      </c>
      <c r="E1473" s="4">
        <v>12.006247999999999</v>
      </c>
      <c r="F1473" s="4">
        <v>12.006247999999999</v>
      </c>
      <c r="G1473" s="4">
        <v>81468223</v>
      </c>
    </row>
    <row r="1474" spans="1:7" x14ac:dyDescent="0.25">
      <c r="A1474" s="3">
        <v>40353</v>
      </c>
      <c r="B1474" s="4">
        <v>11.946721</v>
      </c>
      <c r="C1474" s="4">
        <v>12.023682000000001</v>
      </c>
      <c r="D1474" s="4">
        <v>11.787318000000001</v>
      </c>
      <c r="E1474" s="4">
        <v>11.833145999999999</v>
      </c>
      <c r="F1474" s="4">
        <v>11.833145999999999</v>
      </c>
      <c r="G1474" s="4">
        <v>76027907</v>
      </c>
    </row>
    <row r="1475" spans="1:7" x14ac:dyDescent="0.25">
      <c r="A1475" s="3">
        <v>40354</v>
      </c>
      <c r="B1475" s="4">
        <v>11.881963000000001</v>
      </c>
      <c r="C1475" s="4">
        <v>11.896658</v>
      </c>
      <c r="D1475" s="4">
        <v>11.72007</v>
      </c>
      <c r="E1475" s="4">
        <v>11.772872</v>
      </c>
      <c r="F1475" s="4">
        <v>11.772872</v>
      </c>
      <c r="G1475" s="4">
        <v>90144622</v>
      </c>
    </row>
    <row r="1476" spans="1:7" x14ac:dyDescent="0.25">
      <c r="A1476" s="3">
        <v>40357</v>
      </c>
      <c r="B1476" s="4">
        <v>11.770631</v>
      </c>
      <c r="C1476" s="4">
        <v>11.894168000000001</v>
      </c>
      <c r="D1476" s="4">
        <v>11.681464999999999</v>
      </c>
      <c r="E1476" s="4">
        <v>11.757928</v>
      </c>
      <c r="F1476" s="4">
        <v>11.757928</v>
      </c>
      <c r="G1476" s="4">
        <v>70756221</v>
      </c>
    </row>
    <row r="1477" spans="1:7" x14ac:dyDescent="0.25">
      <c r="A1477" s="3">
        <v>40358</v>
      </c>
      <c r="B1477" s="4">
        <v>11.542735</v>
      </c>
      <c r="C1477" s="4">
        <v>11.570380999999999</v>
      </c>
      <c r="D1477" s="4">
        <v>11.235885</v>
      </c>
      <c r="E1477" s="4">
        <v>11.314092</v>
      </c>
      <c r="F1477" s="4">
        <v>11.314092</v>
      </c>
      <c r="G1477" s="4">
        <v>140609069</v>
      </c>
    </row>
    <row r="1478" spans="1:7" x14ac:dyDescent="0.25">
      <c r="A1478" s="3">
        <v>40359</v>
      </c>
      <c r="B1478" s="4">
        <v>11.331526999999999</v>
      </c>
      <c r="C1478" s="4">
        <v>11.403009000000001</v>
      </c>
      <c r="D1478" s="4">
        <v>11.076483</v>
      </c>
      <c r="E1478" s="4">
        <v>11.082210999999999</v>
      </c>
      <c r="F1478" s="4">
        <v>11.082210999999999</v>
      </c>
      <c r="G1478" s="4">
        <v>144668227</v>
      </c>
    </row>
    <row r="1479" spans="1:7" x14ac:dyDescent="0.25">
      <c r="A1479" s="3">
        <v>40360</v>
      </c>
      <c r="B1479" s="4">
        <v>11.090679</v>
      </c>
      <c r="C1479" s="4">
        <v>11.168139</v>
      </c>
      <c r="D1479" s="4">
        <v>10.800268000000001</v>
      </c>
      <c r="E1479" s="4">
        <v>10.946221</v>
      </c>
      <c r="F1479" s="4">
        <v>10.946221</v>
      </c>
      <c r="G1479" s="4">
        <v>141070793</v>
      </c>
    </row>
    <row r="1480" spans="1:7" x14ac:dyDescent="0.25">
      <c r="A1480" s="3">
        <v>40361</v>
      </c>
      <c r="B1480" s="4">
        <v>10.999271999999999</v>
      </c>
      <c r="C1480" s="4">
        <v>11.01571</v>
      </c>
      <c r="D1480" s="4">
        <v>10.859297</v>
      </c>
      <c r="E1480" s="4">
        <v>10.872995</v>
      </c>
      <c r="F1480" s="4">
        <v>10.872995</v>
      </c>
      <c r="G1480" s="4">
        <v>77730264</v>
      </c>
    </row>
    <row r="1481" spans="1:7" x14ac:dyDescent="0.25">
      <c r="A1481" s="3">
        <v>40365</v>
      </c>
      <c r="B1481" s="4">
        <v>11.05855</v>
      </c>
      <c r="C1481" s="4">
        <v>11.149957000000001</v>
      </c>
      <c r="D1481" s="4">
        <v>10.800268000000001</v>
      </c>
      <c r="E1481" s="4">
        <v>10.861039999999999</v>
      </c>
      <c r="F1481" s="4">
        <v>10.861039999999999</v>
      </c>
      <c r="G1481" s="4">
        <v>102787835</v>
      </c>
    </row>
    <row r="1482" spans="1:7" x14ac:dyDescent="0.25">
      <c r="A1482" s="3">
        <v>40366</v>
      </c>
      <c r="B1482" s="4">
        <v>10.916831</v>
      </c>
      <c r="C1482" s="4">
        <v>11.240119</v>
      </c>
      <c r="D1482" s="4">
        <v>10.843855</v>
      </c>
      <c r="E1482" s="4">
        <v>11.212971</v>
      </c>
      <c r="F1482" s="4">
        <v>11.212971</v>
      </c>
      <c r="G1482" s="4">
        <v>125657235</v>
      </c>
    </row>
    <row r="1483" spans="1:7" x14ac:dyDescent="0.25">
      <c r="A1483" s="3">
        <v>40367</v>
      </c>
      <c r="B1483" s="4">
        <v>11.296408</v>
      </c>
      <c r="C1483" s="4">
        <v>11.390555000000001</v>
      </c>
      <c r="D1483" s="4">
        <v>11.199521000000001</v>
      </c>
      <c r="E1483" s="4">
        <v>11.371377000000001</v>
      </c>
      <c r="F1483" s="4">
        <v>11.371377000000001</v>
      </c>
      <c r="G1483" s="4">
        <v>107156148</v>
      </c>
    </row>
    <row r="1484" spans="1:7" x14ac:dyDescent="0.25">
      <c r="A1484" s="3">
        <v>40368</v>
      </c>
      <c r="B1484" s="4">
        <v>11.75494</v>
      </c>
      <c r="C1484" s="4">
        <v>11.787318000000001</v>
      </c>
      <c r="D1484" s="4">
        <v>11.526297</v>
      </c>
      <c r="E1484" s="4">
        <v>11.643606999999999</v>
      </c>
      <c r="F1484" s="4">
        <v>11.643606999999999</v>
      </c>
      <c r="G1484" s="4">
        <v>173909421</v>
      </c>
    </row>
    <row r="1485" spans="1:7" x14ac:dyDescent="0.25">
      <c r="A1485" s="3">
        <v>40371</v>
      </c>
      <c r="B1485" s="4">
        <v>11.765150999999999</v>
      </c>
      <c r="C1485" s="4">
        <v>11.941241</v>
      </c>
      <c r="D1485" s="4">
        <v>11.733022</v>
      </c>
      <c r="E1485" s="4">
        <v>11.851328000000001</v>
      </c>
      <c r="F1485" s="4">
        <v>11.851328000000001</v>
      </c>
      <c r="G1485" s="4">
        <v>133875926</v>
      </c>
    </row>
    <row r="1486" spans="1:7" x14ac:dyDescent="0.25">
      <c r="A1486" s="3">
        <v>40372</v>
      </c>
      <c r="B1486" s="4">
        <v>12.011229</v>
      </c>
      <c r="C1486" s="4">
        <v>12.278726000000001</v>
      </c>
      <c r="D1486" s="4">
        <v>11.962163</v>
      </c>
      <c r="E1486" s="4">
        <v>12.184329999999999</v>
      </c>
      <c r="F1486" s="4">
        <v>12.184329999999999</v>
      </c>
      <c r="G1486" s="4">
        <v>159648166</v>
      </c>
    </row>
    <row r="1487" spans="1:7" x14ac:dyDescent="0.25">
      <c r="A1487" s="3">
        <v>40373</v>
      </c>
      <c r="B1487" s="4">
        <v>12.201267</v>
      </c>
      <c r="C1487" s="4">
        <v>12.299647999999999</v>
      </c>
      <c r="D1487" s="4">
        <v>12.116085999999999</v>
      </c>
      <c r="E1487" s="4">
        <v>12.237629999999999</v>
      </c>
      <c r="F1487" s="4">
        <v>12.237629999999999</v>
      </c>
      <c r="G1487" s="4">
        <v>125187481</v>
      </c>
    </row>
    <row r="1488" spans="1:7" x14ac:dyDescent="0.25">
      <c r="A1488" s="3">
        <v>40374</v>
      </c>
      <c r="B1488" s="4">
        <v>12.247344</v>
      </c>
      <c r="C1488" s="4">
        <v>12.321317000000001</v>
      </c>
      <c r="D1488" s="4">
        <v>12.021939</v>
      </c>
      <c r="E1488" s="4">
        <v>12.30438</v>
      </c>
      <c r="F1488" s="4">
        <v>12.30438</v>
      </c>
      <c r="G1488" s="4">
        <v>195056389</v>
      </c>
    </row>
    <row r="1489" spans="1:7" x14ac:dyDescent="0.25">
      <c r="A1489" s="3">
        <v>40375</v>
      </c>
      <c r="B1489" s="4">
        <v>11.684205</v>
      </c>
      <c r="C1489" s="4">
        <v>11.72007</v>
      </c>
      <c r="D1489" s="4">
        <v>11.445100999999999</v>
      </c>
      <c r="E1489" s="4">
        <v>11.447343</v>
      </c>
      <c r="F1489" s="4">
        <v>11.447343</v>
      </c>
      <c r="G1489" s="4">
        <v>314165171</v>
      </c>
    </row>
    <row r="1490" spans="1:7" x14ac:dyDescent="0.25">
      <c r="A1490" s="3">
        <v>40378</v>
      </c>
      <c r="B1490" s="4">
        <v>11.482212000000001</v>
      </c>
      <c r="C1490" s="4">
        <v>11.697405</v>
      </c>
      <c r="D1490" s="4">
        <v>11.395288000000001</v>
      </c>
      <c r="E1490" s="4">
        <v>11.610979</v>
      </c>
      <c r="F1490" s="4">
        <v>11.610979</v>
      </c>
      <c r="G1490" s="4">
        <v>182694226</v>
      </c>
    </row>
    <row r="1491" spans="1:7" x14ac:dyDescent="0.25">
      <c r="A1491" s="3">
        <v>40379</v>
      </c>
      <c r="B1491" s="4">
        <v>11.482710000000001</v>
      </c>
      <c r="C1491" s="4">
        <v>12.02966</v>
      </c>
      <c r="D1491" s="4">
        <v>11.472</v>
      </c>
      <c r="E1491" s="4">
        <v>11.994790999999999</v>
      </c>
      <c r="F1491" s="4">
        <v>11.994790999999999</v>
      </c>
      <c r="G1491" s="4">
        <v>162787890</v>
      </c>
    </row>
    <row r="1492" spans="1:7" x14ac:dyDescent="0.25">
      <c r="A1492" s="3">
        <v>40380</v>
      </c>
      <c r="B1492" s="4">
        <v>12.054816000000001</v>
      </c>
      <c r="C1492" s="4">
        <v>12.097156999999999</v>
      </c>
      <c r="D1492" s="4">
        <v>11.841366000000001</v>
      </c>
      <c r="E1492" s="4">
        <v>11.892922</v>
      </c>
      <c r="F1492" s="4">
        <v>11.892922</v>
      </c>
      <c r="G1492" s="4">
        <v>131675710</v>
      </c>
    </row>
    <row r="1493" spans="1:7" x14ac:dyDescent="0.25">
      <c r="A1493" s="3">
        <v>40381</v>
      </c>
      <c r="B1493" s="4">
        <v>12.035636999999999</v>
      </c>
      <c r="C1493" s="4">
        <v>12.178851</v>
      </c>
      <c r="D1493" s="4">
        <v>12.016957</v>
      </c>
      <c r="E1493" s="4">
        <v>12.07499</v>
      </c>
      <c r="F1493" s="4">
        <v>12.07499</v>
      </c>
      <c r="G1493" s="4">
        <v>86230004</v>
      </c>
    </row>
    <row r="1494" spans="1:7" x14ac:dyDescent="0.25">
      <c r="A1494" s="3">
        <v>40382</v>
      </c>
      <c r="B1494" s="4">
        <v>11.974367000000001</v>
      </c>
      <c r="C1494" s="4">
        <v>12.21895</v>
      </c>
      <c r="D1494" s="4">
        <v>11.955437999999999</v>
      </c>
      <c r="E1494" s="4">
        <v>12.20575</v>
      </c>
      <c r="F1494" s="4">
        <v>12.20575</v>
      </c>
      <c r="G1494" s="4">
        <v>90915501</v>
      </c>
    </row>
    <row r="1495" spans="1:7" x14ac:dyDescent="0.25">
      <c r="A1495" s="3">
        <v>40385</v>
      </c>
      <c r="B1495" s="4">
        <v>12.18159</v>
      </c>
      <c r="C1495" s="4">
        <v>12.222935</v>
      </c>
      <c r="D1495" s="4">
        <v>12.076733000000001</v>
      </c>
      <c r="E1495" s="4">
        <v>12.178602</v>
      </c>
      <c r="F1495" s="4">
        <v>12.178602</v>
      </c>
      <c r="G1495" s="4">
        <v>80107140</v>
      </c>
    </row>
    <row r="1496" spans="1:7" x14ac:dyDescent="0.25">
      <c r="A1496" s="3">
        <v>40386</v>
      </c>
      <c r="B1496" s="4">
        <v>12.218700999999999</v>
      </c>
      <c r="C1496" s="4">
        <v>12.391055</v>
      </c>
      <c r="D1496" s="4">
        <v>12.208489999999999</v>
      </c>
      <c r="E1496" s="4">
        <v>12.26976</v>
      </c>
      <c r="F1496" s="4">
        <v>12.26976</v>
      </c>
      <c r="G1496" s="4">
        <v>98415508</v>
      </c>
    </row>
    <row r="1497" spans="1:7" x14ac:dyDescent="0.25">
      <c r="A1497" s="3">
        <v>40387</v>
      </c>
      <c r="B1497" s="4">
        <v>12.327294</v>
      </c>
      <c r="C1497" s="4">
        <v>12.335015</v>
      </c>
      <c r="D1497" s="4">
        <v>12.02169</v>
      </c>
      <c r="E1497" s="4">
        <v>12.063533</v>
      </c>
      <c r="F1497" s="4">
        <v>12.063533</v>
      </c>
      <c r="G1497" s="4">
        <v>100214225</v>
      </c>
    </row>
    <row r="1498" spans="1:7" x14ac:dyDescent="0.25">
      <c r="A1498" s="3">
        <v>40388</v>
      </c>
      <c r="B1498" s="4">
        <v>12.103384</v>
      </c>
      <c r="C1498" s="4">
        <v>12.176360000000001</v>
      </c>
      <c r="D1498" s="4">
        <v>11.938502</v>
      </c>
      <c r="E1498" s="4">
        <v>12.079473</v>
      </c>
      <c r="F1498" s="4">
        <v>12.079473</v>
      </c>
      <c r="G1498" s="4">
        <v>107421137</v>
      </c>
    </row>
    <row r="1499" spans="1:7" x14ac:dyDescent="0.25">
      <c r="A1499" s="3">
        <v>40389</v>
      </c>
      <c r="B1499" s="4">
        <v>11.946472</v>
      </c>
      <c r="C1499" s="4">
        <v>12.138502000000001</v>
      </c>
      <c r="D1499" s="4">
        <v>11.933769</v>
      </c>
      <c r="E1499" s="4">
        <v>12.075986</v>
      </c>
      <c r="F1499" s="4">
        <v>12.075986</v>
      </c>
      <c r="G1499" s="4">
        <v>86085465</v>
      </c>
    </row>
    <row r="1500" spans="1:7" x14ac:dyDescent="0.25">
      <c r="A1500" s="3">
        <v>40392</v>
      </c>
      <c r="B1500" s="4">
        <v>12.1791</v>
      </c>
      <c r="C1500" s="4">
        <v>12.285949</v>
      </c>
      <c r="D1500" s="4">
        <v>12.128041</v>
      </c>
      <c r="E1500" s="4">
        <v>12.214467000000001</v>
      </c>
      <c r="F1500" s="4">
        <v>12.214467000000001</v>
      </c>
      <c r="G1500" s="4">
        <v>74626675</v>
      </c>
    </row>
    <row r="1501" spans="1:7" x14ac:dyDescent="0.25">
      <c r="A1501" s="3">
        <v>40393</v>
      </c>
      <c r="B1501" s="4">
        <v>12.216709</v>
      </c>
      <c r="C1501" s="4">
        <v>12.265525999999999</v>
      </c>
      <c r="D1501" s="4">
        <v>12.123557999999999</v>
      </c>
      <c r="E1501" s="4">
        <v>12.200021</v>
      </c>
      <c r="F1501" s="4">
        <v>12.200021</v>
      </c>
      <c r="G1501" s="4">
        <v>72362219</v>
      </c>
    </row>
    <row r="1502" spans="1:7" x14ac:dyDescent="0.25">
      <c r="A1502" s="3">
        <v>40394</v>
      </c>
      <c r="B1502" s="4">
        <v>12.258552</v>
      </c>
      <c r="C1502" s="4">
        <v>12.627668</v>
      </c>
      <c r="D1502" s="4">
        <v>12.230407</v>
      </c>
      <c r="E1502" s="4">
        <v>12.610732</v>
      </c>
      <c r="F1502" s="4">
        <v>12.610732</v>
      </c>
      <c r="G1502" s="4">
        <v>153071607</v>
      </c>
    </row>
    <row r="1503" spans="1:7" x14ac:dyDescent="0.25">
      <c r="A1503" s="3">
        <v>40395</v>
      </c>
      <c r="B1503" s="4">
        <v>12.600021999999999</v>
      </c>
      <c r="C1503" s="4">
        <v>12.667519</v>
      </c>
      <c r="D1503" s="4">
        <v>12.54199</v>
      </c>
      <c r="E1503" s="4">
        <v>12.655066</v>
      </c>
      <c r="F1503" s="4">
        <v>12.655066</v>
      </c>
      <c r="G1503" s="4">
        <v>97178890</v>
      </c>
    </row>
    <row r="1504" spans="1:7" x14ac:dyDescent="0.25">
      <c r="A1504" s="3">
        <v>40396</v>
      </c>
      <c r="B1504" s="4">
        <v>12.587818</v>
      </c>
      <c r="C1504" s="4">
        <v>12.596285999999999</v>
      </c>
      <c r="D1504" s="4">
        <v>12.354941</v>
      </c>
      <c r="E1504" s="4">
        <v>12.458800999999999</v>
      </c>
      <c r="F1504" s="4">
        <v>12.458800999999999</v>
      </c>
      <c r="G1504" s="4">
        <v>133277692</v>
      </c>
    </row>
    <row r="1505" spans="1:7" x14ac:dyDescent="0.25">
      <c r="A1505" s="3">
        <v>40399</v>
      </c>
      <c r="B1505" s="4">
        <v>12.509361999999999</v>
      </c>
      <c r="C1505" s="4">
        <v>12.590308</v>
      </c>
      <c r="D1505" s="4">
        <v>12.487195</v>
      </c>
      <c r="E1505" s="4">
        <v>12.586572</v>
      </c>
      <c r="F1505" s="4">
        <v>12.586572</v>
      </c>
      <c r="G1505" s="4">
        <v>75168699</v>
      </c>
    </row>
    <row r="1506" spans="1:7" x14ac:dyDescent="0.25">
      <c r="A1506" s="3">
        <v>40400</v>
      </c>
      <c r="B1506" s="4">
        <v>12.511853</v>
      </c>
      <c r="C1506" s="4">
        <v>12.602762</v>
      </c>
      <c r="D1506" s="4">
        <v>12.417705</v>
      </c>
      <c r="E1506" s="4">
        <v>12.545726</v>
      </c>
      <c r="F1506" s="4">
        <v>12.545726</v>
      </c>
      <c r="G1506" s="4">
        <v>83270954</v>
      </c>
    </row>
    <row r="1507" spans="1:7" x14ac:dyDescent="0.25">
      <c r="A1507" s="3">
        <v>40401</v>
      </c>
      <c r="B1507" s="4">
        <v>12.396784</v>
      </c>
      <c r="C1507" s="4">
        <v>12.403509</v>
      </c>
      <c r="D1507" s="4">
        <v>12.241614999999999</v>
      </c>
      <c r="E1507" s="4">
        <v>12.247593</v>
      </c>
      <c r="F1507" s="4">
        <v>12.247593</v>
      </c>
      <c r="G1507" s="4">
        <v>89253294</v>
      </c>
    </row>
    <row r="1508" spans="1:7" x14ac:dyDescent="0.25">
      <c r="A1508" s="3">
        <v>40402</v>
      </c>
      <c r="B1508" s="4">
        <v>12.053321</v>
      </c>
      <c r="C1508" s="4">
        <v>12.322562</v>
      </c>
      <c r="D1508" s="4">
        <v>12.017704999999999</v>
      </c>
      <c r="E1508" s="4">
        <v>12.254318</v>
      </c>
      <c r="F1508" s="4">
        <v>12.254318</v>
      </c>
      <c r="G1508" s="4">
        <v>88514535</v>
      </c>
    </row>
    <row r="1509" spans="1:7" x14ac:dyDescent="0.25">
      <c r="A1509" s="3">
        <v>40403</v>
      </c>
      <c r="B1509" s="4">
        <v>12.179349</v>
      </c>
      <c r="C1509" s="4">
        <v>12.233893999999999</v>
      </c>
      <c r="D1509" s="4">
        <v>12.104877999999999</v>
      </c>
      <c r="E1509" s="4">
        <v>12.113346</v>
      </c>
      <c r="F1509" s="4">
        <v>12.113346</v>
      </c>
      <c r="G1509" s="4">
        <v>77678069</v>
      </c>
    </row>
    <row r="1510" spans="1:7" x14ac:dyDescent="0.25">
      <c r="A1510" s="3">
        <v>40406</v>
      </c>
      <c r="B1510" s="4">
        <v>12.046844999999999</v>
      </c>
      <c r="C1510" s="4">
        <v>12.201017999999999</v>
      </c>
      <c r="D1510" s="4">
        <v>11.967642</v>
      </c>
      <c r="E1510" s="4">
        <v>12.094417</v>
      </c>
      <c r="F1510" s="4">
        <v>12.094417</v>
      </c>
      <c r="G1510" s="4">
        <v>52395658</v>
      </c>
    </row>
    <row r="1511" spans="1:7" x14ac:dyDescent="0.25">
      <c r="A1511" s="3">
        <v>40407</v>
      </c>
      <c r="B1511" s="4">
        <v>12.167643</v>
      </c>
      <c r="C1511" s="4">
        <v>12.321317000000001</v>
      </c>
      <c r="D1511" s="4">
        <v>12.105376</v>
      </c>
      <c r="E1511" s="4">
        <v>12.217207</v>
      </c>
      <c r="F1511" s="4">
        <v>12.217207</v>
      </c>
      <c r="G1511" s="4">
        <v>75911472</v>
      </c>
    </row>
    <row r="1512" spans="1:7" x14ac:dyDescent="0.25">
      <c r="A1512" s="3">
        <v>40408</v>
      </c>
      <c r="B1512" s="4">
        <v>12.215214</v>
      </c>
      <c r="C1512" s="4">
        <v>12.225923999999999</v>
      </c>
      <c r="D1512" s="4">
        <v>11.993793999999999</v>
      </c>
      <c r="E1512" s="4">
        <v>12.008737999999999</v>
      </c>
      <c r="F1512" s="4">
        <v>12.008737999999999</v>
      </c>
      <c r="G1512" s="4">
        <v>107858771</v>
      </c>
    </row>
    <row r="1513" spans="1:7" x14ac:dyDescent="0.25">
      <c r="A1513" s="3">
        <v>40409</v>
      </c>
      <c r="B1513" s="4">
        <v>11.980345</v>
      </c>
      <c r="C1513" s="4">
        <v>12.017704999999999</v>
      </c>
      <c r="D1513" s="4">
        <v>11.637629</v>
      </c>
      <c r="E1513" s="4">
        <v>11.655562</v>
      </c>
      <c r="F1513" s="4">
        <v>11.655562</v>
      </c>
      <c r="G1513" s="4">
        <v>157588475</v>
      </c>
    </row>
    <row r="1514" spans="1:7" x14ac:dyDescent="0.25">
      <c r="A1514" s="3">
        <v>40410</v>
      </c>
      <c r="B1514" s="4">
        <v>11.655562</v>
      </c>
      <c r="C1514" s="4">
        <v>11.745723999999999</v>
      </c>
      <c r="D1514" s="4">
        <v>11.482461000000001</v>
      </c>
      <c r="E1514" s="4">
        <v>11.507368</v>
      </c>
      <c r="F1514" s="4">
        <v>11.507368</v>
      </c>
      <c r="G1514" s="4">
        <v>157291365</v>
      </c>
    </row>
    <row r="1515" spans="1:7" x14ac:dyDescent="0.25">
      <c r="A1515" s="3">
        <v>40413</v>
      </c>
      <c r="B1515" s="4">
        <v>11.494415999999999</v>
      </c>
      <c r="C1515" s="4">
        <v>11.662535999999999</v>
      </c>
      <c r="D1515" s="4">
        <v>11.400518</v>
      </c>
      <c r="E1515" s="4">
        <v>11.558426000000001</v>
      </c>
      <c r="F1515" s="4">
        <v>11.558426000000001</v>
      </c>
      <c r="G1515" s="4">
        <v>119895720</v>
      </c>
    </row>
    <row r="1516" spans="1:7" x14ac:dyDescent="0.25">
      <c r="A1516" s="3">
        <v>40414</v>
      </c>
      <c r="B1516" s="4">
        <v>11.399770999999999</v>
      </c>
      <c r="C1516" s="4">
        <v>11.416458</v>
      </c>
      <c r="D1516" s="4">
        <v>11.230904000000001</v>
      </c>
      <c r="E1516" s="4">
        <v>11.242610000000001</v>
      </c>
      <c r="F1516" s="4">
        <v>11.242610000000001</v>
      </c>
      <c r="G1516" s="4">
        <v>110922211</v>
      </c>
    </row>
    <row r="1517" spans="1:7" x14ac:dyDescent="0.25">
      <c r="A1517" s="3">
        <v>40415</v>
      </c>
      <c r="B1517" s="4">
        <v>11.207990000000001</v>
      </c>
      <c r="C1517" s="4">
        <v>11.402511000000001</v>
      </c>
      <c r="D1517" s="4">
        <v>11.207990000000001</v>
      </c>
      <c r="E1517" s="4">
        <v>11.323058</v>
      </c>
      <c r="F1517" s="4">
        <v>11.323058</v>
      </c>
      <c r="G1517" s="4">
        <v>104072633</v>
      </c>
    </row>
    <row r="1518" spans="1:7" x14ac:dyDescent="0.25">
      <c r="A1518" s="3">
        <v>40416</v>
      </c>
      <c r="B1518" s="4">
        <v>11.358924</v>
      </c>
      <c r="C1518" s="4">
        <v>11.388812</v>
      </c>
      <c r="D1518" s="4">
        <v>11.218949</v>
      </c>
      <c r="E1518" s="4">
        <v>11.232398</v>
      </c>
      <c r="F1518" s="4">
        <v>11.232398</v>
      </c>
      <c r="G1518" s="4">
        <v>71346425</v>
      </c>
    </row>
    <row r="1519" spans="1:7" x14ac:dyDescent="0.25">
      <c r="A1519" s="3">
        <v>40417</v>
      </c>
      <c r="B1519" s="4">
        <v>11.271751</v>
      </c>
      <c r="C1519" s="4">
        <v>11.456807</v>
      </c>
      <c r="D1519" s="4">
        <v>11.149459</v>
      </c>
      <c r="E1519" s="4">
        <v>11.427915</v>
      </c>
      <c r="F1519" s="4">
        <v>11.427915</v>
      </c>
      <c r="G1519" s="4">
        <v>92842698</v>
      </c>
    </row>
    <row r="1520" spans="1:7" x14ac:dyDescent="0.25">
      <c r="A1520" s="3">
        <v>40420</v>
      </c>
      <c r="B1520" s="4">
        <v>11.435885000000001</v>
      </c>
      <c r="C1520" s="4">
        <v>11.451079</v>
      </c>
      <c r="D1520" s="4">
        <v>11.268264</v>
      </c>
      <c r="E1520" s="4">
        <v>11.274989</v>
      </c>
      <c r="F1520" s="4">
        <v>11.274989</v>
      </c>
      <c r="G1520" s="4">
        <v>49440624</v>
      </c>
    </row>
    <row r="1521" spans="1:7" x14ac:dyDescent="0.25">
      <c r="A1521" s="3">
        <v>40421</v>
      </c>
      <c r="B1521" s="4">
        <v>11.210729000000001</v>
      </c>
      <c r="C1521" s="4">
        <v>11.329285</v>
      </c>
      <c r="D1521" s="4">
        <v>11.158175999999999</v>
      </c>
      <c r="E1521" s="4">
        <v>11.208487999999999</v>
      </c>
      <c r="F1521" s="4">
        <v>11.208487999999999</v>
      </c>
      <c r="G1521" s="4">
        <v>78163883</v>
      </c>
    </row>
    <row r="1522" spans="1:7" x14ac:dyDescent="0.25">
      <c r="A1522" s="3">
        <v>40422</v>
      </c>
      <c r="B1522" s="4">
        <v>11.332025</v>
      </c>
      <c r="C1522" s="4">
        <v>11.580095</v>
      </c>
      <c r="D1522" s="4">
        <v>11.270256</v>
      </c>
      <c r="E1522" s="4">
        <v>11.465275</v>
      </c>
      <c r="F1522" s="4">
        <v>11.465275</v>
      </c>
      <c r="G1522" s="4">
        <v>129616018</v>
      </c>
    </row>
    <row r="1523" spans="1:7" x14ac:dyDescent="0.25">
      <c r="A1523" s="3">
        <v>40423</v>
      </c>
      <c r="B1523" s="4">
        <v>11.527791000000001</v>
      </c>
      <c r="C1523" s="4">
        <v>11.567392999999999</v>
      </c>
      <c r="D1523" s="4">
        <v>11.464777</v>
      </c>
      <c r="E1523" s="4">
        <v>11.536258999999999</v>
      </c>
      <c r="F1523" s="4">
        <v>11.536258999999999</v>
      </c>
      <c r="G1523" s="4">
        <v>67620512</v>
      </c>
    </row>
    <row r="1524" spans="1:7" x14ac:dyDescent="0.25">
      <c r="A1524" s="3">
        <v>40424</v>
      </c>
      <c r="B1524" s="4">
        <v>11.719074000000001</v>
      </c>
      <c r="C1524" s="4">
        <v>11.752947000000001</v>
      </c>
      <c r="D1524" s="4">
        <v>11.642362</v>
      </c>
      <c r="E1524" s="4">
        <v>11.713595</v>
      </c>
      <c r="F1524" s="4">
        <v>11.713595</v>
      </c>
      <c r="G1524" s="4">
        <v>101996882</v>
      </c>
    </row>
    <row r="1525" spans="1:7" x14ac:dyDescent="0.25">
      <c r="A1525" s="3">
        <v>40428</v>
      </c>
      <c r="B1525" s="4">
        <v>11.569136</v>
      </c>
      <c r="C1525" s="4">
        <v>11.646098</v>
      </c>
      <c r="D1525" s="4">
        <v>11.532273999999999</v>
      </c>
      <c r="E1525" s="4">
        <v>11.566644999999999</v>
      </c>
      <c r="F1525" s="4">
        <v>11.566644999999999</v>
      </c>
      <c r="G1525" s="4">
        <v>68652365</v>
      </c>
    </row>
    <row r="1526" spans="1:7" x14ac:dyDescent="0.25">
      <c r="A1526" s="3">
        <v>40429</v>
      </c>
      <c r="B1526" s="4">
        <v>11.586321999999999</v>
      </c>
      <c r="C1526" s="4">
        <v>11.768389000000001</v>
      </c>
      <c r="D1526" s="4">
        <v>11.569385</v>
      </c>
      <c r="E1526" s="4">
        <v>11.720568</v>
      </c>
      <c r="F1526" s="4">
        <v>11.720568</v>
      </c>
      <c r="G1526" s="4">
        <v>96432101</v>
      </c>
    </row>
    <row r="1527" spans="1:7" x14ac:dyDescent="0.25">
      <c r="A1527" s="3">
        <v>40430</v>
      </c>
      <c r="B1527" s="4">
        <v>11.901142</v>
      </c>
      <c r="C1527" s="4">
        <v>11.965152</v>
      </c>
      <c r="D1527" s="4">
        <v>11.720568</v>
      </c>
      <c r="E1527" s="4">
        <v>11.860046000000001</v>
      </c>
      <c r="F1527" s="4">
        <v>11.860046000000001</v>
      </c>
      <c r="G1527" s="4">
        <v>97588419</v>
      </c>
    </row>
    <row r="1528" spans="1:7" x14ac:dyDescent="0.25">
      <c r="A1528" s="3">
        <v>40431</v>
      </c>
      <c r="B1528" s="4">
        <v>11.930781</v>
      </c>
      <c r="C1528" s="4">
        <v>11.949959</v>
      </c>
      <c r="D1528" s="4">
        <v>11.832648000000001</v>
      </c>
      <c r="E1528" s="4">
        <v>11.859049000000001</v>
      </c>
      <c r="F1528" s="4">
        <v>11.859049000000001</v>
      </c>
      <c r="G1528" s="4">
        <v>79268006</v>
      </c>
    </row>
    <row r="1529" spans="1:7" x14ac:dyDescent="0.25">
      <c r="A1529" s="3">
        <v>40434</v>
      </c>
      <c r="B1529" s="4">
        <v>11.977605000000001</v>
      </c>
      <c r="C1529" s="4">
        <v>12.063533</v>
      </c>
      <c r="D1529" s="4">
        <v>11.943483000000001</v>
      </c>
      <c r="E1529" s="4">
        <v>12.011727</v>
      </c>
      <c r="F1529" s="4">
        <v>12.011727</v>
      </c>
      <c r="G1529" s="4">
        <v>89996068</v>
      </c>
    </row>
    <row r="1530" spans="1:7" x14ac:dyDescent="0.25">
      <c r="A1530" s="3">
        <v>40435</v>
      </c>
      <c r="B1530" s="4">
        <v>12.005250999999999</v>
      </c>
      <c r="C1530" s="4">
        <v>12.073496</v>
      </c>
      <c r="D1530" s="4">
        <v>11.957182</v>
      </c>
      <c r="E1530" s="4">
        <v>11.965899</v>
      </c>
      <c r="F1530" s="4">
        <v>11.965899</v>
      </c>
      <c r="G1530" s="4">
        <v>88992319</v>
      </c>
    </row>
    <row r="1531" spans="1:7" x14ac:dyDescent="0.25">
      <c r="A1531" s="3">
        <v>40436</v>
      </c>
      <c r="B1531" s="4">
        <v>11.953944</v>
      </c>
      <c r="C1531" s="4">
        <v>12.002262999999999</v>
      </c>
      <c r="D1531" s="4">
        <v>11.917828999999999</v>
      </c>
      <c r="E1531" s="4">
        <v>11.971128999999999</v>
      </c>
      <c r="F1531" s="4">
        <v>11.971128999999999</v>
      </c>
      <c r="G1531" s="4">
        <v>96472251</v>
      </c>
    </row>
    <row r="1532" spans="1:7" x14ac:dyDescent="0.25">
      <c r="A1532" s="3">
        <v>40437</v>
      </c>
      <c r="B1532" s="4">
        <v>11.953944</v>
      </c>
      <c r="C1532" s="4">
        <v>12.016209999999999</v>
      </c>
      <c r="D1532" s="4">
        <v>11.940493999999999</v>
      </c>
      <c r="E1532" s="4">
        <v>11.981590000000001</v>
      </c>
      <c r="F1532" s="4">
        <v>11.981590000000001</v>
      </c>
      <c r="G1532" s="4">
        <v>79075287</v>
      </c>
    </row>
    <row r="1533" spans="1:7" x14ac:dyDescent="0.25">
      <c r="A1533" s="3">
        <v>40438</v>
      </c>
      <c r="B1533" s="4">
        <v>12.048589</v>
      </c>
      <c r="C1533" s="4">
        <v>12.234143</v>
      </c>
      <c r="D1533" s="4">
        <v>11.984579</v>
      </c>
      <c r="E1533" s="4">
        <v>12.207991</v>
      </c>
      <c r="F1533" s="4">
        <v>12.207991</v>
      </c>
      <c r="G1533" s="4">
        <v>226509844</v>
      </c>
    </row>
    <row r="1534" spans="1:7" x14ac:dyDescent="0.25">
      <c r="A1534" s="3">
        <v>40441</v>
      </c>
      <c r="B1534" s="4">
        <v>12.266522</v>
      </c>
      <c r="C1534" s="4">
        <v>12.7126</v>
      </c>
      <c r="D1534" s="4">
        <v>12.255563</v>
      </c>
      <c r="E1534" s="4">
        <v>12.659549</v>
      </c>
      <c r="F1534" s="4">
        <v>12.659549</v>
      </c>
      <c r="G1534" s="4">
        <v>176800216</v>
      </c>
    </row>
    <row r="1535" spans="1:7" x14ac:dyDescent="0.25">
      <c r="A1535" s="3">
        <v>40442</v>
      </c>
      <c r="B1535" s="4">
        <v>12.694418000000001</v>
      </c>
      <c r="C1535" s="4">
        <v>12.950957000000001</v>
      </c>
      <c r="D1535" s="4">
        <v>12.675240000000001</v>
      </c>
      <c r="E1535" s="4">
        <v>12.788565</v>
      </c>
      <c r="F1535" s="4">
        <v>12.788565</v>
      </c>
      <c r="G1535" s="4">
        <v>179321632</v>
      </c>
    </row>
    <row r="1536" spans="1:7" x14ac:dyDescent="0.25">
      <c r="A1536" s="3">
        <v>40443</v>
      </c>
      <c r="B1536" s="4">
        <v>12.773621</v>
      </c>
      <c r="C1536" s="4">
        <v>12.896162</v>
      </c>
      <c r="D1536" s="4">
        <v>12.744230999999999</v>
      </c>
      <c r="E1536" s="4">
        <v>12.851827999999999</v>
      </c>
      <c r="F1536" s="4">
        <v>12.851827999999999</v>
      </c>
      <c r="G1536" s="4">
        <v>101864387</v>
      </c>
    </row>
    <row r="1537" spans="1:7" x14ac:dyDescent="0.25">
      <c r="A1537" s="3">
        <v>40444</v>
      </c>
      <c r="B1537" s="4">
        <v>12.817208000000001</v>
      </c>
      <c r="C1537" s="4">
        <v>12.943733999999999</v>
      </c>
      <c r="D1537" s="4">
        <v>12.734767</v>
      </c>
      <c r="E1537" s="4">
        <v>12.789063000000001</v>
      </c>
      <c r="F1537" s="4">
        <v>12.789063000000001</v>
      </c>
      <c r="G1537" s="4">
        <v>93043447</v>
      </c>
    </row>
    <row r="1538" spans="1:7" x14ac:dyDescent="0.25">
      <c r="A1538" s="3">
        <v>40445</v>
      </c>
      <c r="B1538" s="4">
        <v>12.994792</v>
      </c>
      <c r="C1538" s="4">
        <v>13.146474</v>
      </c>
      <c r="D1538" s="4">
        <v>12.908117000000001</v>
      </c>
      <c r="E1538" s="4">
        <v>13.133024000000001</v>
      </c>
      <c r="F1538" s="4">
        <v>13.133024000000001</v>
      </c>
      <c r="G1538" s="4">
        <v>134779299</v>
      </c>
    </row>
    <row r="1539" spans="1:7" x14ac:dyDescent="0.25">
      <c r="A1539" s="3">
        <v>40448</v>
      </c>
      <c r="B1539" s="4">
        <v>13.171879000000001</v>
      </c>
      <c r="C1539" s="4">
        <v>13.371131999999999</v>
      </c>
      <c r="D1539" s="4">
        <v>13.171879000000001</v>
      </c>
      <c r="E1539" s="4">
        <v>13.210732999999999</v>
      </c>
      <c r="F1539" s="4">
        <v>13.210732999999999</v>
      </c>
      <c r="G1539" s="4">
        <v>124761892</v>
      </c>
    </row>
    <row r="1540" spans="1:7" x14ac:dyDescent="0.25">
      <c r="A1540" s="3">
        <v>40449</v>
      </c>
      <c r="B1540" s="4">
        <v>13.287196</v>
      </c>
      <c r="C1540" s="4">
        <v>13.289936000000001</v>
      </c>
      <c r="D1540" s="4">
        <v>12.912849</v>
      </c>
      <c r="E1540" s="4">
        <v>13.130034999999999</v>
      </c>
      <c r="F1540" s="4">
        <v>13.130034999999999</v>
      </c>
      <c r="G1540" s="4">
        <v>146735949</v>
      </c>
    </row>
    <row r="1541" spans="1:7" x14ac:dyDescent="0.25">
      <c r="A1541" s="3">
        <v>40450</v>
      </c>
      <c r="B1541" s="4">
        <v>13.146972</v>
      </c>
      <c r="C1541" s="4">
        <v>13.273747</v>
      </c>
      <c r="D1541" s="4">
        <v>13.068765000000001</v>
      </c>
      <c r="E1541" s="4">
        <v>13.142987</v>
      </c>
      <c r="F1541" s="4">
        <v>13.142987</v>
      </c>
      <c r="G1541" s="4">
        <v>87213678</v>
      </c>
    </row>
    <row r="1542" spans="1:7" x14ac:dyDescent="0.25">
      <c r="A1542" s="3">
        <v>40451</v>
      </c>
      <c r="B1542" s="4">
        <v>13.179600000000001</v>
      </c>
      <c r="C1542" s="4">
        <v>13.247097</v>
      </c>
      <c r="D1542" s="4">
        <v>12.924556000000001</v>
      </c>
      <c r="E1542" s="4">
        <v>13.095663999999999</v>
      </c>
      <c r="F1542" s="4">
        <v>13.095663999999999</v>
      </c>
      <c r="G1542" s="4">
        <v>130250387</v>
      </c>
    </row>
    <row r="1543" spans="1:7" x14ac:dyDescent="0.25">
      <c r="A1543" s="3">
        <v>40452</v>
      </c>
      <c r="B1543" s="4">
        <v>13.200521</v>
      </c>
      <c r="C1543" s="4">
        <v>13.215963</v>
      </c>
      <c r="D1543" s="4">
        <v>13.026175</v>
      </c>
      <c r="E1543" s="4">
        <v>13.091430000000001</v>
      </c>
      <c r="F1543" s="4">
        <v>13.091430000000001</v>
      </c>
      <c r="G1543" s="4">
        <v>89333594</v>
      </c>
    </row>
    <row r="1544" spans="1:7" x14ac:dyDescent="0.25">
      <c r="A1544" s="3">
        <v>40455</v>
      </c>
      <c r="B1544" s="4">
        <v>13.074743</v>
      </c>
      <c r="C1544" s="4">
        <v>13.156935000000001</v>
      </c>
      <c r="D1544" s="4">
        <v>12.922812</v>
      </c>
      <c r="E1544" s="4">
        <v>13.009985</v>
      </c>
      <c r="F1544" s="4">
        <v>13.009985</v>
      </c>
      <c r="G1544" s="4">
        <v>77910939</v>
      </c>
    </row>
    <row r="1545" spans="1:7" x14ac:dyDescent="0.25">
      <c r="A1545" s="3">
        <v>40456</v>
      </c>
      <c r="B1545" s="4">
        <v>13.160171999999999</v>
      </c>
      <c r="C1545" s="4">
        <v>13.449588</v>
      </c>
      <c r="D1545" s="4">
        <v>13.114592999999999</v>
      </c>
      <c r="E1545" s="4">
        <v>13.405503</v>
      </c>
      <c r="F1545" s="4">
        <v>13.405503</v>
      </c>
      <c r="G1545" s="4">
        <v>140809819</v>
      </c>
    </row>
    <row r="1546" spans="1:7" x14ac:dyDescent="0.25">
      <c r="A1546" s="3">
        <v>40457</v>
      </c>
      <c r="B1546" s="4">
        <v>13.431157000000001</v>
      </c>
      <c r="C1546" s="4">
        <v>13.448342</v>
      </c>
      <c r="D1546" s="4">
        <v>13.199026999999999</v>
      </c>
      <c r="E1546" s="4">
        <v>13.308865000000001</v>
      </c>
      <c r="F1546" s="4">
        <v>13.308865000000001</v>
      </c>
      <c r="G1546" s="4">
        <v>110906151</v>
      </c>
    </row>
    <row r="1547" spans="1:7" x14ac:dyDescent="0.25">
      <c r="A1547" s="3">
        <v>40458</v>
      </c>
      <c r="B1547" s="4">
        <v>13.355191</v>
      </c>
      <c r="C1547" s="4">
        <v>13.379849</v>
      </c>
      <c r="D1547" s="4">
        <v>13.179100999999999</v>
      </c>
      <c r="E1547" s="4">
        <v>13.20077</v>
      </c>
      <c r="F1547" s="4">
        <v>13.20077</v>
      </c>
      <c r="G1547" s="4">
        <v>96191202</v>
      </c>
    </row>
    <row r="1548" spans="1:7" x14ac:dyDescent="0.25">
      <c r="A1548" s="3">
        <v>40459</v>
      </c>
      <c r="B1548" s="4">
        <v>13.269513</v>
      </c>
      <c r="C1548" s="4">
        <v>13.389811999999999</v>
      </c>
      <c r="D1548" s="4">
        <v>13.141242999999999</v>
      </c>
      <c r="E1548" s="4">
        <v>13.358677999999999</v>
      </c>
      <c r="F1548" s="4">
        <v>13.358677999999999</v>
      </c>
      <c r="G1548" s="4">
        <v>114796679</v>
      </c>
    </row>
    <row r="1549" spans="1:7" x14ac:dyDescent="0.25">
      <c r="A1549" s="3">
        <v>40462</v>
      </c>
      <c r="B1549" s="4">
        <v>13.41173</v>
      </c>
      <c r="C1549" s="4">
        <v>13.564158000000001</v>
      </c>
      <c r="D1549" s="4">
        <v>13.379102</v>
      </c>
      <c r="E1549" s="4">
        <v>13.420696</v>
      </c>
      <c r="F1549" s="4">
        <v>13.420696</v>
      </c>
      <c r="G1549" s="4">
        <v>105445761</v>
      </c>
    </row>
    <row r="1550" spans="1:7" x14ac:dyDescent="0.25">
      <c r="A1550" s="3">
        <v>40463</v>
      </c>
      <c r="B1550" s="4">
        <v>13.452576000000001</v>
      </c>
      <c r="C1550" s="4">
        <v>13.598777999999999</v>
      </c>
      <c r="D1550" s="4">
        <v>13.394544</v>
      </c>
      <c r="E1550" s="4">
        <v>13.484208000000001</v>
      </c>
      <c r="F1550" s="4">
        <v>13.484208000000001</v>
      </c>
      <c r="G1550" s="4">
        <v>150706777</v>
      </c>
    </row>
    <row r="1551" spans="1:7" x14ac:dyDescent="0.25">
      <c r="A1551" s="3">
        <v>40464</v>
      </c>
      <c r="B1551" s="4">
        <v>13.623934</v>
      </c>
      <c r="C1551" s="4">
        <v>13.636138000000001</v>
      </c>
      <c r="D1551" s="4">
        <v>13.507619999999999</v>
      </c>
      <c r="E1551" s="4">
        <v>13.531779999999999</v>
      </c>
      <c r="F1551" s="4">
        <v>13.531779999999999</v>
      </c>
      <c r="G1551" s="4">
        <v>122682126</v>
      </c>
    </row>
    <row r="1552" spans="1:7" x14ac:dyDescent="0.25">
      <c r="A1552" s="3">
        <v>40465</v>
      </c>
      <c r="B1552" s="4">
        <v>13.553697</v>
      </c>
      <c r="C1552" s="4">
        <v>13.580348000000001</v>
      </c>
      <c r="D1552" s="4">
        <v>13.377606999999999</v>
      </c>
      <c r="E1552" s="4">
        <v>13.472751000000001</v>
      </c>
      <c r="F1552" s="4">
        <v>13.472751000000001</v>
      </c>
      <c r="G1552" s="4">
        <v>266358649</v>
      </c>
    </row>
    <row r="1553" spans="1:7" x14ac:dyDescent="0.25">
      <c r="A1553" s="3">
        <v>40466</v>
      </c>
      <c r="B1553" s="4">
        <v>14.925803999999999</v>
      </c>
      <c r="C1553" s="4">
        <v>14.984833</v>
      </c>
      <c r="D1553" s="4">
        <v>14.734769999999999</v>
      </c>
      <c r="E1553" s="4">
        <v>14.980100999999999</v>
      </c>
      <c r="F1553" s="4">
        <v>14.980100999999999</v>
      </c>
      <c r="G1553" s="4">
        <v>595214680</v>
      </c>
    </row>
    <row r="1554" spans="1:7" x14ac:dyDescent="0.25">
      <c r="A1554" s="3">
        <v>40469</v>
      </c>
      <c r="B1554" s="4">
        <v>14.957685</v>
      </c>
      <c r="C1554" s="4">
        <v>15.434398</v>
      </c>
      <c r="D1554" s="4">
        <v>14.957685</v>
      </c>
      <c r="E1554" s="4">
        <v>15.385083</v>
      </c>
      <c r="F1554" s="4">
        <v>15.385083</v>
      </c>
      <c r="G1554" s="4">
        <v>284992232</v>
      </c>
    </row>
    <row r="1555" spans="1:7" x14ac:dyDescent="0.25">
      <c r="A1555" s="3">
        <v>40470</v>
      </c>
      <c r="B1555" s="4">
        <v>15.16441</v>
      </c>
      <c r="C1555" s="4">
        <v>15.313103</v>
      </c>
      <c r="D1555" s="4">
        <v>15.015219</v>
      </c>
      <c r="E1555" s="4">
        <v>15.139004999999999</v>
      </c>
      <c r="F1555" s="4">
        <v>15.139004999999999</v>
      </c>
      <c r="G1555" s="4">
        <v>184203863</v>
      </c>
    </row>
    <row r="1556" spans="1:7" x14ac:dyDescent="0.25">
      <c r="A1556" s="3">
        <v>40471</v>
      </c>
      <c r="B1556" s="4">
        <v>15.146725999999999</v>
      </c>
      <c r="C1556" s="4">
        <v>15.376863999999999</v>
      </c>
      <c r="D1556" s="4">
        <v>15.130786000000001</v>
      </c>
      <c r="E1556" s="4">
        <v>15.142740999999999</v>
      </c>
      <c r="F1556" s="4">
        <v>15.142740999999999</v>
      </c>
      <c r="G1556" s="4">
        <v>141532518</v>
      </c>
    </row>
    <row r="1557" spans="1:7" x14ac:dyDescent="0.25">
      <c r="A1557" s="3">
        <v>40472</v>
      </c>
      <c r="B1557" s="4">
        <v>15.230662000000001</v>
      </c>
      <c r="C1557" s="4">
        <v>15.342492999999999</v>
      </c>
      <c r="D1557" s="4">
        <v>15.093425999999999</v>
      </c>
      <c r="E1557" s="4">
        <v>15.242616999999999</v>
      </c>
      <c r="F1557" s="4">
        <v>15.242616999999999</v>
      </c>
      <c r="G1557" s="4">
        <v>117257870</v>
      </c>
    </row>
    <row r="1558" spans="1:7" x14ac:dyDescent="0.25">
      <c r="A1558" s="3">
        <v>40473</v>
      </c>
      <c r="B1558" s="4">
        <v>15.240873000000001</v>
      </c>
      <c r="C1558" s="4">
        <v>15.313103</v>
      </c>
      <c r="D1558" s="4">
        <v>15.194298</v>
      </c>
      <c r="E1558" s="4">
        <v>15.256067</v>
      </c>
      <c r="F1558" s="4">
        <v>15.256067</v>
      </c>
      <c r="G1558" s="4">
        <v>90582257</v>
      </c>
    </row>
    <row r="1559" spans="1:7" x14ac:dyDescent="0.25">
      <c r="A1559" s="3">
        <v>40476</v>
      </c>
      <c r="B1559" s="4">
        <v>15.332281</v>
      </c>
      <c r="C1559" s="4">
        <v>15.560176999999999</v>
      </c>
      <c r="D1559" s="4">
        <v>15.316839</v>
      </c>
      <c r="E1559" s="4">
        <v>15.354946</v>
      </c>
      <c r="F1559" s="4">
        <v>15.354946</v>
      </c>
      <c r="G1559" s="4">
        <v>126809538</v>
      </c>
    </row>
    <row r="1560" spans="1:7" x14ac:dyDescent="0.25">
      <c r="A1560" s="3">
        <v>40477</v>
      </c>
      <c r="B1560" s="4">
        <v>15.270263</v>
      </c>
      <c r="C1560" s="4">
        <v>15.472754</v>
      </c>
      <c r="D1560" s="4">
        <v>15.218707</v>
      </c>
      <c r="E1560" s="4">
        <v>15.407249999999999</v>
      </c>
      <c r="F1560" s="4">
        <v>15.407249999999999</v>
      </c>
      <c r="G1560" s="4">
        <v>100892759</v>
      </c>
    </row>
    <row r="1561" spans="1:7" x14ac:dyDescent="0.25">
      <c r="A1561" s="3">
        <v>40478</v>
      </c>
      <c r="B1561" s="4">
        <v>15.336764000000001</v>
      </c>
      <c r="C1561" s="4">
        <v>15.442119</v>
      </c>
      <c r="D1561" s="4">
        <v>15.251085</v>
      </c>
      <c r="E1561" s="4">
        <v>15.354198999999999</v>
      </c>
      <c r="F1561" s="4">
        <v>15.354198999999999</v>
      </c>
      <c r="G1561" s="4">
        <v>90012128</v>
      </c>
    </row>
    <row r="1562" spans="1:7" x14ac:dyDescent="0.25">
      <c r="A1562" s="3">
        <v>40479</v>
      </c>
      <c r="B1562" s="4">
        <v>15.443364000000001</v>
      </c>
      <c r="C1562" s="4">
        <v>15.467026000000001</v>
      </c>
      <c r="D1562" s="4">
        <v>15.275245</v>
      </c>
      <c r="E1562" s="4">
        <v>15.406751999999999</v>
      </c>
      <c r="F1562" s="4">
        <v>15.406751999999999</v>
      </c>
      <c r="G1562" s="4">
        <v>87699492</v>
      </c>
    </row>
    <row r="1563" spans="1:7" x14ac:dyDescent="0.25">
      <c r="A1563" s="3">
        <v>40480</v>
      </c>
      <c r="B1563" s="4">
        <v>15.369142999999999</v>
      </c>
      <c r="C1563" s="4">
        <v>15.417213</v>
      </c>
      <c r="D1563" s="4">
        <v>15.267524</v>
      </c>
      <c r="E1563" s="4">
        <v>15.285207</v>
      </c>
      <c r="F1563" s="4">
        <v>15.285207</v>
      </c>
      <c r="G1563" s="4">
        <v>91473585</v>
      </c>
    </row>
    <row r="1564" spans="1:7" x14ac:dyDescent="0.25">
      <c r="A1564" s="3">
        <v>40483</v>
      </c>
      <c r="B1564" s="4">
        <v>15.335768</v>
      </c>
      <c r="C1564" s="4">
        <v>15.458558</v>
      </c>
      <c r="D1564" s="4">
        <v>15.223190000000001</v>
      </c>
      <c r="E1564" s="4">
        <v>15.317586</v>
      </c>
      <c r="F1564" s="4">
        <v>15.317586</v>
      </c>
      <c r="G1564" s="4">
        <v>123946848</v>
      </c>
    </row>
    <row r="1565" spans="1:7" x14ac:dyDescent="0.25">
      <c r="A1565" s="3">
        <v>40484</v>
      </c>
      <c r="B1565" s="4">
        <v>15.408993000000001</v>
      </c>
      <c r="C1565" s="4">
        <v>15.442119</v>
      </c>
      <c r="D1565" s="4">
        <v>15.307124999999999</v>
      </c>
      <c r="E1565" s="4">
        <v>15.33253</v>
      </c>
      <c r="F1565" s="4">
        <v>15.33253</v>
      </c>
      <c r="G1565" s="4">
        <v>80203500</v>
      </c>
    </row>
    <row r="1566" spans="1:7" x14ac:dyDescent="0.25">
      <c r="A1566" s="3">
        <v>40485</v>
      </c>
      <c r="B1566" s="4">
        <v>15.379853000000001</v>
      </c>
      <c r="C1566" s="4">
        <v>15.487698</v>
      </c>
      <c r="D1566" s="4">
        <v>15.280226000000001</v>
      </c>
      <c r="E1566" s="4">
        <v>15.446602</v>
      </c>
      <c r="F1566" s="4">
        <v>15.446602</v>
      </c>
      <c r="G1566" s="4">
        <v>135726838</v>
      </c>
    </row>
    <row r="1567" spans="1:7" x14ac:dyDescent="0.25">
      <c r="A1567" s="3">
        <v>40486</v>
      </c>
      <c r="B1567" s="4">
        <v>15.557686</v>
      </c>
      <c r="C1567" s="4">
        <v>15.689193</v>
      </c>
      <c r="D1567" s="4">
        <v>15.494422999999999</v>
      </c>
      <c r="E1567" s="4">
        <v>15.548470999999999</v>
      </c>
      <c r="F1567" s="4">
        <v>15.548470999999999</v>
      </c>
      <c r="G1567" s="4">
        <v>143367369</v>
      </c>
    </row>
    <row r="1568" spans="1:7" x14ac:dyDescent="0.25">
      <c r="A1568" s="3">
        <v>40487</v>
      </c>
      <c r="B1568" s="4">
        <v>15.521322</v>
      </c>
      <c r="C1568" s="4">
        <v>15.578856999999999</v>
      </c>
      <c r="D1568" s="4">
        <v>15.469766</v>
      </c>
      <c r="E1568" s="4">
        <v>15.568645</v>
      </c>
      <c r="F1568" s="4">
        <v>15.568645</v>
      </c>
      <c r="G1568" s="4">
        <v>70892731</v>
      </c>
    </row>
    <row r="1569" spans="1:7" x14ac:dyDescent="0.25">
      <c r="A1569" s="3">
        <v>40490</v>
      </c>
      <c r="B1569" s="4">
        <v>15.542244</v>
      </c>
      <c r="C1569" s="4">
        <v>15.678483</v>
      </c>
      <c r="D1569" s="4">
        <v>15.520077000000001</v>
      </c>
      <c r="E1569" s="4">
        <v>15.610737</v>
      </c>
      <c r="F1569" s="4">
        <v>15.610737</v>
      </c>
      <c r="G1569" s="4">
        <v>84367048</v>
      </c>
    </row>
    <row r="1570" spans="1:7" x14ac:dyDescent="0.25">
      <c r="A1570" s="3">
        <v>40491</v>
      </c>
      <c r="B1570" s="4">
        <v>15.691186</v>
      </c>
      <c r="C1570" s="4">
        <v>15.712356</v>
      </c>
      <c r="D1570" s="4">
        <v>15.454822</v>
      </c>
      <c r="E1570" s="4">
        <v>15.562169000000001</v>
      </c>
      <c r="F1570" s="4">
        <v>15.562169000000001</v>
      </c>
      <c r="G1570" s="4">
        <v>89823423</v>
      </c>
    </row>
    <row r="1571" spans="1:7" x14ac:dyDescent="0.25">
      <c r="A1571" s="3">
        <v>40492</v>
      </c>
      <c r="B1571" s="4">
        <v>15.493925000000001</v>
      </c>
      <c r="C1571" s="4">
        <v>15.516838999999999</v>
      </c>
      <c r="D1571" s="4">
        <v>15.380102000000001</v>
      </c>
      <c r="E1571" s="4">
        <v>15.51385</v>
      </c>
      <c r="F1571" s="4">
        <v>15.51385</v>
      </c>
      <c r="G1571" s="4">
        <v>100254375</v>
      </c>
    </row>
    <row r="1572" spans="1:7" x14ac:dyDescent="0.25">
      <c r="A1572" s="3">
        <v>40493</v>
      </c>
      <c r="B1572" s="4">
        <v>15.434647</v>
      </c>
      <c r="C1572" s="4">
        <v>15.438383</v>
      </c>
      <c r="D1572" s="4">
        <v>15.29791</v>
      </c>
      <c r="E1572" s="4">
        <v>15.372131</v>
      </c>
      <c r="F1572" s="4">
        <v>15.372131</v>
      </c>
      <c r="G1572" s="4">
        <v>90803081</v>
      </c>
    </row>
    <row r="1573" spans="1:7" x14ac:dyDescent="0.25">
      <c r="A1573" s="3">
        <v>40494</v>
      </c>
      <c r="B1573" s="4">
        <v>15.29243</v>
      </c>
      <c r="C1573" s="4">
        <v>15.364909000000001</v>
      </c>
      <c r="D1573" s="4">
        <v>14.974123000000001</v>
      </c>
      <c r="E1573" s="4">
        <v>15.025929</v>
      </c>
      <c r="F1573" s="4">
        <v>15.025929</v>
      </c>
      <c r="G1573" s="4">
        <v>136228712</v>
      </c>
    </row>
    <row r="1574" spans="1:7" x14ac:dyDescent="0.25">
      <c r="A1574" s="3">
        <v>40497</v>
      </c>
      <c r="B1574" s="4">
        <v>15.020699</v>
      </c>
      <c r="C1574" s="4">
        <v>15.043613000000001</v>
      </c>
      <c r="D1574" s="4">
        <v>14.795792</v>
      </c>
      <c r="E1574" s="4">
        <v>14.831159</v>
      </c>
      <c r="F1574" s="4">
        <v>14.831159</v>
      </c>
      <c r="G1574" s="4">
        <v>139677591</v>
      </c>
    </row>
    <row r="1575" spans="1:7" x14ac:dyDescent="0.25">
      <c r="A1575" s="3">
        <v>40498</v>
      </c>
      <c r="B1575" s="4">
        <v>14.763662</v>
      </c>
      <c r="C1575" s="4">
        <v>14.891432999999999</v>
      </c>
      <c r="D1575" s="4">
        <v>14.531781000000001</v>
      </c>
      <c r="E1575" s="4">
        <v>14.538506</v>
      </c>
      <c r="F1575" s="4">
        <v>14.538506</v>
      </c>
      <c r="G1575" s="4">
        <v>132791878</v>
      </c>
    </row>
    <row r="1576" spans="1:7" x14ac:dyDescent="0.25">
      <c r="A1576" s="3">
        <v>40499</v>
      </c>
      <c r="B1576" s="4">
        <v>14.570387</v>
      </c>
      <c r="C1576" s="4">
        <v>14.682467000000001</v>
      </c>
      <c r="D1576" s="4">
        <v>14.479975</v>
      </c>
      <c r="E1576" s="4">
        <v>14.534272</v>
      </c>
      <c r="F1576" s="4">
        <v>14.534272</v>
      </c>
      <c r="G1576" s="4">
        <v>98066204</v>
      </c>
    </row>
    <row r="1577" spans="1:7" x14ac:dyDescent="0.25">
      <c r="A1577" s="3">
        <v>40500</v>
      </c>
      <c r="B1577" s="4">
        <v>14.670013000000001</v>
      </c>
      <c r="C1577" s="4">
        <v>14.943488</v>
      </c>
      <c r="D1577" s="4">
        <v>14.659053999999999</v>
      </c>
      <c r="E1577" s="4">
        <v>14.858307</v>
      </c>
      <c r="F1577" s="4">
        <v>14.858307</v>
      </c>
      <c r="G1577" s="4">
        <v>103988318</v>
      </c>
    </row>
    <row r="1578" spans="1:7" x14ac:dyDescent="0.25">
      <c r="A1578" s="3">
        <v>40501</v>
      </c>
      <c r="B1578" s="4">
        <v>14.869266</v>
      </c>
      <c r="C1578" s="4">
        <v>14.891432999999999</v>
      </c>
      <c r="D1578" s="4">
        <v>14.703388</v>
      </c>
      <c r="E1578" s="4">
        <v>14.715591999999999</v>
      </c>
      <c r="F1578" s="4">
        <v>14.715591999999999</v>
      </c>
      <c r="G1578" s="4">
        <v>92244464</v>
      </c>
    </row>
    <row r="1579" spans="1:7" x14ac:dyDescent="0.25">
      <c r="A1579" s="3">
        <v>40504</v>
      </c>
      <c r="B1579" s="4">
        <v>14.631906000000001</v>
      </c>
      <c r="C1579" s="4">
        <v>14.780599</v>
      </c>
      <c r="D1579" s="4">
        <v>14.514347000000001</v>
      </c>
      <c r="E1579" s="4">
        <v>14.725306</v>
      </c>
      <c r="F1579" s="4">
        <v>14.725306</v>
      </c>
      <c r="G1579" s="4">
        <v>87791837</v>
      </c>
    </row>
    <row r="1580" spans="1:7" x14ac:dyDescent="0.25">
      <c r="A1580" s="3">
        <v>40505</v>
      </c>
      <c r="B1580" s="4">
        <v>14.620449000000001</v>
      </c>
      <c r="C1580" s="4">
        <v>14.670261999999999</v>
      </c>
      <c r="D1580" s="4">
        <v>14.401021</v>
      </c>
      <c r="E1580" s="4">
        <v>14.520822000000001</v>
      </c>
      <c r="F1580" s="4">
        <v>14.520822000000001</v>
      </c>
      <c r="G1580" s="4">
        <v>86828238</v>
      </c>
    </row>
    <row r="1581" spans="1:7" x14ac:dyDescent="0.25">
      <c r="A1581" s="3">
        <v>40506</v>
      </c>
      <c r="B1581" s="4">
        <v>14.627921000000001</v>
      </c>
      <c r="C1581" s="4">
        <v>14.859304</v>
      </c>
      <c r="D1581" s="4">
        <v>14.621445</v>
      </c>
      <c r="E1581" s="4">
        <v>14.818706000000001</v>
      </c>
      <c r="F1581" s="4">
        <v>14.818706000000001</v>
      </c>
      <c r="G1581" s="4">
        <v>96215292</v>
      </c>
    </row>
    <row r="1582" spans="1:7" x14ac:dyDescent="0.25">
      <c r="A1582" s="3">
        <v>40508</v>
      </c>
      <c r="B1582" s="4">
        <v>14.706377</v>
      </c>
      <c r="C1582" s="4">
        <v>14.769142</v>
      </c>
      <c r="D1582" s="4">
        <v>14.620200000000001</v>
      </c>
      <c r="E1582" s="4">
        <v>14.69492</v>
      </c>
      <c r="F1582" s="4">
        <v>14.69492</v>
      </c>
      <c r="G1582" s="4">
        <v>52640573</v>
      </c>
    </row>
    <row r="1583" spans="1:7" x14ac:dyDescent="0.25">
      <c r="A1583" s="3">
        <v>40511</v>
      </c>
      <c r="B1583" s="4">
        <v>14.674246999999999</v>
      </c>
      <c r="C1583" s="4">
        <v>14.689939000000001</v>
      </c>
      <c r="D1583" s="4">
        <v>14.444608000000001</v>
      </c>
      <c r="E1583" s="4">
        <v>14.498405999999999</v>
      </c>
      <c r="F1583" s="4">
        <v>14.498405999999999</v>
      </c>
      <c r="G1583" s="4">
        <v>114816754</v>
      </c>
    </row>
    <row r="1584" spans="1:7" x14ac:dyDescent="0.25">
      <c r="A1584" s="3">
        <v>40512</v>
      </c>
      <c r="B1584" s="4">
        <v>14.304384000000001</v>
      </c>
      <c r="C1584" s="4">
        <v>14.304384000000001</v>
      </c>
      <c r="D1584" s="4">
        <v>13.781095000000001</v>
      </c>
      <c r="E1584" s="4">
        <v>13.840871</v>
      </c>
      <c r="F1584" s="4">
        <v>13.840871</v>
      </c>
      <c r="G1584" s="4">
        <v>285763111</v>
      </c>
    </row>
    <row r="1585" spans="1:7" x14ac:dyDescent="0.25">
      <c r="A1585" s="3">
        <v>40513</v>
      </c>
      <c r="B1585" s="4">
        <v>14.02244</v>
      </c>
      <c r="C1585" s="4">
        <v>14.235889999999999</v>
      </c>
      <c r="D1585" s="4">
        <v>14.007496</v>
      </c>
      <c r="E1585" s="4">
        <v>14.056063999999999</v>
      </c>
      <c r="F1585" s="4">
        <v>14.056063999999999</v>
      </c>
      <c r="G1585" s="4">
        <v>150726852</v>
      </c>
    </row>
    <row r="1586" spans="1:7" x14ac:dyDescent="0.25">
      <c r="A1586" s="3">
        <v>40514</v>
      </c>
      <c r="B1586" s="4">
        <v>14.163411999999999</v>
      </c>
      <c r="C1586" s="4">
        <v>14.279726</v>
      </c>
      <c r="D1586" s="4">
        <v>14.080971</v>
      </c>
      <c r="E1586" s="4">
        <v>14.242117</v>
      </c>
      <c r="F1586" s="4">
        <v>14.242117</v>
      </c>
      <c r="G1586" s="4">
        <v>102298006</v>
      </c>
    </row>
    <row r="1587" spans="1:7" x14ac:dyDescent="0.25">
      <c r="A1587" s="3">
        <v>40515</v>
      </c>
      <c r="B1587" s="4">
        <v>14.183088</v>
      </c>
      <c r="C1587" s="4">
        <v>14.358181999999999</v>
      </c>
      <c r="D1587" s="4">
        <v>14.146974</v>
      </c>
      <c r="E1587" s="4">
        <v>14.271507</v>
      </c>
      <c r="F1587" s="4">
        <v>14.271507</v>
      </c>
      <c r="G1587" s="4">
        <v>105642495</v>
      </c>
    </row>
    <row r="1588" spans="1:7" x14ac:dyDescent="0.25">
      <c r="A1588" s="3">
        <v>40518</v>
      </c>
      <c r="B1588" s="4">
        <v>14.460050000000001</v>
      </c>
      <c r="C1588" s="4">
        <v>14.495666999999999</v>
      </c>
      <c r="D1588" s="4">
        <v>14.361420000000001</v>
      </c>
      <c r="E1588" s="4">
        <v>14.405006</v>
      </c>
      <c r="F1588" s="4">
        <v>14.405006</v>
      </c>
      <c r="G1588" s="4">
        <v>84065923</v>
      </c>
    </row>
    <row r="1589" spans="1:7" x14ac:dyDescent="0.25">
      <c r="A1589" s="3">
        <v>40519</v>
      </c>
      <c r="B1589" s="4">
        <v>14.726551000000001</v>
      </c>
      <c r="C1589" s="4">
        <v>14.769640000000001</v>
      </c>
      <c r="D1589" s="4">
        <v>14.595293</v>
      </c>
      <c r="E1589" s="4">
        <v>14.623687</v>
      </c>
      <c r="F1589" s="4">
        <v>14.623687</v>
      </c>
      <c r="G1589" s="4">
        <v>122144116</v>
      </c>
    </row>
    <row r="1590" spans="1:7" x14ac:dyDescent="0.25">
      <c r="A1590" s="3">
        <v>40520</v>
      </c>
      <c r="B1590" s="4">
        <v>14.743986</v>
      </c>
      <c r="C1590" s="4">
        <v>14.757685</v>
      </c>
      <c r="D1590" s="4">
        <v>14.537758999999999</v>
      </c>
      <c r="E1590" s="4">
        <v>14.708368999999999</v>
      </c>
      <c r="F1590" s="4">
        <v>14.708368999999999</v>
      </c>
      <c r="G1590" s="4">
        <v>70539412</v>
      </c>
    </row>
    <row r="1591" spans="1:7" x14ac:dyDescent="0.25">
      <c r="A1591" s="3">
        <v>40521</v>
      </c>
      <c r="B1591" s="4">
        <v>14.791558</v>
      </c>
      <c r="C1591" s="4">
        <v>14.833899000000001</v>
      </c>
      <c r="D1591" s="4">
        <v>14.670013000000001</v>
      </c>
      <c r="E1591" s="4">
        <v>14.732279999999999</v>
      </c>
      <c r="F1591" s="4">
        <v>14.732279999999999</v>
      </c>
      <c r="G1591" s="4">
        <v>75036204</v>
      </c>
    </row>
    <row r="1592" spans="1:7" x14ac:dyDescent="0.25">
      <c r="A1592" s="3">
        <v>40522</v>
      </c>
      <c r="B1592" s="4">
        <v>14.773127000000001</v>
      </c>
      <c r="C1592" s="4">
        <v>14.794297</v>
      </c>
      <c r="D1592" s="4">
        <v>14.702143</v>
      </c>
      <c r="E1592" s="4">
        <v>14.749964</v>
      </c>
      <c r="F1592" s="4">
        <v>14.749964</v>
      </c>
      <c r="G1592" s="4">
        <v>68443585</v>
      </c>
    </row>
    <row r="1593" spans="1:7" x14ac:dyDescent="0.25">
      <c r="A1593" s="3">
        <v>40525</v>
      </c>
      <c r="B1593" s="4">
        <v>14.872254999999999</v>
      </c>
      <c r="C1593" s="4">
        <v>15.018706</v>
      </c>
      <c r="D1593" s="4">
        <v>14.796787999999999</v>
      </c>
      <c r="E1593" s="4">
        <v>14.809989</v>
      </c>
      <c r="F1593" s="4">
        <v>14.809989</v>
      </c>
      <c r="G1593" s="4">
        <v>96299607</v>
      </c>
    </row>
    <row r="1594" spans="1:7" x14ac:dyDescent="0.25">
      <c r="A1594" s="3">
        <v>40526</v>
      </c>
      <c r="B1594" s="4">
        <v>14.871508</v>
      </c>
      <c r="C1594" s="4">
        <v>14.901396</v>
      </c>
      <c r="D1594" s="4">
        <v>14.756688</v>
      </c>
      <c r="E1594" s="4">
        <v>14.817211</v>
      </c>
      <c r="F1594" s="4">
        <v>14.817211</v>
      </c>
      <c r="G1594" s="4">
        <v>65978380</v>
      </c>
    </row>
    <row r="1595" spans="1:7" x14ac:dyDescent="0.25">
      <c r="A1595" s="3">
        <v>40527</v>
      </c>
      <c r="B1595" s="4">
        <v>14.799528</v>
      </c>
      <c r="C1595" s="4">
        <v>14.855568</v>
      </c>
      <c r="D1595" s="4">
        <v>14.673749000000001</v>
      </c>
      <c r="E1595" s="4">
        <v>14.702392</v>
      </c>
      <c r="F1595" s="4">
        <v>14.702392</v>
      </c>
      <c r="G1595" s="4">
        <v>87033003</v>
      </c>
    </row>
    <row r="1596" spans="1:7" x14ac:dyDescent="0.25">
      <c r="A1596" s="3">
        <v>40528</v>
      </c>
      <c r="B1596" s="4">
        <v>14.765904000000001</v>
      </c>
      <c r="C1596" s="4">
        <v>14.788817999999999</v>
      </c>
      <c r="D1596" s="4">
        <v>14.646850000000001</v>
      </c>
      <c r="E1596" s="4">
        <v>14.73751</v>
      </c>
      <c r="F1596" s="4">
        <v>14.73751</v>
      </c>
      <c r="G1596" s="4">
        <v>64115423</v>
      </c>
    </row>
    <row r="1597" spans="1:7" x14ac:dyDescent="0.25">
      <c r="A1597" s="3">
        <v>40529</v>
      </c>
      <c r="B1597" s="4">
        <v>14.719825999999999</v>
      </c>
      <c r="C1597" s="4">
        <v>14.758680999999999</v>
      </c>
      <c r="D1597" s="4">
        <v>14.636887</v>
      </c>
      <c r="E1597" s="4">
        <v>14.714845</v>
      </c>
      <c r="F1597" s="4">
        <v>14.714845</v>
      </c>
      <c r="G1597" s="4">
        <v>123946848</v>
      </c>
    </row>
    <row r="1598" spans="1:7" x14ac:dyDescent="0.25">
      <c r="A1598" s="3">
        <v>40532</v>
      </c>
      <c r="B1598" s="4">
        <v>14.810736</v>
      </c>
      <c r="C1598" s="4">
        <v>14.891184000000001</v>
      </c>
      <c r="D1598" s="4">
        <v>14.661545</v>
      </c>
      <c r="E1598" s="4">
        <v>14.820947</v>
      </c>
      <c r="F1598" s="4">
        <v>14.820947</v>
      </c>
      <c r="G1598" s="4">
        <v>79227857</v>
      </c>
    </row>
    <row r="1599" spans="1:7" x14ac:dyDescent="0.25">
      <c r="A1599" s="3">
        <v>40533</v>
      </c>
      <c r="B1599" s="4">
        <v>14.90837</v>
      </c>
      <c r="C1599" s="4">
        <v>15.061546</v>
      </c>
      <c r="D1599" s="4">
        <v>14.884459</v>
      </c>
      <c r="E1599" s="4">
        <v>15.02045</v>
      </c>
      <c r="F1599" s="4">
        <v>15.02045</v>
      </c>
      <c r="G1599" s="4">
        <v>75461793</v>
      </c>
    </row>
    <row r="1600" spans="1:7" x14ac:dyDescent="0.25">
      <c r="A1600" s="3">
        <v>40534</v>
      </c>
      <c r="B1600" s="4">
        <v>15.043613000000001</v>
      </c>
      <c r="C1600" s="4">
        <v>15.118333</v>
      </c>
      <c r="D1600" s="4">
        <v>15.025679999999999</v>
      </c>
      <c r="E1600" s="4">
        <v>15.080724</v>
      </c>
      <c r="F1600" s="4">
        <v>15.080724</v>
      </c>
      <c r="G1600" s="4">
        <v>48481040</v>
      </c>
    </row>
    <row r="1601" spans="1:7" x14ac:dyDescent="0.25">
      <c r="A1601" s="3">
        <v>40535</v>
      </c>
      <c r="B1601" s="4">
        <v>15.076988</v>
      </c>
      <c r="C1601" s="4">
        <v>15.093425999999999</v>
      </c>
      <c r="D1601" s="4">
        <v>14.994547000000001</v>
      </c>
      <c r="E1601" s="4">
        <v>15.049341</v>
      </c>
      <c r="F1601" s="4">
        <v>15.049341</v>
      </c>
      <c r="G1601" s="4">
        <v>44598542</v>
      </c>
    </row>
    <row r="1602" spans="1:7" x14ac:dyDescent="0.25">
      <c r="A1602" s="3">
        <v>40539</v>
      </c>
      <c r="B1602" s="4">
        <v>15.012230000000001</v>
      </c>
      <c r="C1602" s="4">
        <v>15.038133</v>
      </c>
      <c r="D1602" s="4">
        <v>14.931533</v>
      </c>
      <c r="E1602" s="4">
        <v>15.003264</v>
      </c>
      <c r="F1602" s="4">
        <v>15.003264</v>
      </c>
      <c r="G1602" s="4">
        <v>48505130</v>
      </c>
    </row>
    <row r="1603" spans="1:7" x14ac:dyDescent="0.25">
      <c r="A1603" s="3">
        <v>40540</v>
      </c>
      <c r="B1603" s="4">
        <v>14.995044999999999</v>
      </c>
      <c r="C1603" s="4">
        <v>15.040374999999999</v>
      </c>
      <c r="D1603" s="4">
        <v>14.894422</v>
      </c>
      <c r="E1603" s="4">
        <v>14.917087</v>
      </c>
      <c r="F1603" s="4">
        <v>14.917087</v>
      </c>
      <c r="G1603" s="4">
        <v>42751645</v>
      </c>
    </row>
    <row r="1604" spans="1:7" x14ac:dyDescent="0.25">
      <c r="A1604" s="3">
        <v>40541</v>
      </c>
      <c r="B1604" s="4">
        <v>14.9938</v>
      </c>
      <c r="C1604" s="4">
        <v>15.004011</v>
      </c>
      <c r="D1604" s="4">
        <v>14.917087</v>
      </c>
      <c r="E1604" s="4">
        <v>14.968893</v>
      </c>
      <c r="F1604" s="4">
        <v>14.968893</v>
      </c>
      <c r="G1604" s="4">
        <v>40920808</v>
      </c>
    </row>
    <row r="1605" spans="1:7" x14ac:dyDescent="0.25">
      <c r="A1605" s="3">
        <v>40542</v>
      </c>
      <c r="B1605" s="4">
        <v>14.894173</v>
      </c>
      <c r="C1605" s="4">
        <v>14.977112</v>
      </c>
      <c r="D1605" s="4">
        <v>14.87898</v>
      </c>
      <c r="E1605" s="4">
        <v>14.915592999999999</v>
      </c>
      <c r="F1605" s="4">
        <v>14.915592999999999</v>
      </c>
      <c r="G1605" s="4">
        <v>39728356</v>
      </c>
    </row>
    <row r="1606" spans="1:7" x14ac:dyDescent="0.25">
      <c r="A1606" s="3">
        <v>40543</v>
      </c>
      <c r="B1606" s="4">
        <v>14.862791</v>
      </c>
      <c r="C1606" s="4">
        <v>14.904634</v>
      </c>
      <c r="D1606" s="4">
        <v>14.745480000000001</v>
      </c>
      <c r="E1606" s="4">
        <v>14.793799</v>
      </c>
      <c r="F1606" s="4">
        <v>14.793799</v>
      </c>
      <c r="G1606" s="4">
        <v>61802787</v>
      </c>
    </row>
    <row r="1607" spans="1:7" x14ac:dyDescent="0.25">
      <c r="A1607" s="3">
        <v>40546</v>
      </c>
      <c r="B1607" s="4">
        <v>14.856315</v>
      </c>
      <c r="C1607" s="4">
        <v>15.083214</v>
      </c>
      <c r="D1607" s="4">
        <v>14.856315</v>
      </c>
      <c r="E1607" s="4">
        <v>15.05233</v>
      </c>
      <c r="F1607" s="4">
        <v>15.05233</v>
      </c>
      <c r="G1607" s="4">
        <v>94962614</v>
      </c>
    </row>
    <row r="1608" spans="1:7" x14ac:dyDescent="0.25">
      <c r="A1608" s="3">
        <v>40547</v>
      </c>
      <c r="B1608" s="4">
        <v>15.083962</v>
      </c>
      <c r="C1608" s="4">
        <v>15.097909</v>
      </c>
      <c r="D1608" s="4">
        <v>14.946975</v>
      </c>
      <c r="E1608" s="4">
        <v>14.996788</v>
      </c>
      <c r="F1608" s="4">
        <v>14.996788</v>
      </c>
      <c r="G1608" s="4">
        <v>73253547</v>
      </c>
    </row>
    <row r="1609" spans="1:7" x14ac:dyDescent="0.25">
      <c r="A1609" s="3">
        <v>40548</v>
      </c>
      <c r="B1609" s="4">
        <v>14.945729999999999</v>
      </c>
      <c r="C1609" s="4">
        <v>15.201271999999999</v>
      </c>
      <c r="D1609" s="4">
        <v>14.945232000000001</v>
      </c>
      <c r="E1609" s="4">
        <v>15.169890000000001</v>
      </c>
      <c r="F1609" s="4">
        <v>15.169890000000001</v>
      </c>
      <c r="G1609" s="4">
        <v>101671667</v>
      </c>
    </row>
    <row r="1610" spans="1:7" x14ac:dyDescent="0.25">
      <c r="A1610" s="3">
        <v>40549</v>
      </c>
      <c r="B1610" s="4">
        <v>15.209989</v>
      </c>
      <c r="C1610" s="4">
        <v>15.403015999999999</v>
      </c>
      <c r="D1610" s="4">
        <v>15.194298</v>
      </c>
      <c r="E1610" s="4">
        <v>15.280226000000001</v>
      </c>
      <c r="F1610" s="4">
        <v>15.280226000000001</v>
      </c>
      <c r="G1610" s="4">
        <v>82620526</v>
      </c>
    </row>
    <row r="1611" spans="1:7" x14ac:dyDescent="0.25">
      <c r="A1611" s="3">
        <v>40550</v>
      </c>
      <c r="B1611" s="4">
        <v>15.340251</v>
      </c>
      <c r="C1611" s="4">
        <v>15.398533</v>
      </c>
      <c r="D1611" s="4">
        <v>15.196291</v>
      </c>
      <c r="E1611" s="4">
        <v>15.353451</v>
      </c>
      <c r="F1611" s="4">
        <v>15.353451</v>
      </c>
      <c r="G1611" s="4">
        <v>84363033</v>
      </c>
    </row>
    <row r="1612" spans="1:7" x14ac:dyDescent="0.25">
      <c r="A1612" s="3">
        <v>40553</v>
      </c>
      <c r="B1612" s="4">
        <v>15.312605</v>
      </c>
      <c r="C1612" s="4">
        <v>15.327299999999999</v>
      </c>
      <c r="D1612" s="4">
        <v>15.157187</v>
      </c>
      <c r="E1612" s="4">
        <v>15.29791</v>
      </c>
      <c r="F1612" s="4">
        <v>15.29791</v>
      </c>
      <c r="G1612" s="4">
        <v>63404769</v>
      </c>
    </row>
    <row r="1613" spans="1:7" x14ac:dyDescent="0.25">
      <c r="A1613" s="3">
        <v>40554</v>
      </c>
      <c r="B1613" s="4">
        <v>15.385083</v>
      </c>
      <c r="C1613" s="4">
        <v>15.412231</v>
      </c>
      <c r="D1613" s="4">
        <v>15.305133</v>
      </c>
      <c r="E1613" s="4">
        <v>15.342741999999999</v>
      </c>
      <c r="F1613" s="4">
        <v>15.342741999999999</v>
      </c>
      <c r="G1613" s="4">
        <v>57787794</v>
      </c>
    </row>
    <row r="1614" spans="1:7" x14ac:dyDescent="0.25">
      <c r="A1614" s="3">
        <v>40555</v>
      </c>
      <c r="B1614" s="4">
        <v>15.425929999999999</v>
      </c>
      <c r="C1614" s="4">
        <v>15.425929999999999</v>
      </c>
      <c r="D1614" s="4">
        <v>15.311857</v>
      </c>
      <c r="E1614" s="4">
        <v>15.364160999999999</v>
      </c>
      <c r="F1614" s="4">
        <v>15.364160999999999</v>
      </c>
      <c r="G1614" s="4">
        <v>65552790</v>
      </c>
    </row>
    <row r="1615" spans="1:7" x14ac:dyDescent="0.25">
      <c r="A1615" s="3">
        <v>40556</v>
      </c>
      <c r="B1615" s="4">
        <v>15.366652</v>
      </c>
      <c r="C1615" s="4">
        <v>15.4339</v>
      </c>
      <c r="D1615" s="4">
        <v>15.296664</v>
      </c>
      <c r="E1615" s="4">
        <v>15.359678000000001</v>
      </c>
      <c r="F1615" s="4">
        <v>15.359678000000001</v>
      </c>
      <c r="G1615" s="4">
        <v>53560006</v>
      </c>
    </row>
    <row r="1616" spans="1:7" x14ac:dyDescent="0.25">
      <c r="A1616" s="3">
        <v>40557</v>
      </c>
      <c r="B1616" s="4">
        <v>15.377362</v>
      </c>
      <c r="C1616" s="4">
        <v>15.548470999999999</v>
      </c>
      <c r="D1616" s="4">
        <v>15.369391999999999</v>
      </c>
      <c r="E1616" s="4">
        <v>15.546229</v>
      </c>
      <c r="F1616" s="4">
        <v>15.546229</v>
      </c>
      <c r="G1616" s="4">
        <v>94978674</v>
      </c>
    </row>
    <row r="1617" spans="1:7" x14ac:dyDescent="0.25">
      <c r="A1617" s="3">
        <v>40561</v>
      </c>
      <c r="B1617" s="4">
        <v>15.593052999999999</v>
      </c>
      <c r="C1617" s="4">
        <v>15.989815999999999</v>
      </c>
      <c r="D1617" s="4">
        <v>15.573377000000001</v>
      </c>
      <c r="E1617" s="4">
        <v>15.931037</v>
      </c>
      <c r="F1617" s="4">
        <v>15.931037</v>
      </c>
      <c r="G1617" s="4">
        <v>145222296</v>
      </c>
    </row>
    <row r="1618" spans="1:7" x14ac:dyDescent="0.25">
      <c r="A1618" s="3">
        <v>40562</v>
      </c>
      <c r="B1618" s="4">
        <v>15.993054000000001</v>
      </c>
      <c r="C1618" s="4">
        <v>16.013974999999999</v>
      </c>
      <c r="D1618" s="4">
        <v>15.682717</v>
      </c>
      <c r="E1618" s="4">
        <v>15.734772</v>
      </c>
      <c r="F1618" s="4">
        <v>15.734772</v>
      </c>
      <c r="G1618" s="4">
        <v>136754676</v>
      </c>
    </row>
    <row r="1619" spans="1:7" x14ac:dyDescent="0.25">
      <c r="A1619" s="3">
        <v>40563</v>
      </c>
      <c r="B1619" s="4">
        <v>15.746229</v>
      </c>
      <c r="C1619" s="4">
        <v>15.792805</v>
      </c>
      <c r="D1619" s="4">
        <v>15.524062000000001</v>
      </c>
      <c r="E1619" s="4">
        <v>15.610737</v>
      </c>
      <c r="F1619" s="4">
        <v>15.610737</v>
      </c>
      <c r="G1619" s="4">
        <v>220254485</v>
      </c>
    </row>
    <row r="1620" spans="1:7" x14ac:dyDescent="0.25">
      <c r="A1620" s="3">
        <v>40564</v>
      </c>
      <c r="B1620" s="4">
        <v>15.929791</v>
      </c>
      <c r="C1620" s="4">
        <v>15.983340999999999</v>
      </c>
      <c r="D1620" s="4">
        <v>15.226926000000001</v>
      </c>
      <c r="E1620" s="4">
        <v>15.238632000000001</v>
      </c>
      <c r="F1620" s="4">
        <v>15.238632000000001</v>
      </c>
      <c r="G1620" s="4">
        <v>357511035</v>
      </c>
    </row>
    <row r="1621" spans="1:7" x14ac:dyDescent="0.25">
      <c r="A1621" s="3">
        <v>40567</v>
      </c>
      <c r="B1621" s="4">
        <v>15.132529999999999</v>
      </c>
      <c r="C1621" s="4">
        <v>15.25507</v>
      </c>
      <c r="D1621" s="4">
        <v>14.974621000000001</v>
      </c>
      <c r="E1621" s="4">
        <v>15.219951999999999</v>
      </c>
      <c r="F1621" s="4">
        <v>15.219951999999999</v>
      </c>
      <c r="G1621" s="4">
        <v>184657557</v>
      </c>
    </row>
    <row r="1622" spans="1:7" x14ac:dyDescent="0.25">
      <c r="A1622" s="3">
        <v>40568</v>
      </c>
      <c r="B1622" s="4">
        <v>15.148220999999999</v>
      </c>
      <c r="C1622" s="4">
        <v>15.459305000000001</v>
      </c>
      <c r="D1622" s="4">
        <v>15.106377999999999</v>
      </c>
      <c r="E1622" s="4">
        <v>15.439878</v>
      </c>
      <c r="F1622" s="4">
        <v>15.439878</v>
      </c>
      <c r="G1622" s="4">
        <v>146418764</v>
      </c>
    </row>
    <row r="1623" spans="1:7" x14ac:dyDescent="0.25">
      <c r="A1623" s="3">
        <v>40569</v>
      </c>
      <c r="B1623" s="4">
        <v>15.450338</v>
      </c>
      <c r="C1623" s="4">
        <v>15.504137</v>
      </c>
      <c r="D1623" s="4">
        <v>15.32456</v>
      </c>
      <c r="E1623" s="4">
        <v>15.354946</v>
      </c>
      <c r="F1623" s="4">
        <v>15.354946</v>
      </c>
      <c r="G1623" s="4">
        <v>81829572</v>
      </c>
    </row>
    <row r="1624" spans="1:7" x14ac:dyDescent="0.25">
      <c r="A1624" s="3">
        <v>40570</v>
      </c>
      <c r="B1624" s="4">
        <v>15.389566</v>
      </c>
      <c r="C1624" s="4">
        <v>15.434647</v>
      </c>
      <c r="D1624" s="4">
        <v>15.273999</v>
      </c>
      <c r="E1624" s="4">
        <v>15.362169</v>
      </c>
      <c r="F1624" s="4">
        <v>15.362169</v>
      </c>
      <c r="G1624" s="4">
        <v>81070738</v>
      </c>
    </row>
    <row r="1625" spans="1:7" x14ac:dyDescent="0.25">
      <c r="A1625" s="3">
        <v>40571</v>
      </c>
      <c r="B1625" s="4">
        <v>15.418956</v>
      </c>
      <c r="C1625" s="4">
        <v>15.451086</v>
      </c>
      <c r="D1625" s="4">
        <v>14.938008999999999</v>
      </c>
      <c r="E1625" s="4">
        <v>14.968643999999999</v>
      </c>
      <c r="F1625" s="4">
        <v>14.968643999999999</v>
      </c>
      <c r="G1625" s="4">
        <v>169878368</v>
      </c>
    </row>
    <row r="1626" spans="1:7" x14ac:dyDescent="0.25">
      <c r="A1626" s="3">
        <v>40574</v>
      </c>
      <c r="B1626" s="4">
        <v>15.03365</v>
      </c>
      <c r="C1626" s="4">
        <v>15.055319000000001</v>
      </c>
      <c r="D1626" s="4">
        <v>14.833152</v>
      </c>
      <c r="E1626" s="4">
        <v>14.952953000000001</v>
      </c>
      <c r="F1626" s="4">
        <v>14.952953000000001</v>
      </c>
      <c r="G1626" s="4">
        <v>112616538</v>
      </c>
    </row>
    <row r="1627" spans="1:7" x14ac:dyDescent="0.25">
      <c r="A1627" s="3">
        <v>40575</v>
      </c>
      <c r="B1627" s="4">
        <v>15.055816999999999</v>
      </c>
      <c r="C1627" s="4">
        <v>15.276490000000001</v>
      </c>
      <c r="D1627" s="4">
        <v>15.021445999999999</v>
      </c>
      <c r="E1627" s="4">
        <v>15.218956</v>
      </c>
      <c r="F1627" s="4">
        <v>15.218956</v>
      </c>
      <c r="G1627" s="4">
        <v>110223602</v>
      </c>
    </row>
    <row r="1628" spans="1:7" x14ac:dyDescent="0.25">
      <c r="A1628" s="3">
        <v>40576</v>
      </c>
      <c r="B1628" s="4">
        <v>15.217959</v>
      </c>
      <c r="C1628" s="4">
        <v>15.301148</v>
      </c>
      <c r="D1628" s="4">
        <v>15.131532999999999</v>
      </c>
      <c r="E1628" s="4">
        <v>15.242865999999999</v>
      </c>
      <c r="F1628" s="4">
        <v>15.242865999999999</v>
      </c>
      <c r="G1628" s="4">
        <v>70691981</v>
      </c>
    </row>
    <row r="1629" spans="1:7" x14ac:dyDescent="0.25">
      <c r="A1629" s="3">
        <v>40577</v>
      </c>
      <c r="B1629" s="4">
        <v>15.180101000000001</v>
      </c>
      <c r="C1629" s="4">
        <v>15.229167</v>
      </c>
      <c r="D1629" s="4">
        <v>15.096664000000001</v>
      </c>
      <c r="E1629" s="4">
        <v>15.196789000000001</v>
      </c>
      <c r="F1629" s="4">
        <v>15.196789000000001</v>
      </c>
      <c r="G1629" s="4">
        <v>60028160</v>
      </c>
    </row>
    <row r="1630" spans="1:7" x14ac:dyDescent="0.25">
      <c r="A1630" s="3">
        <v>40578</v>
      </c>
      <c r="B1630" s="4">
        <v>15.196789000000001</v>
      </c>
      <c r="C1630" s="4">
        <v>15.228918</v>
      </c>
      <c r="D1630" s="4">
        <v>15.108618999999999</v>
      </c>
      <c r="E1630" s="4">
        <v>15.217461</v>
      </c>
      <c r="F1630" s="4">
        <v>15.217461</v>
      </c>
      <c r="G1630" s="4">
        <v>62264511</v>
      </c>
    </row>
    <row r="1631" spans="1:7" x14ac:dyDescent="0.25">
      <c r="A1631" s="3">
        <v>40581</v>
      </c>
      <c r="B1631" s="4">
        <v>15.197037999999999</v>
      </c>
      <c r="C1631" s="4">
        <v>15.402018999999999</v>
      </c>
      <c r="D1631" s="4">
        <v>15.173375999999999</v>
      </c>
      <c r="E1631" s="4">
        <v>15.299901999999999</v>
      </c>
      <c r="F1631" s="4">
        <v>15.299901999999999</v>
      </c>
      <c r="G1631" s="4">
        <v>72253814</v>
      </c>
    </row>
    <row r="1632" spans="1:7" x14ac:dyDescent="0.25">
      <c r="A1632" s="3">
        <v>40582</v>
      </c>
      <c r="B1632" s="4">
        <v>15.315842</v>
      </c>
      <c r="C1632" s="4">
        <v>15.432904000000001</v>
      </c>
      <c r="D1632" s="4">
        <v>15.305382</v>
      </c>
      <c r="E1632" s="4">
        <v>15.401770000000001</v>
      </c>
      <c r="F1632" s="4">
        <v>15.401770000000001</v>
      </c>
      <c r="G1632" s="4">
        <v>68050116</v>
      </c>
    </row>
    <row r="1633" spans="1:7" x14ac:dyDescent="0.25">
      <c r="A1633" s="3">
        <v>40583</v>
      </c>
      <c r="B1633" s="4">
        <v>15.364160999999999</v>
      </c>
      <c r="C1633" s="4">
        <v>15.428419999999999</v>
      </c>
      <c r="D1633" s="4">
        <v>15.251334</v>
      </c>
      <c r="E1633" s="4">
        <v>15.354946</v>
      </c>
      <c r="F1633" s="4">
        <v>15.354946</v>
      </c>
      <c r="G1633" s="4">
        <v>73976246</v>
      </c>
    </row>
    <row r="1634" spans="1:7" x14ac:dyDescent="0.25">
      <c r="A1634" s="3">
        <v>40584</v>
      </c>
      <c r="B1634" s="4">
        <v>15.290189</v>
      </c>
      <c r="C1634" s="4">
        <v>15.379853000000001</v>
      </c>
      <c r="D1634" s="4">
        <v>15.231907</v>
      </c>
      <c r="E1634" s="4">
        <v>15.353451</v>
      </c>
      <c r="F1634" s="4">
        <v>15.353451</v>
      </c>
      <c r="G1634" s="4">
        <v>93725996</v>
      </c>
    </row>
    <row r="1635" spans="1:7" x14ac:dyDescent="0.25">
      <c r="A1635" s="3">
        <v>40585</v>
      </c>
      <c r="B1635" s="4">
        <v>15.287449000000001</v>
      </c>
      <c r="C1635" s="4">
        <v>15.566651999999999</v>
      </c>
      <c r="D1635" s="4">
        <v>15.267773</v>
      </c>
      <c r="E1635" s="4">
        <v>15.554199000000001</v>
      </c>
      <c r="F1635" s="4">
        <v>15.554199000000001</v>
      </c>
      <c r="G1635" s="4">
        <v>103984303</v>
      </c>
    </row>
    <row r="1636" spans="1:7" x14ac:dyDescent="0.25">
      <c r="A1636" s="3">
        <v>40588</v>
      </c>
      <c r="B1636" s="4">
        <v>15.525307</v>
      </c>
      <c r="C1636" s="4">
        <v>15.682219</v>
      </c>
      <c r="D1636" s="4">
        <v>15.443115000000001</v>
      </c>
      <c r="E1636" s="4">
        <v>15.645108</v>
      </c>
      <c r="F1636" s="4">
        <v>15.645108</v>
      </c>
      <c r="G1636" s="4">
        <v>85439051</v>
      </c>
    </row>
    <row r="1637" spans="1:7" x14ac:dyDescent="0.25">
      <c r="A1637" s="3">
        <v>40589</v>
      </c>
      <c r="B1637" s="4">
        <v>15.624435999999999</v>
      </c>
      <c r="C1637" s="4">
        <v>15.693427</v>
      </c>
      <c r="D1637" s="4">
        <v>15.51933</v>
      </c>
      <c r="E1637" s="4">
        <v>15.545482</v>
      </c>
      <c r="F1637" s="4">
        <v>15.545482</v>
      </c>
      <c r="G1637" s="4">
        <v>83993653</v>
      </c>
    </row>
    <row r="1638" spans="1:7" x14ac:dyDescent="0.25">
      <c r="A1638" s="3">
        <v>40590</v>
      </c>
      <c r="B1638" s="4">
        <v>15.582344000000001</v>
      </c>
      <c r="C1638" s="4">
        <v>15.604012000000001</v>
      </c>
      <c r="D1638" s="4">
        <v>15.494422999999999</v>
      </c>
      <c r="E1638" s="4">
        <v>15.547224999999999</v>
      </c>
      <c r="F1638" s="4">
        <v>15.547224999999999</v>
      </c>
      <c r="G1638" s="4">
        <v>67612482</v>
      </c>
    </row>
    <row r="1639" spans="1:7" x14ac:dyDescent="0.25">
      <c r="A1639" s="3">
        <v>40591</v>
      </c>
      <c r="B1639" s="4">
        <v>15.473252</v>
      </c>
      <c r="C1639" s="4">
        <v>15.622692000000001</v>
      </c>
      <c r="D1639" s="4">
        <v>15.449093</v>
      </c>
      <c r="E1639" s="4">
        <v>15.573128000000001</v>
      </c>
      <c r="F1639" s="4">
        <v>15.573128000000001</v>
      </c>
      <c r="G1639" s="4">
        <v>59373716</v>
      </c>
    </row>
    <row r="1640" spans="1:7" x14ac:dyDescent="0.25">
      <c r="A1640" s="3">
        <v>40592</v>
      </c>
      <c r="B1640" s="4">
        <v>15.591559</v>
      </c>
      <c r="C1640" s="4">
        <v>15.720575</v>
      </c>
      <c r="D1640" s="4">
        <v>15.546229</v>
      </c>
      <c r="E1640" s="4">
        <v>15.693178</v>
      </c>
      <c r="F1640" s="4">
        <v>15.693178</v>
      </c>
      <c r="G1640" s="4">
        <v>129198459</v>
      </c>
    </row>
    <row r="1641" spans="1:7" x14ac:dyDescent="0.25">
      <c r="A1641" s="3">
        <v>40596</v>
      </c>
      <c r="B1641" s="4">
        <v>15.442866</v>
      </c>
      <c r="C1641" s="4">
        <v>15.564909</v>
      </c>
      <c r="D1641" s="4">
        <v>15.137511</v>
      </c>
      <c r="E1641" s="4">
        <v>15.198283</v>
      </c>
      <c r="F1641" s="4">
        <v>15.198283</v>
      </c>
      <c r="G1641" s="4">
        <v>146141730</v>
      </c>
    </row>
    <row r="1642" spans="1:7" x14ac:dyDescent="0.25">
      <c r="A1642" s="3">
        <v>40597</v>
      </c>
      <c r="B1642" s="4">
        <v>15.201271999999999</v>
      </c>
      <c r="C1642" s="4">
        <v>15.310114</v>
      </c>
      <c r="D1642" s="4">
        <v>15.043613000000001</v>
      </c>
      <c r="E1642" s="4">
        <v>15.225929000000001</v>
      </c>
      <c r="F1642" s="4">
        <v>15.225929000000001</v>
      </c>
      <c r="G1642" s="4">
        <v>116017237</v>
      </c>
    </row>
    <row r="1643" spans="1:7" x14ac:dyDescent="0.25">
      <c r="A1643" s="3">
        <v>40598</v>
      </c>
      <c r="B1643" s="4">
        <v>15.227672999999999</v>
      </c>
      <c r="C1643" s="4">
        <v>15.270014</v>
      </c>
      <c r="D1643" s="4">
        <v>14.97761</v>
      </c>
      <c r="E1643" s="4">
        <v>15.163663</v>
      </c>
      <c r="F1643" s="4">
        <v>15.163663</v>
      </c>
      <c r="G1643" s="4">
        <v>108874565</v>
      </c>
    </row>
    <row r="1644" spans="1:7" x14ac:dyDescent="0.25">
      <c r="A1644" s="3">
        <v>40599</v>
      </c>
      <c r="B1644" s="4">
        <v>15.239379</v>
      </c>
      <c r="C1644" s="4">
        <v>15.310612000000001</v>
      </c>
      <c r="D1644" s="4">
        <v>15.180599000000001</v>
      </c>
      <c r="E1644" s="4">
        <v>15.194049</v>
      </c>
      <c r="F1644" s="4">
        <v>15.194049</v>
      </c>
      <c r="G1644" s="4">
        <v>77585724</v>
      </c>
    </row>
    <row r="1645" spans="1:7" x14ac:dyDescent="0.25">
      <c r="A1645" s="3">
        <v>40602</v>
      </c>
      <c r="B1645" s="4">
        <v>15.193053000000001</v>
      </c>
      <c r="C1645" s="4">
        <v>15.354697</v>
      </c>
      <c r="D1645" s="4">
        <v>15.143488</v>
      </c>
      <c r="E1645" s="4">
        <v>15.277735</v>
      </c>
      <c r="F1645" s="4">
        <v>15.277735</v>
      </c>
      <c r="G1645" s="4">
        <v>91602065</v>
      </c>
    </row>
    <row r="1646" spans="1:7" x14ac:dyDescent="0.25">
      <c r="A1646" s="3">
        <v>40603</v>
      </c>
      <c r="B1646" s="4">
        <v>15.386825999999999</v>
      </c>
      <c r="C1646" s="4">
        <v>15.422692</v>
      </c>
      <c r="D1646" s="4">
        <v>14.926551999999999</v>
      </c>
      <c r="E1646" s="4">
        <v>14.962915000000001</v>
      </c>
      <c r="F1646" s="4">
        <v>14.962915000000001</v>
      </c>
      <c r="G1646" s="4">
        <v>133426247</v>
      </c>
    </row>
    <row r="1647" spans="1:7" x14ac:dyDescent="0.25">
      <c r="A1647" s="3">
        <v>40604</v>
      </c>
      <c r="B1647" s="4">
        <v>14.939005</v>
      </c>
      <c r="C1647" s="4">
        <v>15.093425999999999</v>
      </c>
      <c r="D1647" s="4">
        <v>14.824185</v>
      </c>
      <c r="E1647" s="4">
        <v>14.963663</v>
      </c>
      <c r="F1647" s="4">
        <v>14.963663</v>
      </c>
      <c r="G1647" s="4">
        <v>81371863</v>
      </c>
    </row>
    <row r="1648" spans="1:7" x14ac:dyDescent="0.25">
      <c r="A1648" s="3">
        <v>40605</v>
      </c>
      <c r="B1648" s="4">
        <v>15.102891</v>
      </c>
      <c r="C1648" s="4">
        <v>15.230164</v>
      </c>
      <c r="D1648" s="4">
        <v>15.068519</v>
      </c>
      <c r="E1648" s="4">
        <v>15.182093999999999</v>
      </c>
      <c r="F1648" s="4">
        <v>15.182093999999999</v>
      </c>
      <c r="G1648" s="4">
        <v>78103658</v>
      </c>
    </row>
    <row r="1649" spans="1:7" x14ac:dyDescent="0.25">
      <c r="A1649" s="3">
        <v>40606</v>
      </c>
      <c r="B1649" s="4">
        <v>15.151458999999999</v>
      </c>
      <c r="C1649" s="4">
        <v>15.167648</v>
      </c>
      <c r="D1649" s="4">
        <v>14.948968000000001</v>
      </c>
      <c r="E1649" s="4">
        <v>14.959428000000001</v>
      </c>
      <c r="F1649" s="4">
        <v>14.959428000000001</v>
      </c>
      <c r="G1649" s="4">
        <v>120891439</v>
      </c>
    </row>
    <row r="1650" spans="1:7" x14ac:dyDescent="0.25">
      <c r="A1650" s="3">
        <v>40609</v>
      </c>
      <c r="B1650" s="4">
        <v>14.957685</v>
      </c>
      <c r="C1650" s="4">
        <v>15.035892</v>
      </c>
      <c r="D1650" s="4">
        <v>14.620200000000001</v>
      </c>
      <c r="E1650" s="4">
        <v>14.736265</v>
      </c>
      <c r="F1650" s="4">
        <v>14.736265</v>
      </c>
      <c r="G1650" s="4">
        <v>139027162</v>
      </c>
    </row>
    <row r="1651" spans="1:7" x14ac:dyDescent="0.25">
      <c r="A1651" s="3">
        <v>40610</v>
      </c>
      <c r="B1651" s="4">
        <v>14.767896</v>
      </c>
      <c r="C1651" s="4">
        <v>14.893675</v>
      </c>
      <c r="D1651" s="4">
        <v>14.699901000000001</v>
      </c>
      <c r="E1651" s="4">
        <v>14.752454</v>
      </c>
      <c r="F1651" s="4">
        <v>14.752454</v>
      </c>
      <c r="G1651" s="4">
        <v>91738575</v>
      </c>
    </row>
    <row r="1652" spans="1:7" x14ac:dyDescent="0.25">
      <c r="A1652" s="3">
        <v>40611</v>
      </c>
      <c r="B1652" s="4">
        <v>14.719825999999999</v>
      </c>
      <c r="C1652" s="4">
        <v>14.807249000000001</v>
      </c>
      <c r="D1652" s="4">
        <v>14.589067</v>
      </c>
      <c r="E1652" s="4">
        <v>14.739005000000001</v>
      </c>
      <c r="F1652" s="4">
        <v>14.739005000000001</v>
      </c>
      <c r="G1652" s="4">
        <v>86362499</v>
      </c>
    </row>
    <row r="1653" spans="1:7" x14ac:dyDescent="0.25">
      <c r="A1653" s="3">
        <v>40612</v>
      </c>
      <c r="B1653" s="4">
        <v>14.581346</v>
      </c>
      <c r="C1653" s="4">
        <v>14.610735</v>
      </c>
      <c r="D1653" s="4">
        <v>14.432155</v>
      </c>
      <c r="E1653" s="4">
        <v>14.453325</v>
      </c>
      <c r="F1653" s="4">
        <v>14.453325</v>
      </c>
      <c r="G1653" s="4">
        <v>125592995</v>
      </c>
    </row>
    <row r="1654" spans="1:7" x14ac:dyDescent="0.25">
      <c r="A1654" s="3">
        <v>40613</v>
      </c>
      <c r="B1654" s="4">
        <v>14.40152</v>
      </c>
      <c r="C1654" s="4">
        <v>14.445853</v>
      </c>
      <c r="D1654" s="4">
        <v>14.279726</v>
      </c>
      <c r="E1654" s="4">
        <v>14.363911</v>
      </c>
      <c r="F1654" s="4">
        <v>14.363911</v>
      </c>
      <c r="G1654" s="4">
        <v>121734587</v>
      </c>
    </row>
    <row r="1655" spans="1:7" x14ac:dyDescent="0.25">
      <c r="A1655" s="3">
        <v>40616</v>
      </c>
      <c r="B1655" s="4">
        <v>14.266526000000001</v>
      </c>
      <c r="C1655" s="4">
        <v>14.403263000000001</v>
      </c>
      <c r="D1655" s="4">
        <v>14.147472</v>
      </c>
      <c r="E1655" s="4">
        <v>14.196538</v>
      </c>
      <c r="F1655" s="4">
        <v>14.196538</v>
      </c>
      <c r="G1655" s="4">
        <v>113066217</v>
      </c>
    </row>
    <row r="1656" spans="1:7" x14ac:dyDescent="0.25">
      <c r="A1656" s="3">
        <v>40617</v>
      </c>
      <c r="B1656" s="4">
        <v>13.885453999999999</v>
      </c>
      <c r="C1656" s="4">
        <v>14.221693999999999</v>
      </c>
      <c r="D1656" s="4">
        <v>13.835641000000001</v>
      </c>
      <c r="E1656" s="4">
        <v>14.185828000000001</v>
      </c>
      <c r="F1656" s="4">
        <v>14.185828000000001</v>
      </c>
      <c r="G1656" s="4">
        <v>160824559</v>
      </c>
    </row>
    <row r="1657" spans="1:7" x14ac:dyDescent="0.25">
      <c r="A1657" s="3">
        <v>40618</v>
      </c>
      <c r="B1657" s="4">
        <v>14.147223</v>
      </c>
      <c r="C1657" s="4">
        <v>14.191557</v>
      </c>
      <c r="D1657" s="4">
        <v>13.730535</v>
      </c>
      <c r="E1657" s="4">
        <v>13.875491</v>
      </c>
      <c r="F1657" s="4">
        <v>13.875491</v>
      </c>
      <c r="G1657" s="4">
        <v>152509508</v>
      </c>
    </row>
    <row r="1658" spans="1:7" x14ac:dyDescent="0.25">
      <c r="A1658" s="3">
        <v>40619</v>
      </c>
      <c r="B1658" s="4">
        <v>14.059302000000001</v>
      </c>
      <c r="C1658" s="4">
        <v>14.17188</v>
      </c>
      <c r="D1658" s="4">
        <v>13.961169999999999</v>
      </c>
      <c r="E1658" s="4">
        <v>13.981593999999999</v>
      </c>
      <c r="F1658" s="4">
        <v>13.981593999999999</v>
      </c>
      <c r="G1658" s="4">
        <v>116406692</v>
      </c>
    </row>
    <row r="1659" spans="1:7" x14ac:dyDescent="0.25">
      <c r="A1659" s="3">
        <v>40620</v>
      </c>
      <c r="B1659" s="4">
        <v>14.063287000000001</v>
      </c>
      <c r="C1659" s="4">
        <v>14.146725</v>
      </c>
      <c r="D1659" s="4">
        <v>13.941245</v>
      </c>
      <c r="E1659" s="4">
        <v>13.974121999999999</v>
      </c>
      <c r="F1659" s="4">
        <v>13.974121999999999</v>
      </c>
      <c r="G1659" s="4">
        <v>132438559</v>
      </c>
    </row>
    <row r="1660" spans="1:7" x14ac:dyDescent="0.25">
      <c r="A1660" s="3">
        <v>40623</v>
      </c>
      <c r="B1660" s="4">
        <v>14.202266</v>
      </c>
      <c r="C1660" s="4">
        <v>14.440872000000001</v>
      </c>
      <c r="D1660" s="4">
        <v>14.172378</v>
      </c>
      <c r="E1660" s="4">
        <v>14.35868</v>
      </c>
      <c r="F1660" s="4">
        <v>14.35868</v>
      </c>
      <c r="G1660" s="4">
        <v>121288923</v>
      </c>
    </row>
    <row r="1661" spans="1:7" x14ac:dyDescent="0.25">
      <c r="A1661" s="3">
        <v>40624</v>
      </c>
      <c r="B1661" s="4">
        <v>14.377858</v>
      </c>
      <c r="C1661" s="4">
        <v>14.426674999999999</v>
      </c>
      <c r="D1661" s="4">
        <v>14.259302999999999</v>
      </c>
      <c r="E1661" s="4">
        <v>14.379104</v>
      </c>
      <c r="F1661" s="4">
        <v>14.379104</v>
      </c>
      <c r="G1661" s="4">
        <v>75758903</v>
      </c>
    </row>
    <row r="1662" spans="1:7" x14ac:dyDescent="0.25">
      <c r="A1662" s="3">
        <v>40625</v>
      </c>
      <c r="B1662" s="4">
        <v>14.326052000000001</v>
      </c>
      <c r="C1662" s="4">
        <v>14.506875000000001</v>
      </c>
      <c r="D1662" s="4">
        <v>14.246600000000001</v>
      </c>
      <c r="E1662" s="4">
        <v>14.499651999999999</v>
      </c>
      <c r="F1662" s="4">
        <v>14.499651999999999</v>
      </c>
      <c r="G1662" s="4">
        <v>72920303</v>
      </c>
    </row>
    <row r="1663" spans="1:7" x14ac:dyDescent="0.25">
      <c r="A1663" s="3">
        <v>40626</v>
      </c>
      <c r="B1663" s="4">
        <v>14.581096000000001</v>
      </c>
      <c r="C1663" s="4">
        <v>14.654820000000001</v>
      </c>
      <c r="D1663" s="4">
        <v>14.415965</v>
      </c>
      <c r="E1663" s="4">
        <v>14.617459999999999</v>
      </c>
      <c r="F1663" s="4">
        <v>14.617459999999999</v>
      </c>
      <c r="G1663" s="4">
        <v>84262658</v>
      </c>
    </row>
    <row r="1664" spans="1:7" x14ac:dyDescent="0.25">
      <c r="A1664" s="3">
        <v>40627</v>
      </c>
      <c r="B1664" s="4">
        <v>14.617210999999999</v>
      </c>
      <c r="C1664" s="4">
        <v>14.617958</v>
      </c>
      <c r="D1664" s="4">
        <v>14.426924</v>
      </c>
      <c r="E1664" s="4">
        <v>14.439378</v>
      </c>
      <c r="F1664" s="4">
        <v>14.439378</v>
      </c>
      <c r="G1664" s="4">
        <v>114764559</v>
      </c>
    </row>
    <row r="1665" spans="1:7" x14ac:dyDescent="0.25">
      <c r="A1665" s="3">
        <v>40630</v>
      </c>
      <c r="B1665" s="4">
        <v>14.49741</v>
      </c>
      <c r="C1665" s="4">
        <v>14.570138</v>
      </c>
      <c r="D1665" s="4">
        <v>14.314097</v>
      </c>
      <c r="E1665" s="4">
        <v>14.330287</v>
      </c>
      <c r="F1665" s="4">
        <v>14.330287</v>
      </c>
      <c r="G1665" s="4">
        <v>89068604</v>
      </c>
    </row>
    <row r="1666" spans="1:7" x14ac:dyDescent="0.25">
      <c r="A1666" s="3">
        <v>40631</v>
      </c>
      <c r="B1666" s="4">
        <v>14.346227000000001</v>
      </c>
      <c r="C1666" s="4">
        <v>14.492927</v>
      </c>
      <c r="D1666" s="4">
        <v>14.271756</v>
      </c>
      <c r="E1666" s="4">
        <v>14.488942</v>
      </c>
      <c r="F1666" s="4">
        <v>14.488942</v>
      </c>
      <c r="G1666" s="4">
        <v>64432607</v>
      </c>
    </row>
    <row r="1667" spans="1:7" x14ac:dyDescent="0.25">
      <c r="A1667" s="3">
        <v>40632</v>
      </c>
      <c r="B1667" s="4">
        <v>14.554944000000001</v>
      </c>
      <c r="C1667" s="4">
        <v>14.582839999999999</v>
      </c>
      <c r="D1667" s="4">
        <v>14.460298999999999</v>
      </c>
      <c r="E1667" s="4">
        <v>14.491682000000001</v>
      </c>
      <c r="F1667" s="4">
        <v>14.491682000000001</v>
      </c>
      <c r="G1667" s="4">
        <v>57105245</v>
      </c>
    </row>
    <row r="1668" spans="1:7" x14ac:dyDescent="0.25">
      <c r="A1668" s="3">
        <v>40633</v>
      </c>
      <c r="B1668" s="4">
        <v>14.520573000000001</v>
      </c>
      <c r="C1668" s="4">
        <v>14.649092</v>
      </c>
      <c r="D1668" s="4">
        <v>14.489191</v>
      </c>
      <c r="E1668" s="4">
        <v>14.614222</v>
      </c>
      <c r="F1668" s="4">
        <v>14.614222</v>
      </c>
      <c r="G1668" s="4">
        <v>81480268</v>
      </c>
    </row>
    <row r="1669" spans="1:7" x14ac:dyDescent="0.25">
      <c r="A1669" s="3">
        <v>40634</v>
      </c>
      <c r="B1669" s="4">
        <v>14.664035999999999</v>
      </c>
      <c r="C1669" s="4">
        <v>14.824185</v>
      </c>
      <c r="D1669" s="4">
        <v>14.664035999999999</v>
      </c>
      <c r="E1669" s="4">
        <v>14.739751999999999</v>
      </c>
      <c r="F1669" s="4">
        <v>14.739751999999999</v>
      </c>
      <c r="G1669" s="4">
        <v>104919797</v>
      </c>
    </row>
    <row r="1670" spans="1:7" x14ac:dyDescent="0.25">
      <c r="A1670" s="3">
        <v>40637</v>
      </c>
      <c r="B1670" s="4">
        <v>14.769640000000001</v>
      </c>
      <c r="C1670" s="4">
        <v>14.812977</v>
      </c>
      <c r="D1670" s="4">
        <v>14.523064</v>
      </c>
      <c r="E1670" s="4">
        <v>14.637136</v>
      </c>
      <c r="F1670" s="4">
        <v>14.637136</v>
      </c>
      <c r="G1670" s="4">
        <v>82488031</v>
      </c>
    </row>
    <row r="1671" spans="1:7" x14ac:dyDescent="0.25">
      <c r="A1671" s="3">
        <v>40638</v>
      </c>
      <c r="B1671" s="4">
        <v>14.472753000000001</v>
      </c>
      <c r="C1671" s="4">
        <v>14.482964000000001</v>
      </c>
      <c r="D1671" s="4">
        <v>14.08919</v>
      </c>
      <c r="E1671" s="4">
        <v>14.174122000000001</v>
      </c>
      <c r="F1671" s="4">
        <v>14.174122000000001</v>
      </c>
      <c r="G1671" s="4">
        <v>242806701</v>
      </c>
    </row>
    <row r="1672" spans="1:7" x14ac:dyDescent="0.25">
      <c r="A1672" s="3">
        <v>40639</v>
      </c>
      <c r="B1672" s="4">
        <v>14.251083</v>
      </c>
      <c r="C1672" s="4">
        <v>14.325305</v>
      </c>
      <c r="D1672" s="4">
        <v>14.146974</v>
      </c>
      <c r="E1672" s="4">
        <v>14.300897000000001</v>
      </c>
      <c r="F1672" s="4">
        <v>14.300897000000001</v>
      </c>
      <c r="G1672" s="4">
        <v>107132058</v>
      </c>
    </row>
    <row r="1673" spans="1:7" x14ac:dyDescent="0.25">
      <c r="A1673" s="3">
        <v>40640</v>
      </c>
      <c r="B1673" s="4">
        <v>14.339502</v>
      </c>
      <c r="C1673" s="4">
        <v>14.461793999999999</v>
      </c>
      <c r="D1673" s="4">
        <v>14.301145999999999</v>
      </c>
      <c r="E1673" s="4">
        <v>14.445853</v>
      </c>
      <c r="F1673" s="4">
        <v>14.445853</v>
      </c>
      <c r="G1673" s="4">
        <v>101639547</v>
      </c>
    </row>
    <row r="1674" spans="1:7" x14ac:dyDescent="0.25">
      <c r="A1674" s="3">
        <v>40641</v>
      </c>
      <c r="B1674" s="4">
        <v>14.567646999999999</v>
      </c>
      <c r="C1674" s="4">
        <v>14.567646999999999</v>
      </c>
      <c r="D1674" s="4">
        <v>14.397535</v>
      </c>
      <c r="E1674" s="4">
        <v>14.400024999999999</v>
      </c>
      <c r="F1674" s="4">
        <v>14.400024999999999</v>
      </c>
      <c r="G1674" s="4">
        <v>76357137</v>
      </c>
    </row>
    <row r="1675" spans="1:7" x14ac:dyDescent="0.25">
      <c r="A1675" s="3">
        <v>40644</v>
      </c>
      <c r="B1675" s="4">
        <v>14.351208</v>
      </c>
      <c r="C1675" s="4">
        <v>14.398531</v>
      </c>
      <c r="D1675" s="4">
        <v>14.271507</v>
      </c>
      <c r="E1675" s="4">
        <v>14.380349000000001</v>
      </c>
      <c r="F1675" s="4">
        <v>14.380349000000001</v>
      </c>
      <c r="G1675" s="4">
        <v>74606600</v>
      </c>
    </row>
    <row r="1676" spans="1:7" x14ac:dyDescent="0.25">
      <c r="A1676" s="3">
        <v>40645</v>
      </c>
      <c r="B1676" s="4">
        <v>14.32132</v>
      </c>
      <c r="C1676" s="4">
        <v>14.368892000000001</v>
      </c>
      <c r="D1676" s="4">
        <v>14.148218999999999</v>
      </c>
      <c r="E1676" s="4">
        <v>14.211980000000001</v>
      </c>
      <c r="F1676" s="4">
        <v>14.211980000000001</v>
      </c>
      <c r="G1676" s="4">
        <v>83736694</v>
      </c>
    </row>
    <row r="1677" spans="1:7" x14ac:dyDescent="0.25">
      <c r="A1677" s="3">
        <v>40646</v>
      </c>
      <c r="B1677" s="4">
        <v>14.334023</v>
      </c>
      <c r="C1677" s="4">
        <v>14.386077</v>
      </c>
      <c r="D1677" s="4">
        <v>14.240373999999999</v>
      </c>
      <c r="E1677" s="4">
        <v>14.353201</v>
      </c>
      <c r="F1677" s="4">
        <v>14.353201</v>
      </c>
      <c r="G1677" s="4">
        <v>83086265</v>
      </c>
    </row>
    <row r="1678" spans="1:7" x14ac:dyDescent="0.25">
      <c r="A1678" s="3">
        <v>40647</v>
      </c>
      <c r="B1678" s="4">
        <v>14.326052000000001</v>
      </c>
      <c r="C1678" s="4">
        <v>14.432155</v>
      </c>
      <c r="D1678" s="4">
        <v>14.249091</v>
      </c>
      <c r="E1678" s="4">
        <v>14.408742</v>
      </c>
      <c r="F1678" s="4">
        <v>14.408742</v>
      </c>
      <c r="G1678" s="4">
        <v>219070062</v>
      </c>
    </row>
    <row r="1679" spans="1:7" x14ac:dyDescent="0.25">
      <c r="A1679" s="3">
        <v>40648</v>
      </c>
      <c r="B1679" s="4">
        <v>13.581344</v>
      </c>
      <c r="C1679" s="4">
        <v>13.592801</v>
      </c>
      <c r="D1679" s="4">
        <v>13.202016</v>
      </c>
      <c r="E1679" s="4">
        <v>13.217955999999999</v>
      </c>
      <c r="F1679" s="4">
        <v>13.217955999999999</v>
      </c>
      <c r="G1679" s="4">
        <v>563853569</v>
      </c>
    </row>
    <row r="1680" spans="1:7" x14ac:dyDescent="0.25">
      <c r="A1680" s="3">
        <v>40651</v>
      </c>
      <c r="B1680" s="4">
        <v>13.111355</v>
      </c>
      <c r="C1680" s="4">
        <v>13.142239999999999</v>
      </c>
      <c r="D1680" s="4">
        <v>12.926548</v>
      </c>
      <c r="E1680" s="4">
        <v>13.121816000000001</v>
      </c>
      <c r="F1680" s="4">
        <v>13.121816000000001</v>
      </c>
      <c r="G1680" s="4">
        <v>202347616</v>
      </c>
    </row>
    <row r="1681" spans="1:7" x14ac:dyDescent="0.25">
      <c r="A1681" s="3">
        <v>40652</v>
      </c>
      <c r="B1681" s="4">
        <v>13.199275999999999</v>
      </c>
      <c r="C1681" s="4">
        <v>13.222439</v>
      </c>
      <c r="D1681" s="4">
        <v>12.973871000000001</v>
      </c>
      <c r="E1681" s="4">
        <v>12.989561999999999</v>
      </c>
      <c r="F1681" s="4">
        <v>12.989561999999999</v>
      </c>
      <c r="G1681" s="4">
        <v>107766427</v>
      </c>
    </row>
    <row r="1682" spans="1:7" x14ac:dyDescent="0.25">
      <c r="A1682" s="3">
        <v>40653</v>
      </c>
      <c r="B1682" s="4">
        <v>13.098404</v>
      </c>
      <c r="C1682" s="4">
        <v>13.121318</v>
      </c>
      <c r="D1682" s="4">
        <v>12.986075</v>
      </c>
      <c r="E1682" s="4">
        <v>13.09417</v>
      </c>
      <c r="F1682" s="4">
        <v>13.09417</v>
      </c>
      <c r="G1682" s="4">
        <v>122858785</v>
      </c>
    </row>
    <row r="1683" spans="1:7" x14ac:dyDescent="0.25">
      <c r="A1683" s="3">
        <v>40654</v>
      </c>
      <c r="B1683" s="4">
        <v>13.138006000000001</v>
      </c>
      <c r="C1683" s="4">
        <v>13.157681999999999</v>
      </c>
      <c r="D1683" s="4">
        <v>13.010982</v>
      </c>
      <c r="E1683" s="4">
        <v>13.078479</v>
      </c>
      <c r="F1683" s="4">
        <v>13.078479</v>
      </c>
      <c r="G1683" s="4">
        <v>99174342</v>
      </c>
    </row>
    <row r="1684" spans="1:7" x14ac:dyDescent="0.25">
      <c r="A1684" s="3">
        <v>40658</v>
      </c>
      <c r="B1684" s="4">
        <v>13.082215</v>
      </c>
      <c r="C1684" s="4">
        <v>13.125800999999999</v>
      </c>
      <c r="D1684" s="4">
        <v>13.001517</v>
      </c>
      <c r="E1684" s="4">
        <v>13.077233</v>
      </c>
      <c r="F1684" s="4">
        <v>13.077233</v>
      </c>
      <c r="G1684" s="4">
        <v>65476506</v>
      </c>
    </row>
    <row r="1685" spans="1:7" x14ac:dyDescent="0.25">
      <c r="A1685" s="3">
        <v>40659</v>
      </c>
      <c r="B1685" s="4">
        <v>13.113846000000001</v>
      </c>
      <c r="C1685" s="4">
        <v>13.385827000000001</v>
      </c>
      <c r="D1685" s="4">
        <v>13.081218</v>
      </c>
      <c r="E1685" s="4">
        <v>13.270758000000001</v>
      </c>
      <c r="F1685" s="4">
        <v>13.270758000000001</v>
      </c>
      <c r="G1685" s="4">
        <v>140524754</v>
      </c>
    </row>
    <row r="1686" spans="1:7" x14ac:dyDescent="0.25">
      <c r="A1686" s="3">
        <v>40660</v>
      </c>
      <c r="B1686" s="4">
        <v>13.399774000000001</v>
      </c>
      <c r="C1686" s="4">
        <v>13.402514</v>
      </c>
      <c r="D1686" s="4">
        <v>13.308865000000001</v>
      </c>
      <c r="E1686" s="4">
        <v>13.393796999999999</v>
      </c>
      <c r="F1686" s="4">
        <v>13.393796999999999</v>
      </c>
      <c r="G1686" s="4">
        <v>92280599</v>
      </c>
    </row>
    <row r="1687" spans="1:7" x14ac:dyDescent="0.25">
      <c r="A1687" s="3">
        <v>40661</v>
      </c>
      <c r="B1687" s="4">
        <v>13.401268999999999</v>
      </c>
      <c r="C1687" s="4">
        <v>13.430908000000001</v>
      </c>
      <c r="D1687" s="4">
        <v>13.30214</v>
      </c>
      <c r="E1687" s="4">
        <v>13.399027</v>
      </c>
      <c r="F1687" s="4">
        <v>13.399027</v>
      </c>
      <c r="G1687" s="4">
        <v>80299860</v>
      </c>
    </row>
    <row r="1688" spans="1:7" x14ac:dyDescent="0.25">
      <c r="A1688" s="3">
        <v>40662</v>
      </c>
      <c r="B1688" s="4">
        <v>13.449588</v>
      </c>
      <c r="C1688" s="4">
        <v>13.551705</v>
      </c>
      <c r="D1688" s="4">
        <v>13.412477000000001</v>
      </c>
      <c r="E1688" s="4">
        <v>13.551705</v>
      </c>
      <c r="F1688" s="4">
        <v>13.551705</v>
      </c>
      <c r="G1688" s="4">
        <v>169773978</v>
      </c>
    </row>
    <row r="1689" spans="1:7" x14ac:dyDescent="0.25">
      <c r="A1689" s="3">
        <v>40665</v>
      </c>
      <c r="B1689" s="4">
        <v>13.591556000000001</v>
      </c>
      <c r="C1689" s="4">
        <v>13.592302999999999</v>
      </c>
      <c r="D1689" s="4">
        <v>13.377857000000001</v>
      </c>
      <c r="E1689" s="4">
        <v>13.413722</v>
      </c>
      <c r="F1689" s="4">
        <v>13.413722</v>
      </c>
      <c r="G1689" s="4">
        <v>85667905</v>
      </c>
    </row>
    <row r="1690" spans="1:7" x14ac:dyDescent="0.25">
      <c r="A1690" s="3">
        <v>40666</v>
      </c>
      <c r="B1690" s="4">
        <v>13.378106000000001</v>
      </c>
      <c r="C1690" s="4">
        <v>13.499650000000001</v>
      </c>
      <c r="D1690" s="4">
        <v>13.191306000000001</v>
      </c>
      <c r="E1690" s="4">
        <v>13.297408000000001</v>
      </c>
      <c r="F1690" s="4">
        <v>13.297408000000001</v>
      </c>
      <c r="G1690" s="4">
        <v>83572079</v>
      </c>
    </row>
    <row r="1691" spans="1:7" x14ac:dyDescent="0.25">
      <c r="A1691" s="3">
        <v>40667</v>
      </c>
      <c r="B1691" s="4">
        <v>13.329288999999999</v>
      </c>
      <c r="C1691" s="4">
        <v>13.424681</v>
      </c>
      <c r="D1691" s="4">
        <v>13.275739</v>
      </c>
      <c r="E1691" s="4">
        <v>13.344730999999999</v>
      </c>
      <c r="F1691" s="4">
        <v>13.344730999999999</v>
      </c>
      <c r="G1691" s="4">
        <v>84997401</v>
      </c>
    </row>
    <row r="1692" spans="1:7" x14ac:dyDescent="0.25">
      <c r="A1692" s="3">
        <v>40668</v>
      </c>
      <c r="B1692" s="4">
        <v>13.296661</v>
      </c>
      <c r="C1692" s="4">
        <v>13.435142000000001</v>
      </c>
      <c r="D1692" s="4">
        <v>13.237881</v>
      </c>
      <c r="E1692" s="4">
        <v>13.306873</v>
      </c>
      <c r="F1692" s="4">
        <v>13.306873</v>
      </c>
      <c r="G1692" s="4">
        <v>80211530</v>
      </c>
    </row>
    <row r="1693" spans="1:7" x14ac:dyDescent="0.25">
      <c r="A1693" s="3">
        <v>40669</v>
      </c>
      <c r="B1693" s="4">
        <v>13.403510000000001</v>
      </c>
      <c r="C1693" s="4">
        <v>13.485951</v>
      </c>
      <c r="D1693" s="4">
        <v>13.329537999999999</v>
      </c>
      <c r="E1693" s="4">
        <v>13.332526</v>
      </c>
      <c r="F1693" s="4">
        <v>13.332526</v>
      </c>
      <c r="G1693" s="4">
        <v>82552271</v>
      </c>
    </row>
    <row r="1694" spans="1:7" x14ac:dyDescent="0.25">
      <c r="A1694" s="3">
        <v>40672</v>
      </c>
      <c r="B1694" s="4">
        <v>13.325054</v>
      </c>
      <c r="C1694" s="4">
        <v>13.411979000000001</v>
      </c>
      <c r="D1694" s="4">
        <v>13.227919</v>
      </c>
      <c r="E1694" s="4">
        <v>13.391804</v>
      </c>
      <c r="F1694" s="4">
        <v>13.391804</v>
      </c>
      <c r="G1694" s="4">
        <v>78240168</v>
      </c>
    </row>
    <row r="1695" spans="1:7" x14ac:dyDescent="0.25">
      <c r="A1695" s="3">
        <v>40673</v>
      </c>
      <c r="B1695" s="4">
        <v>13.449588</v>
      </c>
      <c r="C1695" s="4">
        <v>13.559924000000001</v>
      </c>
      <c r="D1695" s="4">
        <v>13.388317000000001</v>
      </c>
      <c r="E1695" s="4">
        <v>13.515839</v>
      </c>
      <c r="F1695" s="4">
        <v>13.515839</v>
      </c>
      <c r="G1695" s="4">
        <v>82022292</v>
      </c>
    </row>
    <row r="1696" spans="1:7" x14ac:dyDescent="0.25">
      <c r="A1696" s="3">
        <v>40674</v>
      </c>
      <c r="B1696" s="4">
        <v>13.453075</v>
      </c>
      <c r="C1696" s="4">
        <v>13.538005999999999</v>
      </c>
      <c r="D1696" s="4">
        <v>13.292427</v>
      </c>
      <c r="E1696" s="4">
        <v>13.336262</v>
      </c>
      <c r="F1696" s="4">
        <v>13.336262</v>
      </c>
      <c r="G1696" s="4">
        <v>93902656</v>
      </c>
    </row>
    <row r="1697" spans="1:7" x14ac:dyDescent="0.25">
      <c r="A1697" s="3">
        <v>40675</v>
      </c>
      <c r="B1697" s="4">
        <v>13.331032</v>
      </c>
      <c r="C1697" s="4">
        <v>13.373373000000001</v>
      </c>
      <c r="D1697" s="4">
        <v>13.223186</v>
      </c>
      <c r="E1697" s="4">
        <v>13.3263</v>
      </c>
      <c r="F1697" s="4">
        <v>13.3263</v>
      </c>
      <c r="G1697" s="4">
        <v>58149143</v>
      </c>
    </row>
    <row r="1698" spans="1:7" x14ac:dyDescent="0.25">
      <c r="A1698" s="3">
        <v>40676</v>
      </c>
      <c r="B1698" s="4">
        <v>13.315341</v>
      </c>
      <c r="C1698" s="4">
        <v>13.347969000000001</v>
      </c>
      <c r="D1698" s="4">
        <v>13.17686</v>
      </c>
      <c r="E1698" s="4">
        <v>13.189313</v>
      </c>
      <c r="F1698" s="4">
        <v>13.189313</v>
      </c>
      <c r="G1698" s="4">
        <v>84664157</v>
      </c>
    </row>
    <row r="1699" spans="1:7" x14ac:dyDescent="0.25">
      <c r="A1699" s="3">
        <v>40679</v>
      </c>
      <c r="B1699" s="4">
        <v>13.108616</v>
      </c>
      <c r="C1699" s="4">
        <v>13.132526</v>
      </c>
      <c r="D1699" s="4">
        <v>12.861791</v>
      </c>
      <c r="E1699" s="4">
        <v>12.912102000000001</v>
      </c>
      <c r="F1699" s="4">
        <v>12.912102000000001</v>
      </c>
      <c r="G1699" s="4">
        <v>118771522</v>
      </c>
    </row>
    <row r="1700" spans="1:7" x14ac:dyDescent="0.25">
      <c r="A1700" s="3">
        <v>40680</v>
      </c>
      <c r="B1700" s="4">
        <v>12.837631</v>
      </c>
      <c r="C1700" s="4">
        <v>13.230907</v>
      </c>
      <c r="D1700" s="4">
        <v>12.827669</v>
      </c>
      <c r="E1700" s="4">
        <v>13.211978</v>
      </c>
      <c r="F1700" s="4">
        <v>13.211978</v>
      </c>
      <c r="G1700" s="4">
        <v>132639308</v>
      </c>
    </row>
    <row r="1701" spans="1:7" x14ac:dyDescent="0.25">
      <c r="A1701" s="3">
        <v>40681</v>
      </c>
      <c r="B1701" s="4">
        <v>13.189064</v>
      </c>
      <c r="C1701" s="4">
        <v>13.208740000000001</v>
      </c>
      <c r="D1701" s="4">
        <v>13.093423</v>
      </c>
      <c r="E1701" s="4">
        <v>13.195789</v>
      </c>
      <c r="F1701" s="4">
        <v>13.195789</v>
      </c>
      <c r="G1701" s="4">
        <v>78420843</v>
      </c>
    </row>
    <row r="1702" spans="1:7" x14ac:dyDescent="0.25">
      <c r="A1702" s="3">
        <v>40682</v>
      </c>
      <c r="B1702" s="4">
        <v>13.268516</v>
      </c>
      <c r="C1702" s="4">
        <v>13.363410999999999</v>
      </c>
      <c r="D1702" s="4">
        <v>13.193547000000001</v>
      </c>
      <c r="E1702" s="4">
        <v>13.231655</v>
      </c>
      <c r="F1702" s="4">
        <v>13.231655</v>
      </c>
      <c r="G1702" s="4">
        <v>99118132</v>
      </c>
    </row>
    <row r="1703" spans="1:7" x14ac:dyDescent="0.25">
      <c r="A1703" s="3">
        <v>40683</v>
      </c>
      <c r="B1703" s="4">
        <v>13.245353</v>
      </c>
      <c r="C1703" s="4">
        <v>13.250085</v>
      </c>
      <c r="D1703" s="4">
        <v>13.029413</v>
      </c>
      <c r="E1703" s="4">
        <v>13.051829</v>
      </c>
      <c r="F1703" s="4">
        <v>13.051829</v>
      </c>
      <c r="G1703" s="4">
        <v>93047462</v>
      </c>
    </row>
    <row r="1704" spans="1:7" x14ac:dyDescent="0.25">
      <c r="A1704" s="3">
        <v>40686</v>
      </c>
      <c r="B1704" s="4">
        <v>12.866771999999999</v>
      </c>
      <c r="C1704" s="4">
        <v>12.951454999999999</v>
      </c>
      <c r="D1704" s="4">
        <v>12.787070999999999</v>
      </c>
      <c r="E1704" s="4">
        <v>12.911355</v>
      </c>
      <c r="F1704" s="4">
        <v>12.911355</v>
      </c>
      <c r="G1704" s="4">
        <v>92344839</v>
      </c>
    </row>
    <row r="1705" spans="1:7" x14ac:dyDescent="0.25">
      <c r="A1705" s="3">
        <v>40687</v>
      </c>
      <c r="B1705" s="4">
        <v>12.96067</v>
      </c>
      <c r="C1705" s="4">
        <v>13.050084999999999</v>
      </c>
      <c r="D1705" s="4">
        <v>12.905377</v>
      </c>
      <c r="E1705" s="4">
        <v>12.908117000000001</v>
      </c>
      <c r="F1705" s="4">
        <v>12.908117000000001</v>
      </c>
      <c r="G1705" s="4">
        <v>76284867</v>
      </c>
    </row>
    <row r="1706" spans="1:7" x14ac:dyDescent="0.25">
      <c r="A1706" s="3">
        <v>40688</v>
      </c>
      <c r="B1706" s="4">
        <v>12.884954</v>
      </c>
      <c r="C1706" s="4">
        <v>13.020446</v>
      </c>
      <c r="D1706" s="4">
        <v>12.882961</v>
      </c>
      <c r="E1706" s="4">
        <v>12.943236000000001</v>
      </c>
      <c r="F1706" s="4">
        <v>12.943236000000001</v>
      </c>
      <c r="G1706" s="4">
        <v>52259149</v>
      </c>
    </row>
    <row r="1707" spans="1:7" x14ac:dyDescent="0.25">
      <c r="A1707" s="3">
        <v>40689</v>
      </c>
      <c r="B1707" s="4">
        <v>12.894169</v>
      </c>
      <c r="C1707" s="4">
        <v>13.004257000000001</v>
      </c>
      <c r="D1707" s="4">
        <v>12.826922</v>
      </c>
      <c r="E1707" s="4">
        <v>12.904878999999999</v>
      </c>
      <c r="F1707" s="4">
        <v>12.904878999999999</v>
      </c>
      <c r="G1707" s="4">
        <v>85057626</v>
      </c>
    </row>
    <row r="1708" spans="1:7" x14ac:dyDescent="0.25">
      <c r="A1708" s="3">
        <v>40690</v>
      </c>
      <c r="B1708" s="4">
        <v>12.913596999999999</v>
      </c>
      <c r="C1708" s="4">
        <v>12.996038</v>
      </c>
      <c r="D1708" s="4">
        <v>12.859299999999999</v>
      </c>
      <c r="E1708" s="4">
        <v>12.973871000000001</v>
      </c>
      <c r="F1708" s="4">
        <v>12.973871000000001</v>
      </c>
      <c r="G1708" s="4">
        <v>70093747</v>
      </c>
    </row>
    <row r="1709" spans="1:7" x14ac:dyDescent="0.25">
      <c r="A1709" s="3">
        <v>40694</v>
      </c>
      <c r="B1709" s="4">
        <v>13.075988000000001</v>
      </c>
      <c r="C1709" s="4">
        <v>13.17686</v>
      </c>
      <c r="D1709" s="4">
        <v>13.038627999999999</v>
      </c>
      <c r="E1709" s="4">
        <v>13.176113000000001</v>
      </c>
      <c r="F1709" s="4">
        <v>13.176113000000001</v>
      </c>
      <c r="G1709" s="4">
        <v>107894906</v>
      </c>
    </row>
    <row r="1710" spans="1:7" x14ac:dyDescent="0.25">
      <c r="A1710" s="3">
        <v>40695</v>
      </c>
      <c r="B1710" s="4">
        <v>13.151704000000001</v>
      </c>
      <c r="C1710" s="4">
        <v>13.280222</v>
      </c>
      <c r="D1710" s="4">
        <v>13.083709000000001</v>
      </c>
      <c r="E1710" s="4">
        <v>13.090932</v>
      </c>
      <c r="F1710" s="4">
        <v>13.090932</v>
      </c>
      <c r="G1710" s="4">
        <v>118679178</v>
      </c>
    </row>
    <row r="1711" spans="1:7" x14ac:dyDescent="0.25">
      <c r="A1711" s="3">
        <v>40696</v>
      </c>
      <c r="B1711" s="4">
        <v>13.139998</v>
      </c>
      <c r="C1711" s="4">
        <v>13.207993</v>
      </c>
      <c r="D1711" s="4">
        <v>13.013223</v>
      </c>
      <c r="E1711" s="4">
        <v>13.152202000000001</v>
      </c>
      <c r="F1711" s="4">
        <v>13.152202000000001</v>
      </c>
      <c r="G1711" s="4">
        <v>88510520</v>
      </c>
    </row>
    <row r="1712" spans="1:7" x14ac:dyDescent="0.25">
      <c r="A1712" s="3">
        <v>40697</v>
      </c>
      <c r="B1712" s="4">
        <v>13.001268</v>
      </c>
      <c r="C1712" s="4">
        <v>13.140745000000001</v>
      </c>
      <c r="D1712" s="4">
        <v>12.988815000000001</v>
      </c>
      <c r="E1712" s="4">
        <v>13.028167</v>
      </c>
      <c r="F1712" s="4">
        <v>13.028167</v>
      </c>
      <c r="G1712" s="4">
        <v>70202152</v>
      </c>
    </row>
    <row r="1713" spans="1:7" x14ac:dyDescent="0.25">
      <c r="A1713" s="3">
        <v>40700</v>
      </c>
      <c r="B1713" s="4">
        <v>13.039624</v>
      </c>
      <c r="C1713" s="4">
        <v>13.121318</v>
      </c>
      <c r="D1713" s="4">
        <v>12.932774999999999</v>
      </c>
      <c r="E1713" s="4">
        <v>12.977855999999999</v>
      </c>
      <c r="F1713" s="4">
        <v>12.977855999999999</v>
      </c>
      <c r="G1713" s="4">
        <v>77975179</v>
      </c>
    </row>
    <row r="1714" spans="1:7" x14ac:dyDescent="0.25">
      <c r="A1714" s="3">
        <v>40701</v>
      </c>
      <c r="B1714" s="4">
        <v>13.023434999999999</v>
      </c>
      <c r="C1714" s="4">
        <v>13.066773</v>
      </c>
      <c r="D1714" s="4">
        <v>12.926299</v>
      </c>
      <c r="E1714" s="4">
        <v>12.927295000000001</v>
      </c>
      <c r="F1714" s="4">
        <v>12.927295000000001</v>
      </c>
      <c r="G1714" s="4">
        <v>76590006</v>
      </c>
    </row>
    <row r="1715" spans="1:7" x14ac:dyDescent="0.25">
      <c r="A1715" s="3">
        <v>40702</v>
      </c>
      <c r="B1715" s="4">
        <v>12.865029</v>
      </c>
      <c r="C1715" s="4">
        <v>12.982339</v>
      </c>
      <c r="D1715" s="4">
        <v>12.846349</v>
      </c>
      <c r="E1715" s="4">
        <v>12.930782000000001</v>
      </c>
      <c r="F1715" s="4">
        <v>12.930782000000001</v>
      </c>
      <c r="G1715" s="4">
        <v>66383894</v>
      </c>
    </row>
    <row r="1716" spans="1:7" x14ac:dyDescent="0.25">
      <c r="A1716" s="3">
        <v>40703</v>
      </c>
      <c r="B1716" s="4">
        <v>12.951454999999999</v>
      </c>
      <c r="C1716" s="4">
        <v>12.951454999999999</v>
      </c>
      <c r="D1716" s="4">
        <v>12.842862</v>
      </c>
      <c r="E1716" s="4">
        <v>12.870010000000001</v>
      </c>
      <c r="F1716" s="4">
        <v>12.870010000000001</v>
      </c>
      <c r="G1716" s="4">
        <v>67817246</v>
      </c>
    </row>
    <row r="1717" spans="1:7" x14ac:dyDescent="0.25">
      <c r="A1717" s="3">
        <v>40704</v>
      </c>
      <c r="B1717" s="4">
        <v>12.804007</v>
      </c>
      <c r="C1717" s="4">
        <v>12.869014</v>
      </c>
      <c r="D1717" s="4">
        <v>12.684704999999999</v>
      </c>
      <c r="E1717" s="4">
        <v>12.690184</v>
      </c>
      <c r="F1717" s="4">
        <v>12.690184</v>
      </c>
      <c r="G1717" s="4">
        <v>97961814</v>
      </c>
    </row>
    <row r="1718" spans="1:7" x14ac:dyDescent="0.25">
      <c r="A1718" s="3">
        <v>40707</v>
      </c>
      <c r="B1718" s="4">
        <v>12.702387999999999</v>
      </c>
      <c r="C1718" s="4">
        <v>12.707369999999999</v>
      </c>
      <c r="D1718" s="4">
        <v>12.507369000000001</v>
      </c>
      <c r="E1718" s="4">
        <v>12.57113</v>
      </c>
      <c r="F1718" s="4">
        <v>12.57113</v>
      </c>
      <c r="G1718" s="4">
        <v>97455925</v>
      </c>
    </row>
    <row r="1719" spans="1:7" x14ac:dyDescent="0.25">
      <c r="A1719" s="3">
        <v>40708</v>
      </c>
      <c r="B1719" s="4">
        <v>12.656311000000001</v>
      </c>
      <c r="C1719" s="4">
        <v>12.804007</v>
      </c>
      <c r="D1719" s="4">
        <v>12.627419</v>
      </c>
      <c r="E1719" s="4">
        <v>12.661790999999999</v>
      </c>
      <c r="F1719" s="4">
        <v>12.661790999999999</v>
      </c>
      <c r="G1719" s="4">
        <v>94011061</v>
      </c>
    </row>
    <row r="1720" spans="1:7" x14ac:dyDescent="0.25">
      <c r="A1720" s="3">
        <v>40709</v>
      </c>
      <c r="B1720" s="4">
        <v>12.578602</v>
      </c>
      <c r="C1720" s="4">
        <v>12.661292</v>
      </c>
      <c r="D1720" s="4">
        <v>12.468515</v>
      </c>
      <c r="E1720" s="4">
        <v>12.526795999999999</v>
      </c>
      <c r="F1720" s="4">
        <v>12.526795999999999</v>
      </c>
      <c r="G1720" s="4">
        <v>83242849</v>
      </c>
    </row>
    <row r="1721" spans="1:7" x14ac:dyDescent="0.25">
      <c r="A1721" s="3">
        <v>40710</v>
      </c>
      <c r="B1721" s="4">
        <v>12.52331</v>
      </c>
      <c r="C1721" s="4">
        <v>12.616959</v>
      </c>
      <c r="D1721" s="4">
        <v>12.370383</v>
      </c>
      <c r="E1721" s="4">
        <v>12.462536999999999</v>
      </c>
      <c r="F1721" s="4">
        <v>12.462536999999999</v>
      </c>
      <c r="G1721" s="4">
        <v>110693357</v>
      </c>
    </row>
    <row r="1722" spans="1:7" x14ac:dyDescent="0.25">
      <c r="A1722" s="3">
        <v>40711</v>
      </c>
      <c r="B1722" s="4">
        <v>12.607245000000001</v>
      </c>
      <c r="C1722" s="4">
        <v>12.619947</v>
      </c>
      <c r="D1722" s="4">
        <v>12.074741</v>
      </c>
      <c r="E1722" s="4">
        <v>12.080220000000001</v>
      </c>
      <c r="F1722" s="4">
        <v>12.080220000000001</v>
      </c>
      <c r="G1722" s="4">
        <v>210602442</v>
      </c>
    </row>
    <row r="1723" spans="1:7" x14ac:dyDescent="0.25">
      <c r="A1723" s="3">
        <v>40714</v>
      </c>
      <c r="B1723" s="4">
        <v>12.079722</v>
      </c>
      <c r="C1723" s="4">
        <v>12.110357</v>
      </c>
      <c r="D1723" s="4">
        <v>11.936011000000001</v>
      </c>
      <c r="E1723" s="4">
        <v>12.069260999999999</v>
      </c>
      <c r="F1723" s="4">
        <v>12.069260999999999</v>
      </c>
      <c r="G1723" s="4">
        <v>121598077</v>
      </c>
    </row>
    <row r="1724" spans="1:7" x14ac:dyDescent="0.25">
      <c r="A1724" s="3">
        <v>40715</v>
      </c>
      <c r="B1724" s="4">
        <v>12.134268</v>
      </c>
      <c r="C1724" s="4">
        <v>12.302388000000001</v>
      </c>
      <c r="D1724" s="4">
        <v>12.072997000000001</v>
      </c>
      <c r="E1724" s="4">
        <v>12.278975000000001</v>
      </c>
      <c r="F1724" s="4">
        <v>12.278975000000001</v>
      </c>
      <c r="G1724" s="4">
        <v>111030616</v>
      </c>
    </row>
    <row r="1725" spans="1:7" x14ac:dyDescent="0.25">
      <c r="A1725" s="3">
        <v>40716</v>
      </c>
      <c r="B1725" s="4">
        <v>12.24037</v>
      </c>
      <c r="C1725" s="4">
        <v>12.262786</v>
      </c>
      <c r="D1725" s="4">
        <v>12.122811</v>
      </c>
      <c r="E1725" s="4">
        <v>12.129785</v>
      </c>
      <c r="F1725" s="4">
        <v>12.129785</v>
      </c>
      <c r="G1725" s="4">
        <v>96644896</v>
      </c>
    </row>
    <row r="1726" spans="1:7" x14ac:dyDescent="0.25">
      <c r="A1726" s="3">
        <v>40717</v>
      </c>
      <c r="B1726" s="4">
        <v>12.008240000000001</v>
      </c>
      <c r="C1726" s="4">
        <v>12.026422</v>
      </c>
      <c r="D1726" s="4">
        <v>11.799023999999999</v>
      </c>
      <c r="E1726" s="4">
        <v>11.960668</v>
      </c>
      <c r="F1726" s="4">
        <v>11.960668</v>
      </c>
      <c r="G1726" s="4">
        <v>192787918</v>
      </c>
    </row>
    <row r="1727" spans="1:7" x14ac:dyDescent="0.25">
      <c r="A1727" s="3">
        <v>40718</v>
      </c>
      <c r="B1727" s="4">
        <v>11.972125999999999</v>
      </c>
      <c r="C1727" s="4">
        <v>11.973869000000001</v>
      </c>
      <c r="D1727" s="4">
        <v>11.781340999999999</v>
      </c>
      <c r="E1727" s="4">
        <v>11.827667</v>
      </c>
      <c r="F1727" s="4">
        <v>11.827667</v>
      </c>
      <c r="G1727" s="4">
        <v>152794573</v>
      </c>
    </row>
    <row r="1728" spans="1:7" x14ac:dyDescent="0.25">
      <c r="A1728" s="3">
        <v>40721</v>
      </c>
      <c r="B1728" s="4">
        <v>11.805749</v>
      </c>
      <c r="C1728" s="4">
        <v>12.164405</v>
      </c>
      <c r="D1728" s="4">
        <v>11.795786</v>
      </c>
      <c r="E1728" s="4">
        <v>12.024927999999999</v>
      </c>
      <c r="F1728" s="4">
        <v>12.024927999999999</v>
      </c>
      <c r="G1728" s="4">
        <v>138304463</v>
      </c>
    </row>
    <row r="1729" spans="1:7" x14ac:dyDescent="0.25">
      <c r="A1729" s="3">
        <v>40722</v>
      </c>
      <c r="B1729" s="4">
        <v>12.055313999999999</v>
      </c>
      <c r="C1729" s="4">
        <v>12.358926</v>
      </c>
      <c r="D1729" s="4">
        <v>12.055313999999999</v>
      </c>
      <c r="E1729" s="4">
        <v>12.295165000000001</v>
      </c>
      <c r="F1729" s="4">
        <v>12.295165000000001</v>
      </c>
      <c r="G1729" s="4">
        <v>109011074</v>
      </c>
    </row>
    <row r="1730" spans="1:7" x14ac:dyDescent="0.25">
      <c r="A1730" s="3">
        <v>40723</v>
      </c>
      <c r="B1730" s="4">
        <v>12.367145000000001</v>
      </c>
      <c r="C1730" s="4">
        <v>12.459549000000001</v>
      </c>
      <c r="D1730" s="4">
        <v>12.263533000000001</v>
      </c>
      <c r="E1730" s="4">
        <v>12.392799</v>
      </c>
      <c r="F1730" s="4">
        <v>12.392799</v>
      </c>
      <c r="G1730" s="4">
        <v>94071286</v>
      </c>
    </row>
    <row r="1731" spans="1:7" x14ac:dyDescent="0.25">
      <c r="A1731" s="3">
        <v>40724</v>
      </c>
      <c r="B1731" s="4">
        <v>12.502886</v>
      </c>
      <c r="C1731" s="4">
        <v>12.619448999999999</v>
      </c>
      <c r="D1731" s="4">
        <v>12.490682</v>
      </c>
      <c r="E1731" s="4">
        <v>12.612226</v>
      </c>
      <c r="F1731" s="4">
        <v>12.612226</v>
      </c>
      <c r="G1731" s="4">
        <v>97500090</v>
      </c>
    </row>
    <row r="1732" spans="1:7" x14ac:dyDescent="0.25">
      <c r="A1732" s="3">
        <v>40725</v>
      </c>
      <c r="B1732" s="4">
        <v>12.621193</v>
      </c>
      <c r="C1732" s="4">
        <v>12.980845</v>
      </c>
      <c r="D1732" s="4">
        <v>12.612226</v>
      </c>
      <c r="E1732" s="4">
        <v>12.977109</v>
      </c>
      <c r="F1732" s="4">
        <v>12.977109</v>
      </c>
      <c r="G1732" s="4">
        <v>146013250</v>
      </c>
    </row>
    <row r="1733" spans="1:7" x14ac:dyDescent="0.25">
      <c r="A1733" s="3">
        <v>40729</v>
      </c>
      <c r="B1733" s="4">
        <v>13.083460000000001</v>
      </c>
      <c r="C1733" s="4">
        <v>13.335017000000001</v>
      </c>
      <c r="D1733" s="4">
        <v>13.083460000000001</v>
      </c>
      <c r="E1733" s="4">
        <v>13.261293</v>
      </c>
      <c r="F1733" s="4">
        <v>13.261293</v>
      </c>
      <c r="G1733" s="4">
        <v>154545110</v>
      </c>
    </row>
    <row r="1734" spans="1:7" x14ac:dyDescent="0.25">
      <c r="A1734" s="3">
        <v>40730</v>
      </c>
      <c r="B1734" s="4">
        <v>13.287694</v>
      </c>
      <c r="C1734" s="4">
        <v>13.412477000000001</v>
      </c>
      <c r="D1734" s="4">
        <v>13.276237</v>
      </c>
      <c r="E1734" s="4">
        <v>13.334021</v>
      </c>
      <c r="F1734" s="4">
        <v>13.334021</v>
      </c>
      <c r="G1734" s="4">
        <v>108228151</v>
      </c>
    </row>
    <row r="1735" spans="1:7" x14ac:dyDescent="0.25">
      <c r="A1735" s="3">
        <v>40731</v>
      </c>
      <c r="B1735" s="4">
        <v>13.474494</v>
      </c>
      <c r="C1735" s="4">
        <v>13.715591</v>
      </c>
      <c r="D1735" s="4">
        <v>13.346971999999999</v>
      </c>
      <c r="E1735" s="4">
        <v>13.613970999999999</v>
      </c>
      <c r="F1735" s="4">
        <v>13.613970999999999</v>
      </c>
      <c r="G1735" s="4">
        <v>158010049</v>
      </c>
    </row>
    <row r="1736" spans="1:7" x14ac:dyDescent="0.25">
      <c r="A1736" s="3">
        <v>40732</v>
      </c>
      <c r="B1736" s="4">
        <v>13.273996</v>
      </c>
      <c r="C1736" s="4">
        <v>13.391057</v>
      </c>
      <c r="D1736" s="4">
        <v>13.132526</v>
      </c>
      <c r="E1736" s="4">
        <v>13.250085</v>
      </c>
      <c r="F1736" s="4">
        <v>13.250085</v>
      </c>
      <c r="G1736" s="4">
        <v>191523195</v>
      </c>
    </row>
    <row r="1737" spans="1:7" x14ac:dyDescent="0.25">
      <c r="A1737" s="3">
        <v>40735</v>
      </c>
      <c r="B1737" s="4">
        <v>13.155191</v>
      </c>
      <c r="C1737" s="4">
        <v>13.349463</v>
      </c>
      <c r="D1737" s="4">
        <v>13.088441</v>
      </c>
      <c r="E1737" s="4">
        <v>13.132775000000001</v>
      </c>
      <c r="F1737" s="4">
        <v>13.132775000000001</v>
      </c>
      <c r="G1737" s="4">
        <v>113997696</v>
      </c>
    </row>
    <row r="1738" spans="1:7" x14ac:dyDescent="0.25">
      <c r="A1738" s="3">
        <v>40736</v>
      </c>
      <c r="B1738" s="4">
        <v>13.154693</v>
      </c>
      <c r="C1738" s="4">
        <v>13.435142000000001</v>
      </c>
      <c r="D1738" s="4">
        <v>13.100895</v>
      </c>
      <c r="E1738" s="4">
        <v>13.300397</v>
      </c>
      <c r="F1738" s="4">
        <v>13.300397</v>
      </c>
      <c r="G1738" s="4">
        <v>114073981</v>
      </c>
    </row>
    <row r="1739" spans="1:7" x14ac:dyDescent="0.25">
      <c r="A1739" s="3">
        <v>40737</v>
      </c>
      <c r="B1739" s="4">
        <v>13.374867999999999</v>
      </c>
      <c r="C1739" s="4">
        <v>13.549213999999999</v>
      </c>
      <c r="D1739" s="4">
        <v>13.361916000000001</v>
      </c>
      <c r="E1739" s="4">
        <v>13.40625</v>
      </c>
      <c r="F1739" s="4">
        <v>13.40625</v>
      </c>
      <c r="G1739" s="4">
        <v>112026334</v>
      </c>
    </row>
    <row r="1740" spans="1:7" x14ac:dyDescent="0.25">
      <c r="A1740" s="3">
        <v>40738</v>
      </c>
      <c r="B1740" s="4">
        <v>13.427670000000001</v>
      </c>
      <c r="C1740" s="4">
        <v>13.499401000000001</v>
      </c>
      <c r="D1740" s="4">
        <v>13.119076</v>
      </c>
      <c r="E1740" s="4">
        <v>13.17412</v>
      </c>
      <c r="F1740" s="4">
        <v>13.17412</v>
      </c>
      <c r="G1740" s="4">
        <v>266976958</v>
      </c>
    </row>
    <row r="1741" spans="1:7" x14ac:dyDescent="0.25">
      <c r="A1741" s="3">
        <v>40739</v>
      </c>
      <c r="B1741" s="4">
        <v>14.88172</v>
      </c>
      <c r="C1741" s="4">
        <v>14.950213</v>
      </c>
      <c r="D1741" s="4">
        <v>14.649092</v>
      </c>
      <c r="E1741" s="4">
        <v>14.884708</v>
      </c>
      <c r="F1741" s="4">
        <v>14.884708</v>
      </c>
      <c r="G1741" s="4">
        <v>551342851</v>
      </c>
    </row>
    <row r="1742" spans="1:7" x14ac:dyDescent="0.25">
      <c r="A1742" s="3">
        <v>40742</v>
      </c>
      <c r="B1742" s="4">
        <v>14.756937000000001</v>
      </c>
      <c r="C1742" s="4">
        <v>14.995044999999999</v>
      </c>
      <c r="D1742" s="4">
        <v>14.744733</v>
      </c>
      <c r="E1742" s="4">
        <v>14.817959</v>
      </c>
      <c r="F1742" s="4">
        <v>14.817959</v>
      </c>
      <c r="G1742" s="4">
        <v>179401931</v>
      </c>
    </row>
    <row r="1743" spans="1:7" x14ac:dyDescent="0.25">
      <c r="A1743" s="3">
        <v>40743</v>
      </c>
      <c r="B1743" s="4">
        <v>14.847847</v>
      </c>
      <c r="C1743" s="4">
        <v>15.060549</v>
      </c>
      <c r="D1743" s="4">
        <v>14.832654</v>
      </c>
      <c r="E1743" s="4">
        <v>15.007498</v>
      </c>
      <c r="F1743" s="4">
        <v>15.007498</v>
      </c>
      <c r="G1743" s="4">
        <v>119144917</v>
      </c>
    </row>
    <row r="1744" spans="1:7" x14ac:dyDescent="0.25">
      <c r="A1744" s="3">
        <v>40744</v>
      </c>
      <c r="B1744" s="4">
        <v>14.998283000000001</v>
      </c>
      <c r="C1744" s="4">
        <v>15.014472</v>
      </c>
      <c r="D1744" s="4">
        <v>14.82817</v>
      </c>
      <c r="E1744" s="4">
        <v>14.82817</v>
      </c>
      <c r="F1744" s="4">
        <v>14.82817</v>
      </c>
      <c r="G1744" s="4">
        <v>89446014</v>
      </c>
    </row>
    <row r="1745" spans="1:7" x14ac:dyDescent="0.25">
      <c r="A1745" s="3">
        <v>40745</v>
      </c>
      <c r="B1745" s="4">
        <v>14.795294</v>
      </c>
      <c r="C1745" s="4">
        <v>15.144734</v>
      </c>
      <c r="D1745" s="4">
        <v>14.794795000000001</v>
      </c>
      <c r="E1745" s="4">
        <v>15.118084</v>
      </c>
      <c r="F1745" s="4">
        <v>15.118084</v>
      </c>
      <c r="G1745" s="4">
        <v>139300182</v>
      </c>
    </row>
    <row r="1746" spans="1:7" x14ac:dyDescent="0.25">
      <c r="A1746" s="3">
        <v>40746</v>
      </c>
      <c r="B1746" s="4">
        <v>15.078233000000001</v>
      </c>
      <c r="C1746" s="4">
        <v>15.429665999999999</v>
      </c>
      <c r="D1746" s="4">
        <v>15.050338</v>
      </c>
      <c r="E1746" s="4">
        <v>15.398034000000001</v>
      </c>
      <c r="F1746" s="4">
        <v>15.398034000000001</v>
      </c>
      <c r="G1746" s="4">
        <v>141656982</v>
      </c>
    </row>
    <row r="1747" spans="1:7" x14ac:dyDescent="0.25">
      <c r="A1747" s="3">
        <v>40749</v>
      </c>
      <c r="B1747" s="4">
        <v>15.276738999999999</v>
      </c>
      <c r="C1747" s="4">
        <v>15.576864</v>
      </c>
      <c r="D1747" s="4">
        <v>15.267773</v>
      </c>
      <c r="E1747" s="4">
        <v>15.416714000000001</v>
      </c>
      <c r="F1747" s="4">
        <v>15.416714000000001</v>
      </c>
      <c r="G1747" s="4">
        <v>125733520</v>
      </c>
    </row>
    <row r="1748" spans="1:7" x14ac:dyDescent="0.25">
      <c r="A1748" s="3">
        <v>40750</v>
      </c>
      <c r="B1748" s="4">
        <v>15.393551</v>
      </c>
      <c r="C1748" s="4">
        <v>15.628919</v>
      </c>
      <c r="D1748" s="4">
        <v>15.372878999999999</v>
      </c>
      <c r="E1748" s="4">
        <v>15.504884000000001</v>
      </c>
      <c r="F1748" s="4">
        <v>15.504884000000001</v>
      </c>
      <c r="G1748" s="4">
        <v>94067271</v>
      </c>
    </row>
    <row r="1749" spans="1:7" x14ac:dyDescent="0.25">
      <c r="A1749" s="3">
        <v>40751</v>
      </c>
      <c r="B1749" s="4">
        <v>15.371881999999999</v>
      </c>
      <c r="C1749" s="4">
        <v>15.465780000000001</v>
      </c>
      <c r="D1749" s="4">
        <v>15.062293</v>
      </c>
      <c r="E1749" s="4">
        <v>15.123811999999999</v>
      </c>
      <c r="F1749" s="4">
        <v>15.123811999999999</v>
      </c>
      <c r="G1749" s="4">
        <v>157965884</v>
      </c>
    </row>
    <row r="1750" spans="1:7" x14ac:dyDescent="0.25">
      <c r="A1750" s="3">
        <v>40752</v>
      </c>
      <c r="B1750" s="4">
        <v>15.073252</v>
      </c>
      <c r="C1750" s="4">
        <v>15.341994</v>
      </c>
      <c r="D1750" s="4">
        <v>15.018706</v>
      </c>
      <c r="E1750" s="4">
        <v>15.216464999999999</v>
      </c>
      <c r="F1750" s="4">
        <v>15.216464999999999</v>
      </c>
      <c r="G1750" s="4">
        <v>124802042</v>
      </c>
    </row>
    <row r="1751" spans="1:7" x14ac:dyDescent="0.25">
      <c r="A1751" s="3">
        <v>40753</v>
      </c>
      <c r="B1751" s="4">
        <v>15.049341</v>
      </c>
      <c r="C1751" s="4">
        <v>15.31659</v>
      </c>
      <c r="D1751" s="4">
        <v>15.035892</v>
      </c>
      <c r="E1751" s="4">
        <v>15.035892</v>
      </c>
      <c r="F1751" s="4">
        <v>15.035892</v>
      </c>
      <c r="G1751" s="4">
        <v>166116320</v>
      </c>
    </row>
    <row r="1752" spans="1:7" x14ac:dyDescent="0.25">
      <c r="A1752" s="3">
        <v>40756</v>
      </c>
      <c r="B1752" s="4">
        <v>15.223439000000001</v>
      </c>
      <c r="C1752" s="4">
        <v>15.330038999999999</v>
      </c>
      <c r="D1752" s="4">
        <v>14.923563</v>
      </c>
      <c r="E1752" s="4">
        <v>15.112603999999999</v>
      </c>
      <c r="F1752" s="4">
        <v>15.112603999999999</v>
      </c>
      <c r="G1752" s="4">
        <v>159238637</v>
      </c>
    </row>
    <row r="1753" spans="1:7" x14ac:dyDescent="0.25">
      <c r="A1753" s="3">
        <v>40757</v>
      </c>
      <c r="B1753" s="4">
        <v>15.093425999999999</v>
      </c>
      <c r="C1753" s="4">
        <v>15.184834</v>
      </c>
      <c r="D1753" s="4">
        <v>14.734023000000001</v>
      </c>
      <c r="E1753" s="4">
        <v>14.754695999999999</v>
      </c>
      <c r="F1753" s="4">
        <v>14.754695999999999</v>
      </c>
      <c r="G1753" s="4">
        <v>128503865</v>
      </c>
    </row>
    <row r="1754" spans="1:7" x14ac:dyDescent="0.25">
      <c r="A1754" s="3">
        <v>40758</v>
      </c>
      <c r="B1754" s="4">
        <v>14.801271</v>
      </c>
      <c r="C1754" s="4">
        <v>15.018706</v>
      </c>
      <c r="D1754" s="4">
        <v>14.536265</v>
      </c>
      <c r="E1754" s="4">
        <v>14.973127</v>
      </c>
      <c r="F1754" s="4">
        <v>14.973127</v>
      </c>
      <c r="G1754" s="4">
        <v>153601587</v>
      </c>
    </row>
    <row r="1755" spans="1:7" x14ac:dyDescent="0.25">
      <c r="A1755" s="3">
        <v>40759</v>
      </c>
      <c r="B1755" s="4">
        <v>14.807</v>
      </c>
      <c r="C1755" s="4">
        <v>14.915343999999999</v>
      </c>
      <c r="D1755" s="4">
        <v>14.38284</v>
      </c>
      <c r="E1755" s="4">
        <v>14.384085000000001</v>
      </c>
      <c r="F1755" s="4">
        <v>14.384085000000001</v>
      </c>
      <c r="G1755" s="4">
        <v>197320845</v>
      </c>
    </row>
    <row r="1756" spans="1:7" x14ac:dyDescent="0.25">
      <c r="A1756" s="3">
        <v>40760</v>
      </c>
      <c r="B1756" s="4">
        <v>14.509116000000001</v>
      </c>
      <c r="C1756" s="4">
        <v>14.69492</v>
      </c>
      <c r="D1756" s="4">
        <v>13.997534</v>
      </c>
      <c r="E1756" s="4">
        <v>14.421943000000001</v>
      </c>
      <c r="F1756" s="4">
        <v>14.421943000000001</v>
      </c>
      <c r="G1756" s="4">
        <v>238052949</v>
      </c>
    </row>
    <row r="1757" spans="1:7" x14ac:dyDescent="0.25">
      <c r="A1757" s="3">
        <v>40763</v>
      </c>
      <c r="B1757" s="4">
        <v>14.021941999999999</v>
      </c>
      <c r="C1757" s="4">
        <v>14.17188</v>
      </c>
      <c r="D1757" s="4">
        <v>13.557931999999999</v>
      </c>
      <c r="E1757" s="4">
        <v>13.599525999999999</v>
      </c>
      <c r="F1757" s="4">
        <v>13.599525999999999</v>
      </c>
      <c r="G1757" s="4">
        <v>300987964</v>
      </c>
    </row>
    <row r="1758" spans="1:7" x14ac:dyDescent="0.25">
      <c r="A1758" s="3">
        <v>40764</v>
      </c>
      <c r="B1758" s="4">
        <v>13.972626999999999</v>
      </c>
      <c r="C1758" s="4">
        <v>14.311607</v>
      </c>
      <c r="D1758" s="4">
        <v>13.474743</v>
      </c>
      <c r="E1758" s="4">
        <v>14.281719000000001</v>
      </c>
      <c r="F1758" s="4">
        <v>14.281719000000001</v>
      </c>
      <c r="G1758" s="4">
        <v>259758001</v>
      </c>
    </row>
    <row r="1759" spans="1:7" x14ac:dyDescent="0.25">
      <c r="A1759" s="3">
        <v>40765</v>
      </c>
      <c r="B1759" s="4">
        <v>13.982092</v>
      </c>
      <c r="C1759" s="4">
        <v>14.050336</v>
      </c>
      <c r="D1759" s="4">
        <v>13.642116</v>
      </c>
      <c r="E1759" s="4">
        <v>13.673997</v>
      </c>
      <c r="F1759" s="4">
        <v>13.673997</v>
      </c>
      <c r="G1759" s="4">
        <v>215589063</v>
      </c>
    </row>
    <row r="1760" spans="1:7" x14ac:dyDescent="0.25">
      <c r="A1760" s="3">
        <v>40766</v>
      </c>
      <c r="B1760" s="4">
        <v>13.793797</v>
      </c>
      <c r="C1760" s="4">
        <v>14.159427000000001</v>
      </c>
      <c r="D1760" s="4">
        <v>13.659053</v>
      </c>
      <c r="E1760" s="4">
        <v>14.000772</v>
      </c>
      <c r="F1760" s="4">
        <v>14.000772</v>
      </c>
      <c r="G1760" s="4">
        <v>193948251</v>
      </c>
    </row>
    <row r="1761" spans="1:7" x14ac:dyDescent="0.25">
      <c r="A1761" s="3">
        <v>40767</v>
      </c>
      <c r="B1761" s="4">
        <v>14.184334</v>
      </c>
      <c r="C1761" s="4">
        <v>14.209239999999999</v>
      </c>
      <c r="D1761" s="4">
        <v>13.957682999999999</v>
      </c>
      <c r="E1761" s="4">
        <v>14.041619000000001</v>
      </c>
      <c r="F1761" s="4">
        <v>14.041619000000001</v>
      </c>
      <c r="G1761" s="4">
        <v>126644924</v>
      </c>
    </row>
    <row r="1762" spans="1:7" x14ac:dyDescent="0.25">
      <c r="A1762" s="3">
        <v>40770</v>
      </c>
      <c r="B1762" s="4">
        <v>13.784084</v>
      </c>
      <c r="C1762" s="4">
        <v>14.072005000000001</v>
      </c>
      <c r="D1762" s="4">
        <v>13.600273</v>
      </c>
      <c r="E1762" s="4">
        <v>13.878729</v>
      </c>
      <c r="F1762" s="4">
        <v>13.878729</v>
      </c>
      <c r="G1762" s="4">
        <v>286867234</v>
      </c>
    </row>
    <row r="1763" spans="1:7" x14ac:dyDescent="0.25">
      <c r="A1763" s="3">
        <v>40771</v>
      </c>
      <c r="B1763" s="4">
        <v>13.759176999999999</v>
      </c>
      <c r="C1763" s="4">
        <v>13.759425999999999</v>
      </c>
      <c r="D1763" s="4">
        <v>13.207993</v>
      </c>
      <c r="E1763" s="4">
        <v>13.424681</v>
      </c>
      <c r="F1763" s="4">
        <v>13.424681</v>
      </c>
      <c r="G1763" s="4">
        <v>278616423</v>
      </c>
    </row>
    <row r="1764" spans="1:7" x14ac:dyDescent="0.25">
      <c r="A1764" s="3">
        <v>40772</v>
      </c>
      <c r="B1764" s="4">
        <v>13.450335000000001</v>
      </c>
      <c r="C1764" s="4">
        <v>13.541492999999999</v>
      </c>
      <c r="D1764" s="4">
        <v>13.219699</v>
      </c>
      <c r="E1764" s="4">
        <v>13.278976999999999</v>
      </c>
      <c r="F1764" s="4">
        <v>13.278976999999999</v>
      </c>
      <c r="G1764" s="4">
        <v>163775579</v>
      </c>
    </row>
    <row r="1765" spans="1:7" x14ac:dyDescent="0.25">
      <c r="A1765" s="3">
        <v>40773</v>
      </c>
      <c r="B1765" s="4">
        <v>13.037881</v>
      </c>
      <c r="C1765" s="4">
        <v>13.073248</v>
      </c>
      <c r="D1765" s="4">
        <v>12.465526000000001</v>
      </c>
      <c r="E1765" s="4">
        <v>12.574866</v>
      </c>
      <c r="F1765" s="4">
        <v>12.574866</v>
      </c>
      <c r="G1765" s="4">
        <v>252571164</v>
      </c>
    </row>
    <row r="1766" spans="1:7" x14ac:dyDescent="0.25">
      <c r="A1766" s="3">
        <v>40774</v>
      </c>
      <c r="B1766" s="4">
        <v>12.436883999999999</v>
      </c>
      <c r="C1766" s="4">
        <v>12.823684</v>
      </c>
      <c r="D1766" s="4">
        <v>12.225675000000001</v>
      </c>
      <c r="E1766" s="4">
        <v>12.227169999999999</v>
      </c>
      <c r="F1766" s="4">
        <v>12.227169999999999</v>
      </c>
      <c r="G1766" s="4">
        <v>217211120</v>
      </c>
    </row>
    <row r="1767" spans="1:7" x14ac:dyDescent="0.25">
      <c r="A1767" s="3">
        <v>40777</v>
      </c>
      <c r="B1767" s="4">
        <v>12.552948000000001</v>
      </c>
      <c r="C1767" s="4">
        <v>12.627668</v>
      </c>
      <c r="D1767" s="4">
        <v>12.317083</v>
      </c>
      <c r="E1767" s="4">
        <v>12.407743</v>
      </c>
      <c r="F1767" s="4">
        <v>12.407743</v>
      </c>
      <c r="G1767" s="4">
        <v>196971541</v>
      </c>
    </row>
    <row r="1768" spans="1:7" x14ac:dyDescent="0.25">
      <c r="A1768" s="3">
        <v>40778</v>
      </c>
      <c r="B1768" s="4">
        <v>12.540495</v>
      </c>
      <c r="C1768" s="4">
        <v>12.986573</v>
      </c>
      <c r="D1768" s="4">
        <v>12.42991</v>
      </c>
      <c r="E1768" s="4">
        <v>12.922065</v>
      </c>
      <c r="F1768" s="4">
        <v>12.922065</v>
      </c>
      <c r="G1768" s="4">
        <v>174523715</v>
      </c>
    </row>
    <row r="1769" spans="1:7" x14ac:dyDescent="0.25">
      <c r="A1769" s="3">
        <v>40779</v>
      </c>
      <c r="B1769" s="4">
        <v>12.934767000000001</v>
      </c>
      <c r="C1769" s="4">
        <v>13.200521</v>
      </c>
      <c r="D1769" s="4">
        <v>12.882463</v>
      </c>
      <c r="E1769" s="4">
        <v>13.033398</v>
      </c>
      <c r="F1769" s="4">
        <v>13.033398</v>
      </c>
      <c r="G1769" s="4">
        <v>144318923</v>
      </c>
    </row>
    <row r="1770" spans="1:7" x14ac:dyDescent="0.25">
      <c r="A1770" s="3">
        <v>40780</v>
      </c>
      <c r="B1770" s="4">
        <v>13.209986000000001</v>
      </c>
      <c r="C1770" s="4">
        <v>13.381593000000001</v>
      </c>
      <c r="D1770" s="4">
        <v>12.909113</v>
      </c>
      <c r="E1770" s="4">
        <v>12.952451</v>
      </c>
      <c r="F1770" s="4">
        <v>12.952451</v>
      </c>
      <c r="G1770" s="4">
        <v>132213719</v>
      </c>
    </row>
    <row r="1771" spans="1:7" x14ac:dyDescent="0.25">
      <c r="A1771" s="3">
        <v>40781</v>
      </c>
      <c r="B1771" s="4">
        <v>12.951206000000001</v>
      </c>
      <c r="C1771" s="4">
        <v>13.211729</v>
      </c>
      <c r="D1771" s="4">
        <v>12.780595</v>
      </c>
      <c r="E1771" s="4">
        <v>13.122313999999999</v>
      </c>
      <c r="F1771" s="4">
        <v>13.122313999999999</v>
      </c>
      <c r="G1771" s="4">
        <v>144391193</v>
      </c>
    </row>
    <row r="1772" spans="1:7" x14ac:dyDescent="0.25">
      <c r="A1772" s="3">
        <v>40784</v>
      </c>
      <c r="B1772" s="4">
        <v>13.314095999999999</v>
      </c>
      <c r="C1772" s="4">
        <v>13.435889</v>
      </c>
      <c r="D1772" s="4">
        <v>13.289189</v>
      </c>
      <c r="E1772" s="4">
        <v>13.426674</v>
      </c>
      <c r="F1772" s="4">
        <v>13.426674</v>
      </c>
      <c r="G1772" s="4">
        <v>93782206</v>
      </c>
    </row>
    <row r="1773" spans="1:7" x14ac:dyDescent="0.25">
      <c r="A1773" s="3">
        <v>40785</v>
      </c>
      <c r="B1773" s="4">
        <v>13.404507000000001</v>
      </c>
      <c r="C1773" s="4">
        <v>13.524058999999999</v>
      </c>
      <c r="D1773" s="4">
        <v>13.220696</v>
      </c>
      <c r="E1773" s="4">
        <v>13.467022</v>
      </c>
      <c r="F1773" s="4">
        <v>13.467022</v>
      </c>
      <c r="G1773" s="4">
        <v>120008140</v>
      </c>
    </row>
    <row r="1774" spans="1:7" x14ac:dyDescent="0.25">
      <c r="A1774" s="3">
        <v>40786</v>
      </c>
      <c r="B1774" s="4">
        <v>13.567645000000001</v>
      </c>
      <c r="C1774" s="4">
        <v>13.606498999999999</v>
      </c>
      <c r="D1774" s="4">
        <v>13.349961</v>
      </c>
      <c r="E1774" s="4">
        <v>13.473497999999999</v>
      </c>
      <c r="F1774" s="4">
        <v>13.473497999999999</v>
      </c>
      <c r="G1774" s="4">
        <v>108135806</v>
      </c>
    </row>
    <row r="1775" spans="1:7" x14ac:dyDescent="0.25">
      <c r="A1775" s="3">
        <v>40787</v>
      </c>
      <c r="B1775" s="4">
        <v>13.468268</v>
      </c>
      <c r="C1775" s="4">
        <v>13.544980000000001</v>
      </c>
      <c r="D1775" s="4">
        <v>13.230907</v>
      </c>
      <c r="E1775" s="4">
        <v>13.262788</v>
      </c>
      <c r="F1775" s="4">
        <v>13.262788</v>
      </c>
      <c r="G1775" s="4">
        <v>96982155</v>
      </c>
    </row>
    <row r="1776" spans="1:7" x14ac:dyDescent="0.25">
      <c r="A1776" s="3">
        <v>40788</v>
      </c>
      <c r="B1776" s="4">
        <v>13.062787</v>
      </c>
      <c r="C1776" s="4">
        <v>13.148714999999999</v>
      </c>
      <c r="D1776" s="4">
        <v>12.969637000000001</v>
      </c>
      <c r="E1776" s="4">
        <v>13.072003</v>
      </c>
      <c r="F1776" s="4">
        <v>13.072003</v>
      </c>
      <c r="G1776" s="4">
        <v>96408011</v>
      </c>
    </row>
    <row r="1777" spans="1:7" x14ac:dyDescent="0.25">
      <c r="A1777" s="3">
        <v>40792</v>
      </c>
      <c r="B1777" s="4">
        <v>12.722314000000001</v>
      </c>
      <c r="C1777" s="4">
        <v>13.020197</v>
      </c>
      <c r="D1777" s="4">
        <v>12.714842000000001</v>
      </c>
      <c r="E1777" s="4">
        <v>13.005751</v>
      </c>
      <c r="F1777" s="4">
        <v>13.005751</v>
      </c>
      <c r="G1777" s="4">
        <v>109039179</v>
      </c>
    </row>
    <row r="1778" spans="1:7" x14ac:dyDescent="0.25">
      <c r="A1778" s="3">
        <v>40793</v>
      </c>
      <c r="B1778" s="4">
        <v>13.211729</v>
      </c>
      <c r="C1778" s="4">
        <v>13.348466999999999</v>
      </c>
      <c r="D1778" s="4">
        <v>13.135764</v>
      </c>
      <c r="E1778" s="4">
        <v>13.300895000000001</v>
      </c>
      <c r="F1778" s="4">
        <v>13.300895000000001</v>
      </c>
      <c r="G1778" s="4">
        <v>110645177</v>
      </c>
    </row>
    <row r="1779" spans="1:7" x14ac:dyDescent="0.25">
      <c r="A1779" s="3">
        <v>40794</v>
      </c>
      <c r="B1779" s="4">
        <v>13.295166</v>
      </c>
      <c r="C1779" s="4">
        <v>13.427172000000001</v>
      </c>
      <c r="D1779" s="4">
        <v>13.247844000000001</v>
      </c>
      <c r="E1779" s="4">
        <v>13.324058000000001</v>
      </c>
      <c r="F1779" s="4">
        <v>13.324058000000001</v>
      </c>
      <c r="G1779" s="4">
        <v>95576908</v>
      </c>
    </row>
    <row r="1780" spans="1:7" x14ac:dyDescent="0.25">
      <c r="A1780" s="3">
        <v>40795</v>
      </c>
      <c r="B1780" s="4">
        <v>13.235391</v>
      </c>
      <c r="C1780" s="4">
        <v>13.316337000000001</v>
      </c>
      <c r="D1780" s="4">
        <v>12.981094000000001</v>
      </c>
      <c r="E1780" s="4">
        <v>13.072252000000001</v>
      </c>
      <c r="F1780" s="4">
        <v>13.072252000000001</v>
      </c>
      <c r="G1780" s="4">
        <v>131242091</v>
      </c>
    </row>
    <row r="1781" spans="1:7" x14ac:dyDescent="0.25">
      <c r="A1781" s="3">
        <v>40798</v>
      </c>
      <c r="B1781" s="4">
        <v>12.900645000000001</v>
      </c>
      <c r="C1781" s="4">
        <v>13.250085</v>
      </c>
      <c r="D1781" s="4">
        <v>12.889188000000001</v>
      </c>
      <c r="E1781" s="4">
        <v>13.20351</v>
      </c>
      <c r="F1781" s="4">
        <v>13.20351</v>
      </c>
      <c r="G1781" s="4">
        <v>107216373</v>
      </c>
    </row>
    <row r="1782" spans="1:7" x14ac:dyDescent="0.25">
      <c r="A1782" s="3">
        <v>40799</v>
      </c>
      <c r="B1782" s="4">
        <v>13.250334000000001</v>
      </c>
      <c r="C1782" s="4">
        <v>13.297159000000001</v>
      </c>
      <c r="D1782" s="4">
        <v>13.036137</v>
      </c>
      <c r="E1782" s="4">
        <v>13.188566</v>
      </c>
      <c r="F1782" s="4">
        <v>13.188566</v>
      </c>
      <c r="G1782" s="4">
        <v>94520965</v>
      </c>
    </row>
    <row r="1783" spans="1:7" x14ac:dyDescent="0.25">
      <c r="A1783" s="3">
        <v>40800</v>
      </c>
      <c r="B1783" s="4">
        <v>13.265029</v>
      </c>
      <c r="C1783" s="4">
        <v>13.373621999999999</v>
      </c>
      <c r="D1783" s="4">
        <v>13.096411</v>
      </c>
      <c r="E1783" s="4">
        <v>13.252077999999999</v>
      </c>
      <c r="F1783" s="4">
        <v>13.252077999999999</v>
      </c>
      <c r="G1783" s="4">
        <v>108179971</v>
      </c>
    </row>
    <row r="1784" spans="1:7" x14ac:dyDescent="0.25">
      <c r="A1784" s="3">
        <v>40801</v>
      </c>
      <c r="B1784" s="4">
        <v>13.337508</v>
      </c>
      <c r="C1784" s="4">
        <v>13.573623</v>
      </c>
      <c r="D1784" s="4">
        <v>13.314095999999999</v>
      </c>
      <c r="E1784" s="4">
        <v>13.513349</v>
      </c>
      <c r="F1784" s="4">
        <v>13.513349</v>
      </c>
      <c r="G1784" s="4">
        <v>118875912</v>
      </c>
    </row>
    <row r="1785" spans="1:7" x14ac:dyDescent="0.25">
      <c r="A1785" s="3">
        <v>40802</v>
      </c>
      <c r="B1785" s="4">
        <v>13.569140000000001</v>
      </c>
      <c r="C1785" s="4">
        <v>13.619949</v>
      </c>
      <c r="D1785" s="4">
        <v>13.527794999999999</v>
      </c>
      <c r="E1785" s="4">
        <v>13.615964</v>
      </c>
      <c r="F1785" s="4">
        <v>13.615964</v>
      </c>
      <c r="G1785" s="4">
        <v>141901897</v>
      </c>
    </row>
    <row r="1786" spans="1:7" x14ac:dyDescent="0.25">
      <c r="A1786" s="3">
        <v>40805</v>
      </c>
      <c r="B1786" s="4">
        <v>13.458304999999999</v>
      </c>
      <c r="C1786" s="4">
        <v>13.696163</v>
      </c>
      <c r="D1786" s="4">
        <v>13.334519</v>
      </c>
      <c r="E1786" s="4">
        <v>13.615715</v>
      </c>
      <c r="F1786" s="4">
        <v>13.615715</v>
      </c>
      <c r="G1786" s="4">
        <v>99106087</v>
      </c>
    </row>
    <row r="1787" spans="1:7" x14ac:dyDescent="0.25">
      <c r="A1787" s="3">
        <v>40806</v>
      </c>
      <c r="B1787" s="4">
        <v>13.68371</v>
      </c>
      <c r="C1787" s="4">
        <v>13.910859</v>
      </c>
      <c r="D1787" s="4">
        <v>13.516088</v>
      </c>
      <c r="E1787" s="4">
        <v>13.614718999999999</v>
      </c>
      <c r="F1787" s="4">
        <v>13.614718999999999</v>
      </c>
      <c r="G1787" s="4">
        <v>111580670</v>
      </c>
    </row>
    <row r="1788" spans="1:7" x14ac:dyDescent="0.25">
      <c r="A1788" s="3">
        <v>40807</v>
      </c>
      <c r="B1788" s="4">
        <v>13.641120000000001</v>
      </c>
      <c r="C1788" s="4">
        <v>13.823187000000001</v>
      </c>
      <c r="D1788" s="4">
        <v>13.421194</v>
      </c>
      <c r="E1788" s="4">
        <v>13.429662</v>
      </c>
      <c r="F1788" s="4">
        <v>13.429662</v>
      </c>
      <c r="G1788" s="4">
        <v>100948969</v>
      </c>
    </row>
    <row r="1789" spans="1:7" x14ac:dyDescent="0.25">
      <c r="A1789" s="3">
        <v>40808</v>
      </c>
      <c r="B1789" s="4">
        <v>13.107120999999999</v>
      </c>
      <c r="C1789" s="4">
        <v>13.170135</v>
      </c>
      <c r="D1789" s="4">
        <v>12.802015000000001</v>
      </c>
      <c r="E1789" s="4">
        <v>12.967893</v>
      </c>
      <c r="F1789" s="4">
        <v>12.967893</v>
      </c>
      <c r="G1789" s="4">
        <v>176671736</v>
      </c>
    </row>
    <row r="1790" spans="1:7" x14ac:dyDescent="0.25">
      <c r="A1790" s="3">
        <v>40809</v>
      </c>
      <c r="B1790" s="4">
        <v>12.865776</v>
      </c>
      <c r="C1790" s="4">
        <v>13.111355</v>
      </c>
      <c r="D1790" s="4">
        <v>12.814468</v>
      </c>
      <c r="E1790" s="4">
        <v>13.08869</v>
      </c>
      <c r="F1790" s="4">
        <v>13.08869</v>
      </c>
      <c r="G1790" s="4">
        <v>111508400</v>
      </c>
    </row>
    <row r="1791" spans="1:7" x14ac:dyDescent="0.25">
      <c r="A1791" s="3">
        <v>40812</v>
      </c>
      <c r="B1791" s="4">
        <v>13.132028</v>
      </c>
      <c r="C1791" s="4">
        <v>13.273498</v>
      </c>
      <c r="D1791" s="4">
        <v>12.783334999999999</v>
      </c>
      <c r="E1791" s="4">
        <v>13.247595</v>
      </c>
      <c r="F1791" s="4">
        <v>13.247595</v>
      </c>
      <c r="G1791" s="4">
        <v>105762945</v>
      </c>
    </row>
    <row r="1792" spans="1:7" x14ac:dyDescent="0.25">
      <c r="A1792" s="3">
        <v>40813</v>
      </c>
      <c r="B1792" s="4">
        <v>13.404756000000001</v>
      </c>
      <c r="C1792" s="4">
        <v>13.625178999999999</v>
      </c>
      <c r="D1792" s="4">
        <v>13.351205999999999</v>
      </c>
      <c r="E1792" s="4">
        <v>13.433149</v>
      </c>
      <c r="F1792" s="4">
        <v>13.433149</v>
      </c>
      <c r="G1792" s="4">
        <v>120887424</v>
      </c>
    </row>
    <row r="1793" spans="1:7" x14ac:dyDescent="0.25">
      <c r="A1793" s="3">
        <v>40814</v>
      </c>
      <c r="B1793" s="4">
        <v>13.486948</v>
      </c>
      <c r="C1793" s="4">
        <v>13.549712</v>
      </c>
      <c r="D1793" s="4">
        <v>13.143236</v>
      </c>
      <c r="E1793" s="4">
        <v>13.171628999999999</v>
      </c>
      <c r="F1793" s="4">
        <v>13.171628999999999</v>
      </c>
      <c r="G1793" s="4">
        <v>90871336</v>
      </c>
    </row>
    <row r="1794" spans="1:7" x14ac:dyDescent="0.25">
      <c r="A1794" s="3">
        <v>40815</v>
      </c>
      <c r="B1794" s="4">
        <v>13.350956999999999</v>
      </c>
      <c r="C1794" s="4">
        <v>13.382339999999999</v>
      </c>
      <c r="D1794" s="4">
        <v>12.93676</v>
      </c>
      <c r="E1794" s="4">
        <v>13.138254999999999</v>
      </c>
      <c r="F1794" s="4">
        <v>13.138254999999999</v>
      </c>
      <c r="G1794" s="4">
        <v>116699786</v>
      </c>
    </row>
    <row r="1795" spans="1:7" x14ac:dyDescent="0.25">
      <c r="A1795" s="3">
        <v>40816</v>
      </c>
      <c r="B1795" s="4">
        <v>12.956685</v>
      </c>
      <c r="C1795" s="4">
        <v>13.051081</v>
      </c>
      <c r="D1795" s="4">
        <v>12.811479</v>
      </c>
      <c r="E1795" s="4">
        <v>12.827918</v>
      </c>
      <c r="F1795" s="4">
        <v>12.827918</v>
      </c>
      <c r="G1795" s="4">
        <v>109352349</v>
      </c>
    </row>
    <row r="1796" spans="1:7" x14ac:dyDescent="0.25">
      <c r="A1796" s="3">
        <v>40819</v>
      </c>
      <c r="B1796" s="4">
        <v>12.698651999999999</v>
      </c>
      <c r="C1796" s="4">
        <v>12.752202</v>
      </c>
      <c r="D1796" s="4">
        <v>12.328789</v>
      </c>
      <c r="E1796" s="4">
        <v>12.34174</v>
      </c>
      <c r="F1796" s="4">
        <v>12.34174</v>
      </c>
      <c r="G1796" s="4">
        <v>179646846</v>
      </c>
    </row>
    <row r="1797" spans="1:7" x14ac:dyDescent="0.25">
      <c r="A1797" s="3">
        <v>40820</v>
      </c>
      <c r="B1797" s="4">
        <v>12.205003</v>
      </c>
      <c r="C1797" s="4">
        <v>12.539001000000001</v>
      </c>
      <c r="D1797" s="4">
        <v>11.970133000000001</v>
      </c>
      <c r="E1797" s="4">
        <v>12.500645</v>
      </c>
      <c r="F1797" s="4">
        <v>12.500645</v>
      </c>
      <c r="G1797" s="4">
        <v>166975528</v>
      </c>
    </row>
    <row r="1798" spans="1:7" x14ac:dyDescent="0.25">
      <c r="A1798" s="3">
        <v>40821</v>
      </c>
      <c r="B1798" s="4">
        <v>12.362413</v>
      </c>
      <c r="C1798" s="4">
        <v>12.647594</v>
      </c>
      <c r="D1798" s="4">
        <v>11.974367000000001</v>
      </c>
      <c r="E1798" s="4">
        <v>12.570383</v>
      </c>
      <c r="F1798" s="4">
        <v>12.570383</v>
      </c>
      <c r="G1798" s="4">
        <v>182043797</v>
      </c>
    </row>
    <row r="1799" spans="1:7" x14ac:dyDescent="0.25">
      <c r="A1799" s="3">
        <v>40822</v>
      </c>
      <c r="B1799" s="4">
        <v>12.640122</v>
      </c>
      <c r="C1799" s="4">
        <v>12.832649999999999</v>
      </c>
      <c r="D1799" s="4">
        <v>12.518079</v>
      </c>
      <c r="E1799" s="4">
        <v>12.819699</v>
      </c>
      <c r="F1799" s="4">
        <v>12.819699</v>
      </c>
      <c r="G1799" s="4">
        <v>137485405</v>
      </c>
    </row>
    <row r="1800" spans="1:7" x14ac:dyDescent="0.25">
      <c r="A1800" s="3">
        <v>40823</v>
      </c>
      <c r="B1800" s="4">
        <v>12.872501</v>
      </c>
      <c r="C1800" s="4">
        <v>12.963908</v>
      </c>
      <c r="D1800" s="4">
        <v>12.709860000000001</v>
      </c>
      <c r="E1800" s="4">
        <v>12.82991</v>
      </c>
      <c r="F1800" s="4">
        <v>12.82991</v>
      </c>
      <c r="G1800" s="4">
        <v>114664185</v>
      </c>
    </row>
    <row r="1801" spans="1:7" x14ac:dyDescent="0.25">
      <c r="A1801" s="3">
        <v>40826</v>
      </c>
      <c r="B1801" s="4">
        <v>13.080470999999999</v>
      </c>
      <c r="C1801" s="4">
        <v>13.386574</v>
      </c>
      <c r="D1801" s="4">
        <v>13.031155999999999</v>
      </c>
      <c r="E1801" s="4">
        <v>13.379102</v>
      </c>
      <c r="F1801" s="4">
        <v>13.379102</v>
      </c>
      <c r="G1801" s="4">
        <v>93236167</v>
      </c>
    </row>
    <row r="1802" spans="1:7" x14ac:dyDescent="0.25">
      <c r="A1802" s="3">
        <v>40827</v>
      </c>
      <c r="B1802" s="4">
        <v>13.286697999999999</v>
      </c>
      <c r="C1802" s="4">
        <v>13.618952999999999</v>
      </c>
      <c r="D1802" s="4">
        <v>13.286697999999999</v>
      </c>
      <c r="E1802" s="4">
        <v>13.528791</v>
      </c>
      <c r="F1802" s="4">
        <v>13.528791</v>
      </c>
      <c r="G1802" s="4">
        <v>114563810</v>
      </c>
    </row>
    <row r="1803" spans="1:7" x14ac:dyDescent="0.25">
      <c r="A1803" s="3">
        <v>40828</v>
      </c>
      <c r="B1803" s="4">
        <v>13.652079000000001</v>
      </c>
      <c r="C1803" s="4">
        <v>13.828916</v>
      </c>
      <c r="D1803" s="4">
        <v>13.564905</v>
      </c>
      <c r="E1803" s="4">
        <v>13.661294</v>
      </c>
      <c r="F1803" s="4">
        <v>13.661294</v>
      </c>
      <c r="G1803" s="4">
        <v>127588447</v>
      </c>
    </row>
    <row r="1804" spans="1:7" x14ac:dyDescent="0.25">
      <c r="A1804" s="3">
        <v>40829</v>
      </c>
      <c r="B1804" s="4">
        <v>13.699401</v>
      </c>
      <c r="C1804" s="4">
        <v>13.922814000000001</v>
      </c>
      <c r="D1804" s="4">
        <v>13.649338999999999</v>
      </c>
      <c r="E1804" s="4">
        <v>13.922565000000001</v>
      </c>
      <c r="F1804" s="4">
        <v>13.922565000000001</v>
      </c>
      <c r="G1804" s="4">
        <v>228356741</v>
      </c>
    </row>
    <row r="1805" spans="1:7" x14ac:dyDescent="0.25">
      <c r="A1805" s="3">
        <v>40830</v>
      </c>
      <c r="B1805" s="4">
        <v>14.930785999999999</v>
      </c>
      <c r="C1805" s="4">
        <v>14.934024000000001</v>
      </c>
      <c r="D1805" s="4">
        <v>14.634397</v>
      </c>
      <c r="E1805" s="4">
        <v>14.736763</v>
      </c>
      <c r="F1805" s="4">
        <v>14.736763</v>
      </c>
      <c r="G1805" s="4">
        <v>342474886</v>
      </c>
    </row>
    <row r="1806" spans="1:7" x14ac:dyDescent="0.25">
      <c r="A1806" s="3">
        <v>40833</v>
      </c>
      <c r="B1806" s="4">
        <v>14.538506</v>
      </c>
      <c r="C1806" s="4">
        <v>14.740499</v>
      </c>
      <c r="D1806" s="4">
        <v>14.396039999999999</v>
      </c>
      <c r="E1806" s="4">
        <v>14.505877999999999</v>
      </c>
      <c r="F1806" s="4">
        <v>14.505877999999999</v>
      </c>
      <c r="G1806" s="4">
        <v>160928949</v>
      </c>
    </row>
    <row r="1807" spans="1:7" x14ac:dyDescent="0.25">
      <c r="A1807" s="3">
        <v>40834</v>
      </c>
      <c r="B1807" s="4">
        <v>14.450585999999999</v>
      </c>
      <c r="C1807" s="4">
        <v>14.758680999999999</v>
      </c>
      <c r="D1807" s="4">
        <v>14.381095999999999</v>
      </c>
      <c r="E1807" s="4">
        <v>14.707622000000001</v>
      </c>
      <c r="F1807" s="4">
        <v>14.707622000000001</v>
      </c>
      <c r="G1807" s="4">
        <v>152601853</v>
      </c>
    </row>
    <row r="1808" spans="1:7" x14ac:dyDescent="0.25">
      <c r="A1808" s="3">
        <v>40835</v>
      </c>
      <c r="B1808" s="4">
        <v>14.628667999999999</v>
      </c>
      <c r="C1808" s="4">
        <v>14.746228</v>
      </c>
      <c r="D1808" s="4">
        <v>14.426425999999999</v>
      </c>
      <c r="E1808" s="4">
        <v>14.463288</v>
      </c>
      <c r="F1808" s="4">
        <v>14.463288</v>
      </c>
      <c r="G1808" s="4">
        <v>117699519</v>
      </c>
    </row>
    <row r="1809" spans="1:7" x14ac:dyDescent="0.25">
      <c r="A1809" s="3">
        <v>40836</v>
      </c>
      <c r="B1809" s="4">
        <v>14.493176</v>
      </c>
      <c r="C1809" s="4">
        <v>14.667273</v>
      </c>
      <c r="D1809" s="4">
        <v>14.433649000000001</v>
      </c>
      <c r="E1809" s="4">
        <v>14.537261000000001</v>
      </c>
      <c r="F1809" s="4">
        <v>14.537261000000001</v>
      </c>
      <c r="G1809" s="4">
        <v>135666613</v>
      </c>
    </row>
    <row r="1810" spans="1:7" x14ac:dyDescent="0.25">
      <c r="A1810" s="3">
        <v>40837</v>
      </c>
      <c r="B1810" s="4">
        <v>14.682715999999999</v>
      </c>
      <c r="C1810" s="4">
        <v>14.763413</v>
      </c>
      <c r="D1810" s="4">
        <v>14.612728000000001</v>
      </c>
      <c r="E1810" s="4">
        <v>14.707124</v>
      </c>
      <c r="F1810" s="4">
        <v>14.707124</v>
      </c>
      <c r="G1810" s="4">
        <v>136148412</v>
      </c>
    </row>
    <row r="1811" spans="1:7" x14ac:dyDescent="0.25">
      <c r="A1811" s="3">
        <v>40840</v>
      </c>
      <c r="B1811" s="4">
        <v>14.613225999999999</v>
      </c>
      <c r="C1811" s="4">
        <v>14.943239</v>
      </c>
      <c r="D1811" s="4">
        <v>14.607747</v>
      </c>
      <c r="E1811" s="4">
        <v>14.85482</v>
      </c>
      <c r="F1811" s="4">
        <v>14.85482</v>
      </c>
      <c r="G1811" s="4">
        <v>137589795</v>
      </c>
    </row>
    <row r="1812" spans="1:7" x14ac:dyDescent="0.25">
      <c r="A1812" s="3">
        <v>40841</v>
      </c>
      <c r="B1812" s="4">
        <v>14.772130000000001</v>
      </c>
      <c r="C1812" s="4">
        <v>14.819452999999999</v>
      </c>
      <c r="D1812" s="4">
        <v>14.516837000000001</v>
      </c>
      <c r="E1812" s="4">
        <v>14.524558000000001</v>
      </c>
      <c r="F1812" s="4">
        <v>14.524558000000001</v>
      </c>
      <c r="G1812" s="4">
        <v>102000897</v>
      </c>
    </row>
    <row r="1813" spans="1:7" x14ac:dyDescent="0.25">
      <c r="A1813" s="3">
        <v>40842</v>
      </c>
      <c r="B1813" s="4">
        <v>14.683712</v>
      </c>
      <c r="C1813" s="4">
        <v>14.699403</v>
      </c>
      <c r="D1813" s="4">
        <v>14.26802</v>
      </c>
      <c r="E1813" s="4">
        <v>14.603014</v>
      </c>
      <c r="F1813" s="4">
        <v>14.603014</v>
      </c>
      <c r="G1813" s="4">
        <v>115354763</v>
      </c>
    </row>
    <row r="1814" spans="1:7" x14ac:dyDescent="0.25">
      <c r="A1814" s="3">
        <v>40843</v>
      </c>
      <c r="B1814" s="4">
        <v>14.904634</v>
      </c>
      <c r="C1814" s="4">
        <v>15.011234</v>
      </c>
      <c r="D1814" s="4">
        <v>14.777112000000001</v>
      </c>
      <c r="E1814" s="4">
        <v>14.91086</v>
      </c>
      <c r="F1814" s="4">
        <v>14.91086</v>
      </c>
      <c r="G1814" s="4">
        <v>151778780</v>
      </c>
    </row>
    <row r="1815" spans="1:7" x14ac:dyDescent="0.25">
      <c r="A1815" s="3">
        <v>40844</v>
      </c>
      <c r="B1815" s="4">
        <v>14.807498000000001</v>
      </c>
      <c r="C1815" s="4">
        <v>15.001272</v>
      </c>
      <c r="D1815" s="4">
        <v>14.800773</v>
      </c>
      <c r="E1815" s="4">
        <v>14.947473</v>
      </c>
      <c r="F1815" s="4">
        <v>14.947473</v>
      </c>
      <c r="G1815" s="4">
        <v>100696024</v>
      </c>
    </row>
    <row r="1816" spans="1:7" x14ac:dyDescent="0.25">
      <c r="A1816" s="3">
        <v>40847</v>
      </c>
      <c r="B1816" s="4">
        <v>14.821695</v>
      </c>
      <c r="C1816" s="4">
        <v>14.936265000000001</v>
      </c>
      <c r="D1816" s="4">
        <v>14.736514</v>
      </c>
      <c r="E1816" s="4">
        <v>14.760673000000001</v>
      </c>
      <c r="F1816" s="4">
        <v>14.760673000000001</v>
      </c>
      <c r="G1816" s="4">
        <v>102695490</v>
      </c>
    </row>
    <row r="1817" spans="1:7" x14ac:dyDescent="0.25">
      <c r="A1817" s="3">
        <v>40848</v>
      </c>
      <c r="B1817" s="4">
        <v>14.448344000000001</v>
      </c>
      <c r="C1817" s="4">
        <v>14.583088999999999</v>
      </c>
      <c r="D1817" s="4">
        <v>14.364907000000001</v>
      </c>
      <c r="E1817" s="4">
        <v>14.412229</v>
      </c>
      <c r="F1817" s="4">
        <v>14.412229</v>
      </c>
      <c r="G1817" s="4">
        <v>125472546</v>
      </c>
    </row>
    <row r="1818" spans="1:7" x14ac:dyDescent="0.25">
      <c r="A1818" s="3">
        <v>40849</v>
      </c>
      <c r="B1818" s="4">
        <v>14.567895999999999</v>
      </c>
      <c r="C1818" s="4">
        <v>14.64411</v>
      </c>
      <c r="D1818" s="4">
        <v>14.457808999999999</v>
      </c>
      <c r="E1818" s="4">
        <v>14.565903</v>
      </c>
      <c r="F1818" s="4">
        <v>14.565903</v>
      </c>
      <c r="G1818" s="4">
        <v>85153986</v>
      </c>
    </row>
    <row r="1819" spans="1:7" x14ac:dyDescent="0.25">
      <c r="A1819" s="3">
        <v>40850</v>
      </c>
      <c r="B1819" s="4">
        <v>14.620200000000001</v>
      </c>
      <c r="C1819" s="4">
        <v>14.88172</v>
      </c>
      <c r="D1819" s="4">
        <v>14.538506</v>
      </c>
      <c r="E1819" s="4">
        <v>14.88172</v>
      </c>
      <c r="F1819" s="4">
        <v>14.88172</v>
      </c>
      <c r="G1819" s="4">
        <v>107192283</v>
      </c>
    </row>
    <row r="1820" spans="1:7" x14ac:dyDescent="0.25">
      <c r="A1820" s="3">
        <v>40851</v>
      </c>
      <c r="B1820" s="4">
        <v>14.782093</v>
      </c>
      <c r="C1820" s="4">
        <v>14.937511000000001</v>
      </c>
      <c r="D1820" s="4">
        <v>14.755443</v>
      </c>
      <c r="E1820" s="4">
        <v>14.847847</v>
      </c>
      <c r="F1820" s="4">
        <v>14.847847</v>
      </c>
      <c r="G1820" s="4">
        <v>113817021</v>
      </c>
    </row>
    <row r="1821" spans="1:7" x14ac:dyDescent="0.25">
      <c r="A1821" s="3">
        <v>40854</v>
      </c>
      <c r="B1821" s="4">
        <v>14.777609999999999</v>
      </c>
      <c r="C1821" s="4">
        <v>15.162667000000001</v>
      </c>
      <c r="D1821" s="4">
        <v>14.750462000000001</v>
      </c>
      <c r="E1821" s="4">
        <v>15.151458999999999</v>
      </c>
      <c r="F1821" s="4">
        <v>15.151458999999999</v>
      </c>
      <c r="G1821" s="4">
        <v>134799374</v>
      </c>
    </row>
    <row r="1822" spans="1:7" x14ac:dyDescent="0.25">
      <c r="A1822" s="3">
        <v>40855</v>
      </c>
      <c r="B1822" s="4">
        <v>15.168146</v>
      </c>
      <c r="C1822" s="4">
        <v>15.301895</v>
      </c>
      <c r="D1822" s="4">
        <v>15.03365</v>
      </c>
      <c r="E1822" s="4">
        <v>15.251334</v>
      </c>
      <c r="F1822" s="4">
        <v>15.251334</v>
      </c>
      <c r="G1822" s="4">
        <v>121630197</v>
      </c>
    </row>
    <row r="1823" spans="1:7" x14ac:dyDescent="0.25">
      <c r="A1823" s="3">
        <v>40856</v>
      </c>
      <c r="B1823" s="4">
        <v>15.050089</v>
      </c>
      <c r="C1823" s="4">
        <v>15.177860000000001</v>
      </c>
      <c r="D1823" s="4">
        <v>14.910610999999999</v>
      </c>
      <c r="E1823" s="4">
        <v>14.967648000000001</v>
      </c>
      <c r="F1823" s="4">
        <v>14.967648000000001</v>
      </c>
      <c r="G1823" s="4">
        <v>148996390</v>
      </c>
    </row>
    <row r="1824" spans="1:7" x14ac:dyDescent="0.25">
      <c r="A1824" s="3">
        <v>40857</v>
      </c>
      <c r="B1824" s="4">
        <v>15.091683</v>
      </c>
      <c r="C1824" s="4">
        <v>15.092181</v>
      </c>
      <c r="D1824" s="4">
        <v>14.733774</v>
      </c>
      <c r="E1824" s="4">
        <v>14.821446</v>
      </c>
      <c r="F1824" s="4">
        <v>14.821446</v>
      </c>
      <c r="G1824" s="4">
        <v>115166059</v>
      </c>
    </row>
    <row r="1825" spans="1:7" x14ac:dyDescent="0.25">
      <c r="A1825" s="3">
        <v>40858</v>
      </c>
      <c r="B1825" s="4">
        <v>14.976364999999999</v>
      </c>
      <c r="C1825" s="4">
        <v>15.245108</v>
      </c>
      <c r="D1825" s="4">
        <v>14.909117</v>
      </c>
      <c r="E1825" s="4">
        <v>15.151956999999999</v>
      </c>
      <c r="F1825" s="4">
        <v>15.151956999999999</v>
      </c>
      <c r="G1825" s="4">
        <v>159676271</v>
      </c>
    </row>
    <row r="1826" spans="1:7" x14ac:dyDescent="0.25">
      <c r="A1826" s="3">
        <v>40861</v>
      </c>
      <c r="B1826" s="4">
        <v>15.143238999999999</v>
      </c>
      <c r="C1826" s="4">
        <v>15.394297999999999</v>
      </c>
      <c r="D1826" s="4">
        <v>15.13776</v>
      </c>
      <c r="E1826" s="4">
        <v>15.267773</v>
      </c>
      <c r="F1826" s="4">
        <v>15.267773</v>
      </c>
      <c r="G1826" s="4">
        <v>128026081</v>
      </c>
    </row>
    <row r="1827" spans="1:7" x14ac:dyDescent="0.25">
      <c r="A1827" s="3">
        <v>40862</v>
      </c>
      <c r="B1827" s="4">
        <v>15.262791</v>
      </c>
      <c r="C1827" s="4">
        <v>15.394297999999999</v>
      </c>
      <c r="D1827" s="4">
        <v>15.205506</v>
      </c>
      <c r="E1827" s="4">
        <v>15.356439999999999</v>
      </c>
      <c r="F1827" s="4">
        <v>15.356439999999999</v>
      </c>
      <c r="G1827" s="4">
        <v>107441212</v>
      </c>
    </row>
    <row r="1828" spans="1:7" x14ac:dyDescent="0.25">
      <c r="A1828" s="3">
        <v>40863</v>
      </c>
      <c r="B1828" s="4">
        <v>15.244859</v>
      </c>
      <c r="C1828" s="4">
        <v>15.399778</v>
      </c>
      <c r="D1828" s="4">
        <v>15.208246000000001</v>
      </c>
      <c r="E1828" s="4">
        <v>15.229665000000001</v>
      </c>
      <c r="F1828" s="4">
        <v>15.229665000000001</v>
      </c>
      <c r="G1828" s="4">
        <v>104731092</v>
      </c>
    </row>
    <row r="1829" spans="1:7" x14ac:dyDescent="0.25">
      <c r="A1829" s="3">
        <v>40864</v>
      </c>
      <c r="B1829" s="4">
        <v>15.194298</v>
      </c>
      <c r="C1829" s="4">
        <v>15.250088999999999</v>
      </c>
      <c r="D1829" s="4">
        <v>14.863787</v>
      </c>
      <c r="E1829" s="4">
        <v>14.965655</v>
      </c>
      <c r="F1829" s="4">
        <v>14.965655</v>
      </c>
      <c r="G1829" s="4">
        <v>140255750</v>
      </c>
    </row>
    <row r="1830" spans="1:7" x14ac:dyDescent="0.25">
      <c r="A1830" s="3">
        <v>40865</v>
      </c>
      <c r="B1830" s="4">
        <v>14.9938</v>
      </c>
      <c r="C1830" s="4">
        <v>15.056066</v>
      </c>
      <c r="D1830" s="4">
        <v>14.788320000000001</v>
      </c>
      <c r="E1830" s="4">
        <v>14.816464</v>
      </c>
      <c r="F1830" s="4">
        <v>14.816464</v>
      </c>
      <c r="G1830" s="4">
        <v>132000924</v>
      </c>
    </row>
    <row r="1831" spans="1:7" x14ac:dyDescent="0.25">
      <c r="A1831" s="3">
        <v>40868</v>
      </c>
      <c r="B1831" s="4">
        <v>14.639129000000001</v>
      </c>
      <c r="C1831" s="4">
        <v>14.65756</v>
      </c>
      <c r="D1831" s="4">
        <v>14.248842</v>
      </c>
      <c r="E1831" s="4">
        <v>14.469265999999999</v>
      </c>
      <c r="F1831" s="4">
        <v>14.469265999999999</v>
      </c>
      <c r="G1831" s="4">
        <v>120501984</v>
      </c>
    </row>
    <row r="1832" spans="1:7" x14ac:dyDescent="0.25">
      <c r="A1832" s="3">
        <v>40869</v>
      </c>
      <c r="B1832" s="4">
        <v>14.445853</v>
      </c>
      <c r="C1832" s="4">
        <v>14.569639</v>
      </c>
      <c r="D1832" s="4">
        <v>14.327298000000001</v>
      </c>
      <c r="E1832" s="4">
        <v>14.445853</v>
      </c>
      <c r="F1832" s="4">
        <v>14.445853</v>
      </c>
      <c r="G1832" s="4">
        <v>96572626</v>
      </c>
    </row>
    <row r="1833" spans="1:7" x14ac:dyDescent="0.25">
      <c r="A1833" s="3">
        <v>40870</v>
      </c>
      <c r="B1833" s="4">
        <v>14.330038</v>
      </c>
      <c r="C1833" s="4">
        <v>14.45208</v>
      </c>
      <c r="D1833" s="4">
        <v>14.199527</v>
      </c>
      <c r="E1833" s="4">
        <v>14.199527</v>
      </c>
      <c r="F1833" s="4">
        <v>14.199527</v>
      </c>
      <c r="G1833" s="4">
        <v>93380707</v>
      </c>
    </row>
    <row r="1834" spans="1:7" x14ac:dyDescent="0.25">
      <c r="A1834" s="3">
        <v>40872</v>
      </c>
      <c r="B1834" s="4">
        <v>14.076986</v>
      </c>
      <c r="C1834" s="4">
        <v>14.303138000000001</v>
      </c>
      <c r="D1834" s="4">
        <v>13.980846</v>
      </c>
      <c r="E1834" s="4">
        <v>14.02244</v>
      </c>
      <c r="F1834" s="4">
        <v>14.02244</v>
      </c>
      <c r="G1834" s="4">
        <v>62730250</v>
      </c>
    </row>
    <row r="1835" spans="1:7" x14ac:dyDescent="0.25">
      <c r="A1835" s="3">
        <v>40875</v>
      </c>
      <c r="B1835" s="4">
        <v>14.430161999999999</v>
      </c>
      <c r="C1835" s="4">
        <v>14.66553</v>
      </c>
      <c r="D1835" s="4">
        <v>14.35868</v>
      </c>
      <c r="E1835" s="4">
        <v>14.649839</v>
      </c>
      <c r="F1835" s="4">
        <v>14.649839</v>
      </c>
      <c r="G1835" s="4">
        <v>113580136</v>
      </c>
    </row>
    <row r="1836" spans="1:7" x14ac:dyDescent="0.25">
      <c r="A1836" s="3">
        <v>40876</v>
      </c>
      <c r="B1836" s="4">
        <v>14.642118</v>
      </c>
      <c r="C1836" s="4">
        <v>14.703886000000001</v>
      </c>
      <c r="D1836" s="4">
        <v>14.478979000000001</v>
      </c>
      <c r="E1836" s="4">
        <v>14.518829999999999</v>
      </c>
      <c r="F1836" s="4">
        <v>14.518829999999999</v>
      </c>
      <c r="G1836" s="4">
        <v>73546641</v>
      </c>
    </row>
    <row r="1837" spans="1:7" x14ac:dyDescent="0.25">
      <c r="A1837" s="3">
        <v>40877</v>
      </c>
      <c r="B1837" s="4">
        <v>14.892927999999999</v>
      </c>
      <c r="C1837" s="4">
        <v>14.931782</v>
      </c>
      <c r="D1837" s="4">
        <v>14.746975000000001</v>
      </c>
      <c r="E1837" s="4">
        <v>14.928793000000001</v>
      </c>
      <c r="F1837" s="4">
        <v>14.928793000000001</v>
      </c>
      <c r="G1837" s="4">
        <v>136389312</v>
      </c>
    </row>
    <row r="1838" spans="1:7" x14ac:dyDescent="0.25">
      <c r="A1838" s="3">
        <v>40878</v>
      </c>
      <c r="B1838" s="4">
        <v>14.943986000000001</v>
      </c>
      <c r="C1838" s="4">
        <v>15.342492999999999</v>
      </c>
      <c r="D1838" s="4">
        <v>14.919079999999999</v>
      </c>
      <c r="E1838" s="4">
        <v>15.286951</v>
      </c>
      <c r="F1838" s="4">
        <v>15.286951</v>
      </c>
      <c r="G1838" s="4">
        <v>145366836</v>
      </c>
    </row>
    <row r="1839" spans="1:7" x14ac:dyDescent="0.25">
      <c r="A1839" s="3">
        <v>40879</v>
      </c>
      <c r="B1839" s="4">
        <v>15.368645000000001</v>
      </c>
      <c r="C1839" s="4">
        <v>15.541746</v>
      </c>
      <c r="D1839" s="4">
        <v>15.348967999999999</v>
      </c>
      <c r="E1839" s="4">
        <v>15.451086</v>
      </c>
      <c r="F1839" s="4">
        <v>15.451086</v>
      </c>
      <c r="G1839" s="4">
        <v>164040568</v>
      </c>
    </row>
    <row r="1840" spans="1:7" x14ac:dyDescent="0.25">
      <c r="A1840" s="3">
        <v>40882</v>
      </c>
      <c r="B1840" s="4">
        <v>15.632406</v>
      </c>
      <c r="C1840" s="4">
        <v>15.738507999999999</v>
      </c>
      <c r="D1840" s="4">
        <v>15.501894999999999</v>
      </c>
      <c r="E1840" s="4">
        <v>15.582841999999999</v>
      </c>
      <c r="F1840" s="4">
        <v>15.582841999999999</v>
      </c>
      <c r="G1840" s="4">
        <v>128379401</v>
      </c>
    </row>
    <row r="1841" spans="1:7" x14ac:dyDescent="0.25">
      <c r="A1841" s="3">
        <v>40883</v>
      </c>
      <c r="B1841" s="4">
        <v>15.516590000000001</v>
      </c>
      <c r="C1841" s="4">
        <v>15.656814000000001</v>
      </c>
      <c r="D1841" s="4">
        <v>15.448097000000001</v>
      </c>
      <c r="E1841" s="4">
        <v>15.536016999999999</v>
      </c>
      <c r="F1841" s="4">
        <v>15.536016999999999</v>
      </c>
      <c r="G1841" s="4">
        <v>93408812</v>
      </c>
    </row>
    <row r="1842" spans="1:7" x14ac:dyDescent="0.25">
      <c r="A1842" s="3">
        <v>40884</v>
      </c>
      <c r="B1842" s="4">
        <v>15.483962</v>
      </c>
      <c r="C1842" s="4">
        <v>15.583091</v>
      </c>
      <c r="D1842" s="4">
        <v>15.394797000000001</v>
      </c>
      <c r="E1842" s="4">
        <v>15.526553</v>
      </c>
      <c r="F1842" s="4">
        <v>15.526553</v>
      </c>
      <c r="G1842" s="4">
        <v>90630437</v>
      </c>
    </row>
    <row r="1843" spans="1:7" x14ac:dyDescent="0.25">
      <c r="A1843" s="3">
        <v>40885</v>
      </c>
      <c r="B1843" s="4">
        <v>15.468021999999999</v>
      </c>
      <c r="C1843" s="4">
        <v>15.627674000000001</v>
      </c>
      <c r="D1843" s="4">
        <v>15.325058</v>
      </c>
      <c r="E1843" s="4">
        <v>15.343738</v>
      </c>
      <c r="F1843" s="4">
        <v>15.343738</v>
      </c>
      <c r="G1843" s="4">
        <v>96885796</v>
      </c>
    </row>
    <row r="1844" spans="1:7" x14ac:dyDescent="0.25">
      <c r="A1844" s="3">
        <v>40886</v>
      </c>
      <c r="B1844" s="4">
        <v>15.392306</v>
      </c>
      <c r="C1844" s="4">
        <v>15.669517000000001</v>
      </c>
      <c r="D1844" s="4">
        <v>15.367648000000001</v>
      </c>
      <c r="E1844" s="4">
        <v>15.626925999999999</v>
      </c>
      <c r="F1844" s="4">
        <v>15.626925999999999</v>
      </c>
      <c r="G1844" s="4">
        <v>111062736</v>
      </c>
    </row>
    <row r="1845" spans="1:7" x14ac:dyDescent="0.25">
      <c r="A1845" s="3">
        <v>40889</v>
      </c>
      <c r="B1845" s="4">
        <v>15.488944</v>
      </c>
      <c r="C1845" s="4">
        <v>15.596042000000001</v>
      </c>
      <c r="D1845" s="4">
        <v>15.449342</v>
      </c>
      <c r="E1845" s="4">
        <v>15.576366</v>
      </c>
      <c r="F1845" s="4">
        <v>15.576366</v>
      </c>
      <c r="G1845" s="4">
        <v>87683432</v>
      </c>
    </row>
    <row r="1846" spans="1:7" x14ac:dyDescent="0.25">
      <c r="A1846" s="3">
        <v>40890</v>
      </c>
      <c r="B1846" s="4">
        <v>15.660301</v>
      </c>
      <c r="C1846" s="4">
        <v>15.854573</v>
      </c>
      <c r="D1846" s="4">
        <v>15.513102999999999</v>
      </c>
      <c r="E1846" s="4">
        <v>15.582344000000001</v>
      </c>
      <c r="F1846" s="4">
        <v>15.582344000000001</v>
      </c>
      <c r="G1846" s="4">
        <v>161731947</v>
      </c>
    </row>
    <row r="1847" spans="1:7" x14ac:dyDescent="0.25">
      <c r="A1847" s="3">
        <v>40891</v>
      </c>
      <c r="B1847" s="4">
        <v>15.488196</v>
      </c>
      <c r="C1847" s="4">
        <v>15.549716</v>
      </c>
      <c r="D1847" s="4">
        <v>15.25507</v>
      </c>
      <c r="E1847" s="4">
        <v>15.394049000000001</v>
      </c>
      <c r="F1847" s="4">
        <v>15.394049000000001</v>
      </c>
      <c r="G1847" s="4">
        <v>156733281</v>
      </c>
    </row>
    <row r="1848" spans="1:7" x14ac:dyDescent="0.25">
      <c r="A1848" s="3">
        <v>40892</v>
      </c>
      <c r="B1848" s="4">
        <v>15.504884000000001</v>
      </c>
      <c r="C1848" s="4">
        <v>15.541746</v>
      </c>
      <c r="D1848" s="4">
        <v>15.409490999999999</v>
      </c>
      <c r="E1848" s="4">
        <v>15.430662</v>
      </c>
      <c r="F1848" s="4">
        <v>15.430662</v>
      </c>
      <c r="G1848" s="4">
        <v>96705121</v>
      </c>
    </row>
    <row r="1849" spans="1:7" x14ac:dyDescent="0.25">
      <c r="A1849" s="3">
        <v>40893</v>
      </c>
      <c r="B1849" s="4">
        <v>15.549716</v>
      </c>
      <c r="C1849" s="4">
        <v>15.674249</v>
      </c>
      <c r="D1849" s="4">
        <v>15.478732000000001</v>
      </c>
      <c r="E1849" s="4">
        <v>15.590563</v>
      </c>
      <c r="F1849" s="4">
        <v>15.590563</v>
      </c>
      <c r="G1849" s="4">
        <v>179040582</v>
      </c>
    </row>
    <row r="1850" spans="1:7" x14ac:dyDescent="0.25">
      <c r="A1850" s="3">
        <v>40896</v>
      </c>
      <c r="B1850" s="4">
        <v>15.641621000000001</v>
      </c>
      <c r="C1850" s="4">
        <v>15.653826</v>
      </c>
      <c r="D1850" s="4">
        <v>15.442119</v>
      </c>
      <c r="E1850" s="4">
        <v>15.487698</v>
      </c>
      <c r="F1850" s="4">
        <v>15.487698</v>
      </c>
      <c r="G1850" s="4">
        <v>86061375</v>
      </c>
    </row>
    <row r="1851" spans="1:7" x14ac:dyDescent="0.25">
      <c r="A1851" s="3">
        <v>40897</v>
      </c>
      <c r="B1851" s="4">
        <v>15.641372</v>
      </c>
      <c r="C1851" s="4">
        <v>15.737014</v>
      </c>
      <c r="D1851" s="4">
        <v>15.641123</v>
      </c>
      <c r="E1851" s="4">
        <v>15.700400999999999</v>
      </c>
      <c r="F1851" s="4">
        <v>15.700400999999999</v>
      </c>
      <c r="G1851" s="4">
        <v>95886062</v>
      </c>
    </row>
    <row r="1852" spans="1:7" x14ac:dyDescent="0.25">
      <c r="A1852" s="3">
        <v>40898</v>
      </c>
      <c r="B1852" s="4">
        <v>15.691435</v>
      </c>
      <c r="C1852" s="4">
        <v>15.736516</v>
      </c>
      <c r="D1852" s="4">
        <v>15.416216</v>
      </c>
      <c r="E1852" s="4">
        <v>15.587076</v>
      </c>
      <c r="F1852" s="4">
        <v>15.587076</v>
      </c>
      <c r="G1852" s="4">
        <v>100290510</v>
      </c>
    </row>
    <row r="1853" spans="1:7" x14ac:dyDescent="0.25">
      <c r="A1853" s="3">
        <v>40899</v>
      </c>
      <c r="B1853" s="4">
        <v>15.640127</v>
      </c>
      <c r="C1853" s="4">
        <v>15.734273999999999</v>
      </c>
      <c r="D1853" s="4">
        <v>15.616714999999999</v>
      </c>
      <c r="E1853" s="4">
        <v>15.683714</v>
      </c>
      <c r="F1853" s="4">
        <v>15.683714</v>
      </c>
      <c r="G1853" s="4">
        <v>73165217</v>
      </c>
    </row>
    <row r="1854" spans="1:7" x14ac:dyDescent="0.25">
      <c r="A1854" s="3">
        <v>40900</v>
      </c>
      <c r="B1854" s="4">
        <v>15.740999</v>
      </c>
      <c r="C1854" s="4">
        <v>15.807748999999999</v>
      </c>
      <c r="D1854" s="4">
        <v>15.705133</v>
      </c>
      <c r="E1854" s="4">
        <v>15.769392</v>
      </c>
      <c r="F1854" s="4">
        <v>15.769392</v>
      </c>
      <c r="G1854" s="4">
        <v>58365953</v>
      </c>
    </row>
    <row r="1855" spans="1:7" x14ac:dyDescent="0.25">
      <c r="A1855" s="3">
        <v>40904</v>
      </c>
      <c r="B1855" s="4">
        <v>15.742243999999999</v>
      </c>
      <c r="C1855" s="4">
        <v>16.052081999999999</v>
      </c>
      <c r="D1855" s="4">
        <v>15.740999</v>
      </c>
      <c r="E1855" s="4">
        <v>15.946479</v>
      </c>
      <c r="F1855" s="4">
        <v>15.946479</v>
      </c>
      <c r="G1855" s="4">
        <v>64496847</v>
      </c>
    </row>
    <row r="1856" spans="1:7" x14ac:dyDescent="0.25">
      <c r="A1856" s="3">
        <v>40905</v>
      </c>
      <c r="B1856" s="4">
        <v>16.008745000000001</v>
      </c>
      <c r="C1856" s="4">
        <v>16.064785000000001</v>
      </c>
      <c r="D1856" s="4">
        <v>15.892929000000001</v>
      </c>
      <c r="E1856" s="4">
        <v>15.932779999999999</v>
      </c>
      <c r="F1856" s="4">
        <v>15.932779999999999</v>
      </c>
      <c r="G1856" s="4">
        <v>85406931</v>
      </c>
    </row>
    <row r="1857" spans="1:7" x14ac:dyDescent="0.25">
      <c r="A1857" s="3">
        <v>40906</v>
      </c>
      <c r="B1857" s="4">
        <v>15.977363</v>
      </c>
      <c r="C1857" s="4">
        <v>16.014973000000001</v>
      </c>
      <c r="D1857" s="4">
        <v>15.8207</v>
      </c>
      <c r="E1857" s="4">
        <v>16.000029000000001</v>
      </c>
      <c r="F1857" s="4">
        <v>16.000029000000001</v>
      </c>
      <c r="G1857" s="4">
        <v>63252199</v>
      </c>
    </row>
    <row r="1858" spans="1:7" x14ac:dyDescent="0.25">
      <c r="A1858" s="3">
        <v>40907</v>
      </c>
      <c r="B1858" s="4">
        <v>15.990563</v>
      </c>
      <c r="C1858" s="4">
        <v>16.108622</v>
      </c>
      <c r="D1858" s="4">
        <v>15.990563</v>
      </c>
      <c r="E1858" s="4">
        <v>16.087199999999999</v>
      </c>
      <c r="F1858" s="4">
        <v>16.087199999999999</v>
      </c>
      <c r="G1858" s="4">
        <v>71559220</v>
      </c>
    </row>
    <row r="1859" spans="1:7" x14ac:dyDescent="0.25">
      <c r="A1859" s="3">
        <v>40911</v>
      </c>
      <c r="B1859" s="4">
        <v>16.262544999999999</v>
      </c>
      <c r="C1859" s="4">
        <v>16.641375</v>
      </c>
      <c r="D1859" s="4">
        <v>16.248346000000002</v>
      </c>
      <c r="E1859" s="4">
        <v>16.573129999999999</v>
      </c>
      <c r="F1859" s="4">
        <v>16.573129999999999</v>
      </c>
      <c r="G1859" s="4">
        <v>147611217</v>
      </c>
    </row>
    <row r="1860" spans="1:7" x14ac:dyDescent="0.25">
      <c r="A1860" s="3">
        <v>40912</v>
      </c>
      <c r="B1860" s="4">
        <v>16.563665</v>
      </c>
      <c r="C1860" s="4">
        <v>16.693677999999998</v>
      </c>
      <c r="D1860" s="4">
        <v>16.453827</v>
      </c>
      <c r="E1860" s="4">
        <v>16.644611000000001</v>
      </c>
      <c r="F1860" s="4">
        <v>16.644611000000001</v>
      </c>
      <c r="G1860" s="4">
        <v>114989399</v>
      </c>
    </row>
    <row r="1861" spans="1:7" x14ac:dyDescent="0.25">
      <c r="A1861" s="3">
        <v>40913</v>
      </c>
      <c r="B1861" s="4">
        <v>16.491436</v>
      </c>
      <c r="C1861" s="4">
        <v>16.537264</v>
      </c>
      <c r="D1861" s="4">
        <v>16.344486</v>
      </c>
      <c r="E1861" s="4">
        <v>16.413727000000002</v>
      </c>
      <c r="F1861" s="4">
        <v>16.413727000000002</v>
      </c>
      <c r="G1861" s="4">
        <v>131808205</v>
      </c>
    </row>
    <row r="1862" spans="1:7" x14ac:dyDescent="0.25">
      <c r="A1862" s="3">
        <v>40914</v>
      </c>
      <c r="B1862" s="4">
        <v>16.417213</v>
      </c>
      <c r="C1862" s="4">
        <v>16.438385</v>
      </c>
      <c r="D1862" s="4">
        <v>16.184087999999999</v>
      </c>
      <c r="E1862" s="4">
        <v>16.189817000000001</v>
      </c>
      <c r="F1862" s="4">
        <v>16.189817000000001</v>
      </c>
      <c r="G1862" s="4">
        <v>108119746</v>
      </c>
    </row>
    <row r="1863" spans="1:7" x14ac:dyDescent="0.25">
      <c r="A1863" s="3">
        <v>40917</v>
      </c>
      <c r="B1863" s="4">
        <v>16.102143999999999</v>
      </c>
      <c r="C1863" s="4">
        <v>16.114598999999998</v>
      </c>
      <c r="D1863" s="4">
        <v>15.472754</v>
      </c>
      <c r="E1863" s="4">
        <v>15.503389</v>
      </c>
      <c r="F1863" s="4">
        <v>15.503389</v>
      </c>
      <c r="G1863" s="4">
        <v>233776981</v>
      </c>
    </row>
    <row r="1864" spans="1:7" x14ac:dyDescent="0.25">
      <c r="A1864" s="3">
        <v>40918</v>
      </c>
      <c r="B1864" s="4">
        <v>15.684958999999999</v>
      </c>
      <c r="C1864" s="4">
        <v>15.785831</v>
      </c>
      <c r="D1864" s="4">
        <v>15.365157999999999</v>
      </c>
      <c r="E1864" s="4">
        <v>15.520326000000001</v>
      </c>
      <c r="F1864" s="4">
        <v>15.520326000000001</v>
      </c>
      <c r="G1864" s="4">
        <v>176483032</v>
      </c>
    </row>
    <row r="1865" spans="1:7" x14ac:dyDescent="0.25">
      <c r="A1865" s="3">
        <v>40919</v>
      </c>
      <c r="B1865" s="4">
        <v>15.529292</v>
      </c>
      <c r="C1865" s="4">
        <v>15.675993</v>
      </c>
      <c r="D1865" s="4">
        <v>15.470015</v>
      </c>
      <c r="E1865" s="4">
        <v>15.590563</v>
      </c>
      <c r="F1865" s="4">
        <v>15.590563</v>
      </c>
      <c r="G1865" s="4">
        <v>96359832</v>
      </c>
    </row>
    <row r="1866" spans="1:7" x14ac:dyDescent="0.25">
      <c r="A1866" s="3">
        <v>40920</v>
      </c>
      <c r="B1866" s="4">
        <v>15.721572</v>
      </c>
      <c r="C1866" s="4">
        <v>15.763166</v>
      </c>
      <c r="D1866" s="4">
        <v>15.604012000000001</v>
      </c>
      <c r="E1866" s="4">
        <v>15.682219</v>
      </c>
      <c r="F1866" s="4">
        <v>15.682219</v>
      </c>
      <c r="G1866" s="4">
        <v>75289148</v>
      </c>
    </row>
    <row r="1867" spans="1:7" x14ac:dyDescent="0.25">
      <c r="A1867" s="3">
        <v>40921</v>
      </c>
      <c r="B1867" s="4">
        <v>15.598034999999999</v>
      </c>
      <c r="C1867" s="4">
        <v>15.615220000000001</v>
      </c>
      <c r="D1867" s="4">
        <v>15.46852</v>
      </c>
      <c r="E1867" s="4">
        <v>15.566402999999999</v>
      </c>
      <c r="F1867" s="4">
        <v>15.566402999999999</v>
      </c>
      <c r="G1867" s="4">
        <v>92637933</v>
      </c>
    </row>
    <row r="1868" spans="1:7" x14ac:dyDescent="0.25">
      <c r="A1868" s="3">
        <v>40925</v>
      </c>
      <c r="B1868" s="4">
        <v>15.740501</v>
      </c>
      <c r="C1868" s="4">
        <v>15.740501</v>
      </c>
      <c r="D1868" s="4">
        <v>15.583589</v>
      </c>
      <c r="E1868" s="4">
        <v>15.655818</v>
      </c>
      <c r="F1868" s="4">
        <v>15.655818</v>
      </c>
      <c r="G1868" s="4">
        <v>76658261</v>
      </c>
    </row>
    <row r="1869" spans="1:7" x14ac:dyDescent="0.25">
      <c r="A1869" s="3">
        <v>40926</v>
      </c>
      <c r="B1869" s="4">
        <v>15.607250000000001</v>
      </c>
      <c r="C1869" s="4">
        <v>15.790812000000001</v>
      </c>
      <c r="D1869" s="4">
        <v>15.494921</v>
      </c>
      <c r="E1869" s="4">
        <v>15.763664</v>
      </c>
      <c r="F1869" s="4">
        <v>15.763664</v>
      </c>
      <c r="G1869" s="4">
        <v>110882061</v>
      </c>
    </row>
    <row r="1870" spans="1:7" x14ac:dyDescent="0.25">
      <c r="A1870" s="3">
        <v>40927</v>
      </c>
      <c r="B1870" s="4">
        <v>15.96491</v>
      </c>
      <c r="C1870" s="4">
        <v>15.96491</v>
      </c>
      <c r="D1870" s="4">
        <v>15.727549</v>
      </c>
      <c r="E1870" s="4">
        <v>15.929542</v>
      </c>
      <c r="F1870" s="4">
        <v>15.929542</v>
      </c>
      <c r="G1870" s="4">
        <v>253157352</v>
      </c>
    </row>
    <row r="1871" spans="1:7" x14ac:dyDescent="0.25">
      <c r="A1871" s="3">
        <v>40928</v>
      </c>
      <c r="B1871" s="4">
        <v>14.708119999999999</v>
      </c>
      <c r="C1871" s="4">
        <v>14.719825999999999</v>
      </c>
      <c r="D1871" s="4">
        <v>14.488194999999999</v>
      </c>
      <c r="E1871" s="4">
        <v>14.595044</v>
      </c>
      <c r="F1871" s="4">
        <v>14.595044</v>
      </c>
      <c r="G1871" s="4">
        <v>424637703</v>
      </c>
    </row>
    <row r="1872" spans="1:7" x14ac:dyDescent="0.25">
      <c r="A1872" s="3">
        <v>40931</v>
      </c>
      <c r="B1872" s="4">
        <v>14.595293</v>
      </c>
      <c r="C1872" s="4">
        <v>14.661545</v>
      </c>
      <c r="D1872" s="4">
        <v>14.524558000000001</v>
      </c>
      <c r="E1872" s="4">
        <v>14.583337999999999</v>
      </c>
      <c r="F1872" s="4">
        <v>14.583337999999999</v>
      </c>
      <c r="G1872" s="4">
        <v>137027695</v>
      </c>
    </row>
    <row r="1873" spans="1:7" x14ac:dyDescent="0.25">
      <c r="A1873" s="3">
        <v>40932</v>
      </c>
      <c r="B1873" s="4">
        <v>14.603263</v>
      </c>
      <c r="C1873" s="4">
        <v>14.637136</v>
      </c>
      <c r="D1873" s="4">
        <v>14.396039999999999</v>
      </c>
      <c r="E1873" s="4">
        <v>14.469016999999999</v>
      </c>
      <c r="F1873" s="4">
        <v>14.469016999999999</v>
      </c>
      <c r="G1873" s="4">
        <v>122690156</v>
      </c>
    </row>
    <row r="1874" spans="1:7" x14ac:dyDescent="0.25">
      <c r="A1874" s="3">
        <v>40933</v>
      </c>
      <c r="B1874" s="4">
        <v>14.383836000000001</v>
      </c>
      <c r="C1874" s="4">
        <v>14.413724</v>
      </c>
      <c r="D1874" s="4">
        <v>14.106624999999999</v>
      </c>
      <c r="E1874" s="4">
        <v>14.184085</v>
      </c>
      <c r="F1874" s="4">
        <v>14.184085</v>
      </c>
      <c r="G1874" s="4">
        <v>200255805</v>
      </c>
    </row>
    <row r="1875" spans="1:7" x14ac:dyDescent="0.25">
      <c r="A1875" s="3">
        <v>40934</v>
      </c>
      <c r="B1875" s="4">
        <v>14.246102</v>
      </c>
      <c r="C1875" s="4">
        <v>14.308369000000001</v>
      </c>
      <c r="D1875" s="4">
        <v>14.061045999999999</v>
      </c>
      <c r="E1875" s="4">
        <v>14.149464</v>
      </c>
      <c r="F1875" s="4">
        <v>14.149464</v>
      </c>
      <c r="G1875" s="4">
        <v>129531704</v>
      </c>
    </row>
    <row r="1876" spans="1:7" x14ac:dyDescent="0.25">
      <c r="A1876" s="3">
        <v>40935</v>
      </c>
      <c r="B1876" s="4">
        <v>14.216214000000001</v>
      </c>
      <c r="C1876" s="4">
        <v>14.453823999999999</v>
      </c>
      <c r="D1876" s="4">
        <v>14.180099999999999</v>
      </c>
      <c r="E1876" s="4">
        <v>14.445354999999999</v>
      </c>
      <c r="F1876" s="4">
        <v>14.445354999999999</v>
      </c>
      <c r="G1876" s="4">
        <v>145242371</v>
      </c>
    </row>
    <row r="1877" spans="1:7" x14ac:dyDescent="0.25">
      <c r="A1877" s="3">
        <v>40938</v>
      </c>
      <c r="B1877" s="4">
        <v>14.397285</v>
      </c>
      <c r="C1877" s="4">
        <v>14.445853</v>
      </c>
      <c r="D1877" s="4">
        <v>14.281470000000001</v>
      </c>
      <c r="E1877" s="4">
        <v>14.388318999999999</v>
      </c>
      <c r="F1877" s="4">
        <v>14.388318999999999</v>
      </c>
      <c r="G1877" s="4">
        <v>93569411</v>
      </c>
    </row>
    <row r="1878" spans="1:7" x14ac:dyDescent="0.25">
      <c r="A1878" s="3">
        <v>40939</v>
      </c>
      <c r="B1878" s="4">
        <v>14.520573000000001</v>
      </c>
      <c r="C1878" s="4">
        <v>14.54548</v>
      </c>
      <c r="D1878" s="4">
        <v>14.325056</v>
      </c>
      <c r="E1878" s="4">
        <v>14.448593000000001</v>
      </c>
      <c r="F1878" s="4">
        <v>14.448593000000001</v>
      </c>
      <c r="G1878" s="4">
        <v>86017210</v>
      </c>
    </row>
    <row r="1879" spans="1:7" x14ac:dyDescent="0.25">
      <c r="A1879" s="3">
        <v>40940</v>
      </c>
      <c r="B1879" s="4">
        <v>14.568892</v>
      </c>
      <c r="C1879" s="4">
        <v>14.582839999999999</v>
      </c>
      <c r="D1879" s="4">
        <v>14.424434</v>
      </c>
      <c r="E1879" s="4">
        <v>14.466526</v>
      </c>
      <c r="F1879" s="4">
        <v>14.466526</v>
      </c>
      <c r="G1879" s="4">
        <v>93175942</v>
      </c>
    </row>
    <row r="1880" spans="1:7" x14ac:dyDescent="0.25">
      <c r="A1880" s="3">
        <v>40941</v>
      </c>
      <c r="B1880" s="4">
        <v>14.567149000000001</v>
      </c>
      <c r="C1880" s="4">
        <v>14.605505000000001</v>
      </c>
      <c r="D1880" s="4">
        <v>14.497659000000001</v>
      </c>
      <c r="E1880" s="4">
        <v>14.573126</v>
      </c>
      <c r="F1880" s="4">
        <v>14.573126</v>
      </c>
      <c r="G1880" s="4">
        <v>96950036</v>
      </c>
    </row>
    <row r="1881" spans="1:7" x14ac:dyDescent="0.25">
      <c r="A1881" s="3">
        <v>40942</v>
      </c>
      <c r="B1881" s="4">
        <v>14.711358000000001</v>
      </c>
      <c r="C1881" s="4">
        <v>14.87101</v>
      </c>
      <c r="D1881" s="4">
        <v>14.646352</v>
      </c>
      <c r="E1881" s="4">
        <v>14.852579</v>
      </c>
      <c r="F1881" s="4">
        <v>14.852579</v>
      </c>
      <c r="G1881" s="4">
        <v>127215053</v>
      </c>
    </row>
    <row r="1882" spans="1:7" x14ac:dyDescent="0.25">
      <c r="A1882" s="3">
        <v>40945</v>
      </c>
      <c r="B1882" s="4">
        <v>14.819701999999999</v>
      </c>
      <c r="C1882" s="4">
        <v>15.213725</v>
      </c>
      <c r="D1882" s="4">
        <v>14.794795000000001</v>
      </c>
      <c r="E1882" s="4">
        <v>15.170388000000001</v>
      </c>
      <c r="F1882" s="4">
        <v>15.170388000000001</v>
      </c>
      <c r="G1882" s="4">
        <v>147735682</v>
      </c>
    </row>
    <row r="1883" spans="1:7" x14ac:dyDescent="0.25">
      <c r="A1883" s="3">
        <v>40946</v>
      </c>
      <c r="B1883" s="4">
        <v>15.122069</v>
      </c>
      <c r="C1883" s="4">
        <v>15.177860000000001</v>
      </c>
      <c r="D1883" s="4">
        <v>15.037635</v>
      </c>
      <c r="E1883" s="4">
        <v>15.112603999999999</v>
      </c>
      <c r="F1883" s="4">
        <v>15.112603999999999</v>
      </c>
      <c r="G1883" s="4">
        <v>83997668</v>
      </c>
    </row>
    <row r="1884" spans="1:7" x14ac:dyDescent="0.25">
      <c r="A1884" s="3">
        <v>40947</v>
      </c>
      <c r="B1884" s="4">
        <v>15.159179999999999</v>
      </c>
      <c r="C1884" s="4">
        <v>15.226677</v>
      </c>
      <c r="D1884" s="4">
        <v>15.062044</v>
      </c>
      <c r="E1884" s="4">
        <v>15.189317000000001</v>
      </c>
      <c r="F1884" s="4">
        <v>15.189317000000001</v>
      </c>
      <c r="G1884" s="4">
        <v>73731331</v>
      </c>
    </row>
    <row r="1885" spans="1:7" x14ac:dyDescent="0.25">
      <c r="A1885" s="3">
        <v>40948</v>
      </c>
      <c r="B1885" s="4">
        <v>15.243364</v>
      </c>
      <c r="C1885" s="4">
        <v>15.305133</v>
      </c>
      <c r="D1885" s="4">
        <v>15.168146</v>
      </c>
      <c r="E1885" s="4">
        <v>15.229416000000001</v>
      </c>
      <c r="F1885" s="4">
        <v>15.229416000000001</v>
      </c>
      <c r="G1885" s="4">
        <v>90927546</v>
      </c>
    </row>
    <row r="1886" spans="1:7" x14ac:dyDescent="0.25">
      <c r="A1886" s="3">
        <v>40949</v>
      </c>
      <c r="B1886" s="4">
        <v>15.140250999999999</v>
      </c>
      <c r="C1886" s="4">
        <v>15.146477000000001</v>
      </c>
      <c r="D1886" s="4">
        <v>15.043613000000001</v>
      </c>
      <c r="E1886" s="4">
        <v>15.091184999999999</v>
      </c>
      <c r="F1886" s="4">
        <v>15.091184999999999</v>
      </c>
      <c r="G1886" s="4">
        <v>93356617</v>
      </c>
    </row>
    <row r="1887" spans="1:7" x14ac:dyDescent="0.25">
      <c r="A1887" s="3">
        <v>40952</v>
      </c>
      <c r="B1887" s="4">
        <v>15.205506</v>
      </c>
      <c r="C1887" s="4">
        <v>15.288694</v>
      </c>
      <c r="D1887" s="4">
        <v>15.193550999999999</v>
      </c>
      <c r="E1887" s="4">
        <v>15.247847</v>
      </c>
      <c r="F1887" s="4">
        <v>15.247847</v>
      </c>
      <c r="G1887" s="4">
        <v>72924318</v>
      </c>
    </row>
    <row r="1888" spans="1:7" x14ac:dyDescent="0.25">
      <c r="A1888" s="3">
        <v>40953</v>
      </c>
      <c r="B1888" s="4">
        <v>15.231408999999999</v>
      </c>
      <c r="C1888" s="4">
        <v>15.242865999999999</v>
      </c>
      <c r="D1888" s="4">
        <v>15.062542000000001</v>
      </c>
      <c r="E1888" s="4">
        <v>15.187075</v>
      </c>
      <c r="F1888" s="4">
        <v>15.187075</v>
      </c>
      <c r="G1888" s="4">
        <v>72418428</v>
      </c>
    </row>
    <row r="1889" spans="1:7" x14ac:dyDescent="0.25">
      <c r="A1889" s="3">
        <v>40954</v>
      </c>
      <c r="B1889" s="4">
        <v>15.266029</v>
      </c>
      <c r="C1889" s="4">
        <v>15.266029</v>
      </c>
      <c r="D1889" s="4">
        <v>15.007747</v>
      </c>
      <c r="E1889" s="4">
        <v>15.082466999999999</v>
      </c>
      <c r="F1889" s="4">
        <v>15.082466999999999</v>
      </c>
      <c r="G1889" s="4">
        <v>97399715</v>
      </c>
    </row>
    <row r="1890" spans="1:7" x14ac:dyDescent="0.25">
      <c r="A1890" s="3">
        <v>40955</v>
      </c>
      <c r="B1890" s="4">
        <v>15.014222999999999</v>
      </c>
      <c r="C1890" s="4">
        <v>15.163414</v>
      </c>
      <c r="D1890" s="4">
        <v>14.887447999999999</v>
      </c>
      <c r="E1890" s="4">
        <v>15.106377999999999</v>
      </c>
      <c r="F1890" s="4">
        <v>15.106377999999999</v>
      </c>
      <c r="G1890" s="4">
        <v>101615457</v>
      </c>
    </row>
    <row r="1891" spans="1:7" x14ac:dyDescent="0.25">
      <c r="A1891" s="3">
        <v>40956</v>
      </c>
      <c r="B1891" s="4">
        <v>15.067772</v>
      </c>
      <c r="C1891" s="4">
        <v>15.134024</v>
      </c>
      <c r="D1891" s="4">
        <v>15.003762</v>
      </c>
      <c r="E1891" s="4">
        <v>15.059552999999999</v>
      </c>
      <c r="F1891" s="4">
        <v>15.059552999999999</v>
      </c>
      <c r="G1891" s="4">
        <v>98331193</v>
      </c>
    </row>
    <row r="1892" spans="1:7" x14ac:dyDescent="0.25">
      <c r="A1892" s="3">
        <v>40960</v>
      </c>
      <c r="B1892" s="4">
        <v>15.040374999999999</v>
      </c>
      <c r="C1892" s="4">
        <v>15.389317</v>
      </c>
      <c r="D1892" s="4">
        <v>15.015717</v>
      </c>
      <c r="E1892" s="4">
        <v>15.292679</v>
      </c>
      <c r="F1892" s="4">
        <v>15.292679</v>
      </c>
      <c r="G1892" s="4">
        <v>99603946</v>
      </c>
    </row>
    <row r="1893" spans="1:7" x14ac:dyDescent="0.25">
      <c r="A1893" s="3">
        <v>40961</v>
      </c>
      <c r="B1893" s="4">
        <v>15.24187</v>
      </c>
      <c r="C1893" s="4">
        <v>15.36192</v>
      </c>
      <c r="D1893" s="4">
        <v>15.11111</v>
      </c>
      <c r="E1893" s="4">
        <v>15.141745</v>
      </c>
      <c r="F1893" s="4">
        <v>15.141745</v>
      </c>
      <c r="G1893" s="4">
        <v>78974912</v>
      </c>
    </row>
    <row r="1894" spans="1:7" x14ac:dyDescent="0.25">
      <c r="A1894" s="3">
        <v>40962</v>
      </c>
      <c r="B1894" s="4">
        <v>15.118333</v>
      </c>
      <c r="C1894" s="4">
        <v>15.141745</v>
      </c>
      <c r="D1894" s="4">
        <v>14.952704000000001</v>
      </c>
      <c r="E1894" s="4">
        <v>15.096166</v>
      </c>
      <c r="F1894" s="4">
        <v>15.096166</v>
      </c>
      <c r="G1894" s="4">
        <v>82508106</v>
      </c>
    </row>
    <row r="1895" spans="1:7" x14ac:dyDescent="0.25">
      <c r="A1895" s="3">
        <v>40963</v>
      </c>
      <c r="B1895" s="4">
        <v>15.127050000000001</v>
      </c>
      <c r="C1895" s="4">
        <v>15.234149</v>
      </c>
      <c r="D1895" s="4">
        <v>15.081222</v>
      </c>
      <c r="E1895" s="4">
        <v>15.190562</v>
      </c>
      <c r="F1895" s="4">
        <v>15.190562</v>
      </c>
      <c r="G1895" s="4">
        <v>77714204</v>
      </c>
    </row>
    <row r="1896" spans="1:7" x14ac:dyDescent="0.25">
      <c r="A1896" s="3">
        <v>40966</v>
      </c>
      <c r="B1896" s="4">
        <v>15.108121000000001</v>
      </c>
      <c r="C1896" s="4">
        <v>15.251832</v>
      </c>
      <c r="D1896" s="4">
        <v>15.070014</v>
      </c>
      <c r="E1896" s="4">
        <v>15.175867</v>
      </c>
      <c r="F1896" s="4">
        <v>15.175867</v>
      </c>
      <c r="G1896" s="4">
        <v>72827958</v>
      </c>
    </row>
    <row r="1897" spans="1:7" x14ac:dyDescent="0.25">
      <c r="A1897" s="3">
        <v>40967</v>
      </c>
      <c r="B1897" s="4">
        <v>15.193053000000001</v>
      </c>
      <c r="C1897" s="4">
        <v>15.436391</v>
      </c>
      <c r="D1897" s="4">
        <v>15.135268999999999</v>
      </c>
      <c r="E1897" s="4">
        <v>15.402018999999999</v>
      </c>
      <c r="F1897" s="4">
        <v>15.402018999999999</v>
      </c>
      <c r="G1897" s="4">
        <v>114330940</v>
      </c>
    </row>
    <row r="1898" spans="1:7" x14ac:dyDescent="0.25">
      <c r="A1898" s="3">
        <v>40968</v>
      </c>
      <c r="B1898" s="4">
        <v>15.407249999999999</v>
      </c>
      <c r="C1898" s="4">
        <v>15.581595999999999</v>
      </c>
      <c r="D1898" s="4">
        <v>15.330038999999999</v>
      </c>
      <c r="E1898" s="4">
        <v>15.398533</v>
      </c>
      <c r="F1898" s="4">
        <v>15.398533</v>
      </c>
      <c r="G1898" s="4">
        <v>125946315</v>
      </c>
    </row>
    <row r="1899" spans="1:7" x14ac:dyDescent="0.25">
      <c r="A1899" s="3">
        <v>40969</v>
      </c>
      <c r="B1899" s="4">
        <v>15.498408</v>
      </c>
      <c r="C1899" s="4">
        <v>15.584087</v>
      </c>
      <c r="D1899" s="4">
        <v>15.396042</v>
      </c>
      <c r="E1899" s="4">
        <v>15.501894999999999</v>
      </c>
      <c r="F1899" s="4">
        <v>15.501894999999999</v>
      </c>
      <c r="G1899" s="4">
        <v>89843498</v>
      </c>
    </row>
    <row r="1900" spans="1:7" x14ac:dyDescent="0.25">
      <c r="A1900" s="3">
        <v>40970</v>
      </c>
      <c r="B1900" s="4">
        <v>15.491932</v>
      </c>
      <c r="C1900" s="4">
        <v>15.541746</v>
      </c>
      <c r="D1900" s="4">
        <v>15.450089</v>
      </c>
      <c r="E1900" s="4">
        <v>15.473252</v>
      </c>
      <c r="F1900" s="4">
        <v>15.473252</v>
      </c>
      <c r="G1900" s="4">
        <v>63167885</v>
      </c>
    </row>
    <row r="1901" spans="1:7" x14ac:dyDescent="0.25">
      <c r="A1901" s="3">
        <v>40973</v>
      </c>
      <c r="B1901" s="4">
        <v>15.452828999999999</v>
      </c>
      <c r="C1901" s="4">
        <v>15.504137</v>
      </c>
      <c r="D1901" s="4">
        <v>15.227423999999999</v>
      </c>
      <c r="E1901" s="4">
        <v>15.298906000000001</v>
      </c>
      <c r="F1901" s="4">
        <v>15.298906000000001</v>
      </c>
      <c r="G1901" s="4">
        <v>63970883</v>
      </c>
    </row>
    <row r="1902" spans="1:7" x14ac:dyDescent="0.25">
      <c r="A1902" s="3">
        <v>40974</v>
      </c>
      <c r="B1902" s="4">
        <v>15.144485</v>
      </c>
      <c r="C1902" s="4">
        <v>15.163414</v>
      </c>
      <c r="D1902" s="4">
        <v>14.790561</v>
      </c>
      <c r="E1902" s="4">
        <v>15.067523</v>
      </c>
      <c r="F1902" s="4">
        <v>15.067523</v>
      </c>
      <c r="G1902" s="4">
        <v>127451937</v>
      </c>
    </row>
    <row r="1903" spans="1:7" x14ac:dyDescent="0.25">
      <c r="A1903" s="3">
        <v>40975</v>
      </c>
      <c r="B1903" s="4">
        <v>15.169390999999999</v>
      </c>
      <c r="C1903" s="4">
        <v>15.222692</v>
      </c>
      <c r="D1903" s="4">
        <v>15.089938999999999</v>
      </c>
      <c r="E1903" s="4">
        <v>15.113351</v>
      </c>
      <c r="F1903" s="4">
        <v>15.113351</v>
      </c>
      <c r="G1903" s="4">
        <v>50769586</v>
      </c>
    </row>
    <row r="1904" spans="1:7" x14ac:dyDescent="0.25">
      <c r="A1904" s="3">
        <v>40976</v>
      </c>
      <c r="B1904" s="4">
        <v>15.194049</v>
      </c>
      <c r="C1904" s="4">
        <v>15.230413</v>
      </c>
      <c r="D1904" s="4">
        <v>15.102143</v>
      </c>
      <c r="E1904" s="4">
        <v>15.12182</v>
      </c>
      <c r="F1904" s="4">
        <v>15.12182</v>
      </c>
      <c r="G1904" s="4">
        <v>54021731</v>
      </c>
    </row>
    <row r="1905" spans="1:7" x14ac:dyDescent="0.25">
      <c r="A1905" s="3">
        <v>40977</v>
      </c>
      <c r="B1905" s="4">
        <v>15.141994</v>
      </c>
      <c r="C1905" s="4">
        <v>15.240375</v>
      </c>
      <c r="D1905" s="4">
        <v>14.943986000000001</v>
      </c>
      <c r="E1905" s="4">
        <v>14.950213</v>
      </c>
      <c r="F1905" s="4">
        <v>14.950213</v>
      </c>
      <c r="G1905" s="4">
        <v>107224403</v>
      </c>
    </row>
    <row r="1906" spans="1:7" x14ac:dyDescent="0.25">
      <c r="A1906" s="3">
        <v>40980</v>
      </c>
      <c r="B1906" s="4">
        <v>14.943986000000001</v>
      </c>
      <c r="C1906" s="4">
        <v>15.118333</v>
      </c>
      <c r="D1906" s="4">
        <v>14.925554999999999</v>
      </c>
      <c r="E1906" s="4">
        <v>15.072255</v>
      </c>
      <c r="F1906" s="4">
        <v>15.072255</v>
      </c>
      <c r="G1906" s="4">
        <v>67010233</v>
      </c>
    </row>
    <row r="1907" spans="1:7" x14ac:dyDescent="0.25">
      <c r="A1907" s="3">
        <v>40981</v>
      </c>
      <c r="B1907" s="4">
        <v>15.161918999999999</v>
      </c>
      <c r="C1907" s="4">
        <v>15.38857</v>
      </c>
      <c r="D1907" s="4">
        <v>15.082217999999999</v>
      </c>
      <c r="E1907" s="4">
        <v>15.386825999999999</v>
      </c>
      <c r="F1907" s="4">
        <v>15.386825999999999</v>
      </c>
      <c r="G1907" s="4">
        <v>90168712</v>
      </c>
    </row>
    <row r="1908" spans="1:7" x14ac:dyDescent="0.25">
      <c r="A1908" s="3">
        <v>40982</v>
      </c>
      <c r="B1908" s="4">
        <v>15.317586</v>
      </c>
      <c r="C1908" s="4">
        <v>15.51136</v>
      </c>
      <c r="D1908" s="4">
        <v>15.27923</v>
      </c>
      <c r="E1908" s="4">
        <v>15.342244000000001</v>
      </c>
      <c r="F1908" s="4">
        <v>15.342244000000001</v>
      </c>
      <c r="G1908" s="4">
        <v>117916329</v>
      </c>
    </row>
    <row r="1909" spans="1:7" x14ac:dyDescent="0.25">
      <c r="A1909" s="3">
        <v>40983</v>
      </c>
      <c r="B1909" s="4">
        <v>15.357436999999999</v>
      </c>
      <c r="C1909" s="4">
        <v>15.529292</v>
      </c>
      <c r="D1909" s="4">
        <v>15.313352</v>
      </c>
      <c r="E1909" s="4">
        <v>15.470264</v>
      </c>
      <c r="F1909" s="4">
        <v>15.470264</v>
      </c>
      <c r="G1909" s="4">
        <v>97769094</v>
      </c>
    </row>
    <row r="1910" spans="1:7" x14ac:dyDescent="0.25">
      <c r="A1910" s="3">
        <v>40984</v>
      </c>
      <c r="B1910" s="4">
        <v>15.464286</v>
      </c>
      <c r="C1910" s="4">
        <v>15.589316999999999</v>
      </c>
      <c r="D1910" s="4">
        <v>15.443364000000001</v>
      </c>
      <c r="E1910" s="4">
        <v>15.567648999999999</v>
      </c>
      <c r="F1910" s="4">
        <v>15.567648999999999</v>
      </c>
      <c r="G1910" s="4">
        <v>122477361</v>
      </c>
    </row>
    <row r="1911" spans="1:7" x14ac:dyDescent="0.25">
      <c r="A1911" s="3">
        <v>40987</v>
      </c>
      <c r="B1911" s="4">
        <v>15.519828</v>
      </c>
      <c r="C1911" s="4">
        <v>15.872256999999999</v>
      </c>
      <c r="D1911" s="4">
        <v>15.473003</v>
      </c>
      <c r="E1911" s="4">
        <v>15.790314</v>
      </c>
      <c r="F1911" s="4">
        <v>15.790314</v>
      </c>
      <c r="G1911" s="4">
        <v>87237768</v>
      </c>
    </row>
    <row r="1912" spans="1:7" x14ac:dyDescent="0.25">
      <c r="A1912" s="3">
        <v>40988</v>
      </c>
      <c r="B1912" s="4">
        <v>15.7141</v>
      </c>
      <c r="C1912" s="4">
        <v>15.84212</v>
      </c>
      <c r="D1912" s="4">
        <v>15.623189999999999</v>
      </c>
      <c r="E1912" s="4">
        <v>15.77811</v>
      </c>
      <c r="F1912" s="4">
        <v>15.77811</v>
      </c>
      <c r="G1912" s="4">
        <v>61850967</v>
      </c>
    </row>
    <row r="1913" spans="1:7" x14ac:dyDescent="0.25">
      <c r="A1913" s="3">
        <v>40989</v>
      </c>
      <c r="B1913" s="4">
        <v>15.806005000000001</v>
      </c>
      <c r="C1913" s="4">
        <v>16.124310999999999</v>
      </c>
      <c r="D1913" s="4">
        <v>15.753701</v>
      </c>
      <c r="E1913" s="4">
        <v>15.939754000000001</v>
      </c>
      <c r="F1913" s="4">
        <v>15.939754000000001</v>
      </c>
      <c r="G1913" s="4">
        <v>99154267</v>
      </c>
    </row>
    <row r="1914" spans="1:7" x14ac:dyDescent="0.25">
      <c r="A1914" s="3">
        <v>40990</v>
      </c>
      <c r="B1914" s="4">
        <v>15.902892</v>
      </c>
      <c r="C1914" s="4">
        <v>16.15943</v>
      </c>
      <c r="D1914" s="4">
        <v>15.716092</v>
      </c>
      <c r="E1914" s="4">
        <v>16.090937</v>
      </c>
      <c r="F1914" s="4">
        <v>16.090937</v>
      </c>
      <c r="G1914" s="4">
        <v>96769361</v>
      </c>
    </row>
    <row r="1915" spans="1:7" x14ac:dyDescent="0.25">
      <c r="A1915" s="3">
        <v>40991</v>
      </c>
      <c r="B1915" s="4">
        <v>16.104634999999998</v>
      </c>
      <c r="C1915" s="4">
        <v>16.151958</v>
      </c>
      <c r="D1915" s="4">
        <v>15.962668000000001</v>
      </c>
      <c r="E1915" s="4">
        <v>16.004760999999998</v>
      </c>
      <c r="F1915" s="4">
        <v>16.004760999999998</v>
      </c>
      <c r="G1915" s="4">
        <v>77898894</v>
      </c>
    </row>
    <row r="1916" spans="1:7" x14ac:dyDescent="0.25">
      <c r="A1916" s="3">
        <v>40994</v>
      </c>
      <c r="B1916" s="4">
        <v>16.064785000000001</v>
      </c>
      <c r="C1916" s="4">
        <v>16.176617</v>
      </c>
      <c r="D1916" s="4">
        <v>15.928794999999999</v>
      </c>
      <c r="E1916" s="4">
        <v>16.172630000000002</v>
      </c>
      <c r="F1916" s="4">
        <v>16.172630000000002</v>
      </c>
      <c r="G1916" s="4">
        <v>73040752</v>
      </c>
    </row>
    <row r="1917" spans="1:7" x14ac:dyDescent="0.25">
      <c r="A1917" s="3">
        <v>40995</v>
      </c>
      <c r="B1917" s="4">
        <v>16.115347</v>
      </c>
      <c r="C1917" s="4">
        <v>16.276491</v>
      </c>
      <c r="D1917" s="4">
        <v>16.059805000000001</v>
      </c>
      <c r="E1917" s="4">
        <v>16.115096999999999</v>
      </c>
      <c r="F1917" s="4">
        <v>16.115096999999999</v>
      </c>
      <c r="G1917" s="4">
        <v>80588939</v>
      </c>
    </row>
    <row r="1918" spans="1:7" x14ac:dyDescent="0.25">
      <c r="A1918" s="3">
        <v>40996</v>
      </c>
      <c r="B1918" s="4">
        <v>16.239879999999999</v>
      </c>
      <c r="C1918" s="4">
        <v>16.403267</v>
      </c>
      <c r="D1918" s="4">
        <v>16.216218999999999</v>
      </c>
      <c r="E1918" s="4">
        <v>16.332781000000001</v>
      </c>
      <c r="F1918" s="4">
        <v>16.332781000000001</v>
      </c>
      <c r="G1918" s="4">
        <v>101936657</v>
      </c>
    </row>
    <row r="1919" spans="1:7" x14ac:dyDescent="0.25">
      <c r="A1919" s="3">
        <v>40997</v>
      </c>
      <c r="B1919" s="4">
        <v>16.274998</v>
      </c>
      <c r="C1919" s="4">
        <v>16.353452999999998</v>
      </c>
      <c r="D1919" s="4">
        <v>16.047352</v>
      </c>
      <c r="E1919" s="4">
        <v>16.149716999999999</v>
      </c>
      <c r="F1919" s="4">
        <v>16.149716999999999</v>
      </c>
      <c r="G1919" s="4">
        <v>77260510</v>
      </c>
    </row>
    <row r="1920" spans="1:7" x14ac:dyDescent="0.25">
      <c r="A1920" s="3">
        <v>40998</v>
      </c>
      <c r="B1920" s="4">
        <v>16.232904000000001</v>
      </c>
      <c r="C1920" s="4">
        <v>16.276243000000001</v>
      </c>
      <c r="D1920" s="4">
        <v>15.965159</v>
      </c>
      <c r="E1920" s="4">
        <v>15.971136</v>
      </c>
      <c r="F1920" s="4">
        <v>15.971136</v>
      </c>
      <c r="G1920" s="4">
        <v>92774443</v>
      </c>
    </row>
    <row r="1921" spans="1:7" x14ac:dyDescent="0.25">
      <c r="A1921" s="3">
        <v>41001</v>
      </c>
      <c r="B1921" s="4">
        <v>15.959429999999999</v>
      </c>
      <c r="C1921" s="4">
        <v>16.127051999999999</v>
      </c>
      <c r="D1921" s="4">
        <v>15.811734</v>
      </c>
      <c r="E1921" s="4">
        <v>16.112606</v>
      </c>
      <c r="F1921" s="4">
        <v>16.112606</v>
      </c>
      <c r="G1921" s="4">
        <v>91710470</v>
      </c>
    </row>
    <row r="1922" spans="1:7" x14ac:dyDescent="0.25">
      <c r="A1922" s="3">
        <v>41002</v>
      </c>
      <c r="B1922" s="4">
        <v>16.074997</v>
      </c>
      <c r="C1922" s="4">
        <v>16.138259999999999</v>
      </c>
      <c r="D1922" s="4">
        <v>15.906378999999999</v>
      </c>
      <c r="E1922" s="4">
        <v>16.005507000000001</v>
      </c>
      <c r="F1922" s="4">
        <v>16.005507000000001</v>
      </c>
      <c r="G1922" s="4">
        <v>82102591</v>
      </c>
    </row>
    <row r="1923" spans="1:7" x14ac:dyDescent="0.25">
      <c r="A1923" s="3">
        <v>41003</v>
      </c>
      <c r="B1923" s="4">
        <v>15.901647000000001</v>
      </c>
      <c r="C1923" s="4">
        <v>15.915345</v>
      </c>
      <c r="D1923" s="4">
        <v>15.718583000000001</v>
      </c>
      <c r="E1923" s="4">
        <v>15.819455</v>
      </c>
      <c r="F1923" s="4">
        <v>15.819455</v>
      </c>
      <c r="G1923" s="4">
        <v>65348026</v>
      </c>
    </row>
    <row r="1924" spans="1:7" x14ac:dyDescent="0.25">
      <c r="A1924" s="3">
        <v>41004</v>
      </c>
      <c r="B1924" s="4">
        <v>15.746976</v>
      </c>
      <c r="C1924" s="4">
        <v>15.851335000000001</v>
      </c>
      <c r="D1924" s="4">
        <v>15.655569</v>
      </c>
      <c r="E1924" s="4">
        <v>15.748969000000001</v>
      </c>
      <c r="F1924" s="4">
        <v>15.748969000000001</v>
      </c>
      <c r="G1924" s="4">
        <v>93095642</v>
      </c>
    </row>
    <row r="1925" spans="1:7" x14ac:dyDescent="0.25">
      <c r="A1925" s="3">
        <v>41008</v>
      </c>
      <c r="B1925" s="4">
        <v>15.653327000000001</v>
      </c>
      <c r="C1925" s="4">
        <v>15.823938</v>
      </c>
      <c r="D1925" s="4">
        <v>15.573874999999999</v>
      </c>
      <c r="E1925" s="4">
        <v>15.712107</v>
      </c>
      <c r="F1925" s="4">
        <v>15.712107</v>
      </c>
      <c r="G1925" s="4">
        <v>87635252</v>
      </c>
    </row>
    <row r="1926" spans="1:7" x14ac:dyDescent="0.25">
      <c r="A1926" s="3">
        <v>41009</v>
      </c>
      <c r="B1926" s="4">
        <v>15.778857</v>
      </c>
      <c r="C1926" s="4">
        <v>15.803265</v>
      </c>
      <c r="D1926" s="4">
        <v>15.555444</v>
      </c>
      <c r="E1926" s="4">
        <v>15.612978999999999</v>
      </c>
      <c r="F1926" s="4">
        <v>15.612978999999999</v>
      </c>
      <c r="G1926" s="4">
        <v>99652126</v>
      </c>
    </row>
    <row r="1927" spans="1:7" x14ac:dyDescent="0.25">
      <c r="A1927" s="3">
        <v>41010</v>
      </c>
      <c r="B1927" s="4">
        <v>15.790065</v>
      </c>
      <c r="C1927" s="4">
        <v>15.840624999999999</v>
      </c>
      <c r="D1927" s="4">
        <v>15.723564</v>
      </c>
      <c r="E1927" s="4">
        <v>15.839629</v>
      </c>
      <c r="F1927" s="4">
        <v>15.839629</v>
      </c>
      <c r="G1927" s="4">
        <v>88289696</v>
      </c>
    </row>
    <row r="1928" spans="1:7" x14ac:dyDescent="0.25">
      <c r="A1928" s="3">
        <v>41011</v>
      </c>
      <c r="B1928" s="4">
        <v>15.998783</v>
      </c>
      <c r="C1928" s="4">
        <v>16.267524999999999</v>
      </c>
      <c r="D1928" s="4">
        <v>15.946728</v>
      </c>
      <c r="E1928" s="4">
        <v>16.214473999999999</v>
      </c>
      <c r="F1928" s="4">
        <v>16.214473999999999</v>
      </c>
      <c r="G1928" s="4">
        <v>231127086</v>
      </c>
    </row>
    <row r="1929" spans="1:7" x14ac:dyDescent="0.25">
      <c r="A1929" s="3">
        <v>41012</v>
      </c>
      <c r="B1929" s="4">
        <v>16.128298000000001</v>
      </c>
      <c r="C1929" s="4">
        <v>16.164164</v>
      </c>
      <c r="D1929" s="4">
        <v>15.530289</v>
      </c>
      <c r="E1929" s="4">
        <v>15.55669</v>
      </c>
      <c r="F1929" s="4">
        <v>15.55669</v>
      </c>
      <c r="G1929" s="4">
        <v>327595322</v>
      </c>
    </row>
    <row r="1930" spans="1:7" x14ac:dyDescent="0.25">
      <c r="A1930" s="3">
        <v>41015</v>
      </c>
      <c r="B1930" s="4">
        <v>15.516838999999999</v>
      </c>
      <c r="C1930" s="4">
        <v>15.537013</v>
      </c>
      <c r="D1930" s="4">
        <v>14.985331</v>
      </c>
      <c r="E1930" s="4">
        <v>15.09517</v>
      </c>
      <c r="F1930" s="4">
        <v>15.09517</v>
      </c>
      <c r="G1930" s="4">
        <v>228537416</v>
      </c>
    </row>
    <row r="1931" spans="1:7" x14ac:dyDescent="0.25">
      <c r="A1931" s="3">
        <v>41016</v>
      </c>
      <c r="B1931" s="4">
        <v>15.157187</v>
      </c>
      <c r="C1931" s="4">
        <v>15.384585</v>
      </c>
      <c r="D1931" s="4">
        <v>15.118582</v>
      </c>
      <c r="E1931" s="4">
        <v>15.182342999999999</v>
      </c>
      <c r="F1931" s="4">
        <v>15.182342999999999</v>
      </c>
      <c r="G1931" s="4">
        <v>121409373</v>
      </c>
    </row>
    <row r="1932" spans="1:7" x14ac:dyDescent="0.25">
      <c r="A1932" s="3">
        <v>41017</v>
      </c>
      <c r="B1932" s="4">
        <v>15.144485</v>
      </c>
      <c r="C1932" s="4">
        <v>15.262791</v>
      </c>
      <c r="D1932" s="4">
        <v>15.013973999999999</v>
      </c>
      <c r="E1932" s="4">
        <v>15.129541</v>
      </c>
      <c r="F1932" s="4">
        <v>15.129541</v>
      </c>
      <c r="G1932" s="4">
        <v>107180238</v>
      </c>
    </row>
    <row r="1933" spans="1:7" x14ac:dyDescent="0.25">
      <c r="A1933" s="3">
        <v>41018</v>
      </c>
      <c r="B1933" s="4">
        <v>15.085705000000001</v>
      </c>
      <c r="C1933" s="4">
        <v>15.348967999999999</v>
      </c>
      <c r="D1933" s="4">
        <v>14.919079999999999</v>
      </c>
      <c r="E1933" s="4">
        <v>14.926551999999999</v>
      </c>
      <c r="F1933" s="4">
        <v>14.926551999999999</v>
      </c>
      <c r="G1933" s="4">
        <v>132277959</v>
      </c>
    </row>
    <row r="1934" spans="1:7" x14ac:dyDescent="0.25">
      <c r="A1934" s="3">
        <v>41019</v>
      </c>
      <c r="B1934" s="4">
        <v>15.04984</v>
      </c>
      <c r="C1934" s="4">
        <v>15.16441</v>
      </c>
      <c r="D1934" s="4">
        <v>14.840126</v>
      </c>
      <c r="E1934" s="4">
        <v>14.845853999999999</v>
      </c>
      <c r="F1934" s="4">
        <v>14.845853999999999</v>
      </c>
      <c r="G1934" s="4">
        <v>122794545</v>
      </c>
    </row>
    <row r="1935" spans="1:7" x14ac:dyDescent="0.25">
      <c r="A1935" s="3">
        <v>41022</v>
      </c>
      <c r="B1935" s="4">
        <v>14.767149</v>
      </c>
      <c r="C1935" s="4">
        <v>14.905381</v>
      </c>
      <c r="D1935" s="4">
        <v>14.699901000000001</v>
      </c>
      <c r="E1935" s="4">
        <v>14.884209999999999</v>
      </c>
      <c r="F1935" s="4">
        <v>14.884209999999999</v>
      </c>
      <c r="G1935" s="4">
        <v>88241516</v>
      </c>
    </row>
    <row r="1936" spans="1:7" x14ac:dyDescent="0.25">
      <c r="A1936" s="3">
        <v>41023</v>
      </c>
      <c r="B1936" s="4">
        <v>14.900150999999999</v>
      </c>
      <c r="C1936" s="4">
        <v>15.109116999999999</v>
      </c>
      <c r="D1936" s="4">
        <v>14.877236</v>
      </c>
      <c r="E1936" s="4">
        <v>14.975618000000001</v>
      </c>
      <c r="F1936" s="4">
        <v>14.975618000000001</v>
      </c>
      <c r="G1936" s="4">
        <v>77453230</v>
      </c>
    </row>
    <row r="1937" spans="1:7" x14ac:dyDescent="0.25">
      <c r="A1937" s="3">
        <v>41024</v>
      </c>
      <c r="B1937" s="4">
        <v>15.043613000000001</v>
      </c>
      <c r="C1937" s="4">
        <v>15.226677</v>
      </c>
      <c r="D1937" s="4">
        <v>15.015717</v>
      </c>
      <c r="E1937" s="4">
        <v>15.186078999999999</v>
      </c>
      <c r="F1937" s="4">
        <v>15.186078999999999</v>
      </c>
      <c r="G1937" s="4">
        <v>73117037</v>
      </c>
    </row>
    <row r="1938" spans="1:7" x14ac:dyDescent="0.25">
      <c r="A1938" s="3">
        <v>41025</v>
      </c>
      <c r="B1938" s="4">
        <v>15.215718000000001</v>
      </c>
      <c r="C1938" s="4">
        <v>15.392306</v>
      </c>
      <c r="D1938" s="4">
        <v>15.185581000000001</v>
      </c>
      <c r="E1938" s="4">
        <v>15.329292000000001</v>
      </c>
      <c r="F1938" s="4">
        <v>15.329292000000001</v>
      </c>
      <c r="G1938" s="4">
        <v>84013728</v>
      </c>
    </row>
    <row r="1939" spans="1:7" x14ac:dyDescent="0.25">
      <c r="A1939" s="3">
        <v>41026</v>
      </c>
      <c r="B1939" s="4">
        <v>15.318084000000001</v>
      </c>
      <c r="C1939" s="4">
        <v>15.360923</v>
      </c>
      <c r="D1939" s="4">
        <v>15.207997000000001</v>
      </c>
      <c r="E1939" s="4">
        <v>15.317088</v>
      </c>
      <c r="F1939" s="4">
        <v>15.317088</v>
      </c>
      <c r="G1939" s="4">
        <v>65701345</v>
      </c>
    </row>
    <row r="1940" spans="1:7" x14ac:dyDescent="0.25">
      <c r="A1940" s="3">
        <v>41029</v>
      </c>
      <c r="B1940" s="4">
        <v>15.267524</v>
      </c>
      <c r="C1940" s="4">
        <v>15.344485000000001</v>
      </c>
      <c r="D1940" s="4">
        <v>14.959179000000001</v>
      </c>
      <c r="E1940" s="4">
        <v>15.064783</v>
      </c>
      <c r="F1940" s="4">
        <v>15.064783</v>
      </c>
      <c r="G1940" s="4">
        <v>96652926</v>
      </c>
    </row>
    <row r="1941" spans="1:7" x14ac:dyDescent="0.25">
      <c r="A1941" s="3">
        <v>41030</v>
      </c>
      <c r="B1941" s="4">
        <v>15.038382</v>
      </c>
      <c r="C1941" s="4">
        <v>15.232903</v>
      </c>
      <c r="D1941" s="4">
        <v>14.948719000000001</v>
      </c>
      <c r="E1941" s="4">
        <v>15.054323</v>
      </c>
      <c r="F1941" s="4">
        <v>15.054323</v>
      </c>
      <c r="G1941" s="4">
        <v>80392204</v>
      </c>
    </row>
    <row r="1942" spans="1:7" x14ac:dyDescent="0.25">
      <c r="A1942" s="3">
        <v>41031</v>
      </c>
      <c r="B1942" s="4">
        <v>14.973874</v>
      </c>
      <c r="C1942" s="4">
        <v>15.145979000000001</v>
      </c>
      <c r="D1942" s="4">
        <v>14.959179000000001</v>
      </c>
      <c r="E1942" s="4">
        <v>15.124809000000001</v>
      </c>
      <c r="F1942" s="4">
        <v>15.124809000000001</v>
      </c>
      <c r="G1942" s="4">
        <v>64701612</v>
      </c>
    </row>
    <row r="1943" spans="1:7" x14ac:dyDescent="0.25">
      <c r="A1943" s="3">
        <v>41032</v>
      </c>
      <c r="B1943" s="4">
        <v>15.183588</v>
      </c>
      <c r="C1943" s="4">
        <v>15.313352</v>
      </c>
      <c r="D1943" s="4">
        <v>15.166900999999999</v>
      </c>
      <c r="E1943" s="4">
        <v>15.218457000000001</v>
      </c>
      <c r="F1943" s="4">
        <v>15.218457000000001</v>
      </c>
      <c r="G1943" s="4">
        <v>75000069</v>
      </c>
    </row>
    <row r="1944" spans="1:7" x14ac:dyDescent="0.25">
      <c r="A1944" s="3">
        <v>41033</v>
      </c>
      <c r="B1944" s="4">
        <v>15.091434</v>
      </c>
      <c r="C1944" s="4">
        <v>15.140499999999999</v>
      </c>
      <c r="D1944" s="4">
        <v>14.864534000000001</v>
      </c>
      <c r="E1944" s="4">
        <v>14.868518999999999</v>
      </c>
      <c r="F1944" s="4">
        <v>14.868518999999999</v>
      </c>
      <c r="G1944" s="4">
        <v>88626955</v>
      </c>
    </row>
    <row r="1945" spans="1:7" x14ac:dyDescent="0.25">
      <c r="A1945" s="3">
        <v>41036</v>
      </c>
      <c r="B1945" s="4">
        <v>14.819452999999999</v>
      </c>
      <c r="C1945" s="4">
        <v>15.207248999999999</v>
      </c>
      <c r="D1945" s="4">
        <v>14.819452999999999</v>
      </c>
      <c r="E1945" s="4">
        <v>15.132031</v>
      </c>
      <c r="F1945" s="4">
        <v>15.132031</v>
      </c>
      <c r="G1945" s="4">
        <v>80079035</v>
      </c>
    </row>
    <row r="1946" spans="1:7" x14ac:dyDescent="0.25">
      <c r="A1946" s="3">
        <v>41037</v>
      </c>
      <c r="B1946" s="4">
        <v>15.081720000000001</v>
      </c>
      <c r="C1946" s="4">
        <v>15.364909000000001</v>
      </c>
      <c r="D1946" s="4">
        <v>14.961421</v>
      </c>
      <c r="E1946" s="4">
        <v>15.262542</v>
      </c>
      <c r="F1946" s="4">
        <v>15.262542</v>
      </c>
      <c r="G1946" s="4">
        <v>107493407</v>
      </c>
    </row>
    <row r="1947" spans="1:7" x14ac:dyDescent="0.25">
      <c r="A1947" s="3">
        <v>41038</v>
      </c>
      <c r="B1947" s="4">
        <v>15.113849999999999</v>
      </c>
      <c r="C1947" s="4">
        <v>15.351957000000001</v>
      </c>
      <c r="D1947" s="4">
        <v>14.989067</v>
      </c>
      <c r="E1947" s="4">
        <v>15.171882</v>
      </c>
      <c r="F1947" s="4">
        <v>15.171882</v>
      </c>
      <c r="G1947" s="4">
        <v>93501157</v>
      </c>
    </row>
    <row r="1948" spans="1:7" x14ac:dyDescent="0.25">
      <c r="A1948" s="3">
        <v>41039</v>
      </c>
      <c r="B1948" s="4">
        <v>15.266776</v>
      </c>
      <c r="C1948" s="4">
        <v>15.347225</v>
      </c>
      <c r="D1948" s="4">
        <v>15.198781</v>
      </c>
      <c r="E1948" s="4">
        <v>15.284211000000001</v>
      </c>
      <c r="F1948" s="4">
        <v>15.284211000000001</v>
      </c>
      <c r="G1948" s="4">
        <v>61666277</v>
      </c>
    </row>
    <row r="1949" spans="1:7" x14ac:dyDescent="0.25">
      <c r="A1949" s="3">
        <v>41040</v>
      </c>
      <c r="B1949" s="4">
        <v>15.20177</v>
      </c>
      <c r="C1949" s="4">
        <v>15.306378</v>
      </c>
      <c r="D1949" s="4">
        <v>15.062791000000001</v>
      </c>
      <c r="E1949" s="4">
        <v>15.074248000000001</v>
      </c>
      <c r="F1949" s="4">
        <v>15.074248000000001</v>
      </c>
      <c r="G1949" s="4">
        <v>84290763</v>
      </c>
    </row>
    <row r="1950" spans="1:7" x14ac:dyDescent="0.25">
      <c r="A1950" s="3">
        <v>41043</v>
      </c>
      <c r="B1950" s="4">
        <v>14.963412999999999</v>
      </c>
      <c r="C1950" s="4">
        <v>15.155692999999999</v>
      </c>
      <c r="D1950" s="4">
        <v>14.958432</v>
      </c>
      <c r="E1950" s="4">
        <v>15.043613000000001</v>
      </c>
      <c r="F1950" s="4">
        <v>15.043613000000001</v>
      </c>
      <c r="G1950" s="4">
        <v>73249532</v>
      </c>
    </row>
    <row r="1951" spans="1:7" x14ac:dyDescent="0.25">
      <c r="A1951" s="3">
        <v>41044</v>
      </c>
      <c r="B1951" s="4">
        <v>15.077237</v>
      </c>
      <c r="C1951" s="4">
        <v>15.317586</v>
      </c>
      <c r="D1951" s="4">
        <v>15.037386</v>
      </c>
      <c r="E1951" s="4">
        <v>15.220699</v>
      </c>
      <c r="F1951" s="4">
        <v>15.220699</v>
      </c>
      <c r="G1951" s="4">
        <v>84399167</v>
      </c>
    </row>
    <row r="1952" spans="1:7" x14ac:dyDescent="0.25">
      <c r="A1952" s="3">
        <v>41045</v>
      </c>
      <c r="B1952" s="4">
        <v>15.391310000000001</v>
      </c>
      <c r="C1952" s="4">
        <v>15.693676</v>
      </c>
      <c r="D1952" s="4">
        <v>15.340998000000001</v>
      </c>
      <c r="E1952" s="4">
        <v>15.664535000000001</v>
      </c>
      <c r="F1952" s="4">
        <v>15.664535000000001</v>
      </c>
      <c r="G1952" s="4">
        <v>194128926</v>
      </c>
    </row>
    <row r="1953" spans="1:7" x14ac:dyDescent="0.25">
      <c r="A1953" s="3">
        <v>41046</v>
      </c>
      <c r="B1953" s="4">
        <v>15.786578</v>
      </c>
      <c r="C1953" s="4">
        <v>15.886703000000001</v>
      </c>
      <c r="D1953" s="4">
        <v>15.472754</v>
      </c>
      <c r="E1953" s="4">
        <v>15.518084</v>
      </c>
      <c r="F1953" s="4">
        <v>15.518084</v>
      </c>
      <c r="G1953" s="4">
        <v>134654835</v>
      </c>
    </row>
    <row r="1954" spans="1:7" x14ac:dyDescent="0.25">
      <c r="A1954" s="3">
        <v>41047</v>
      </c>
      <c r="B1954" s="4">
        <v>15.569143</v>
      </c>
      <c r="C1954" s="4">
        <v>15.75146</v>
      </c>
      <c r="D1954" s="4">
        <v>14.861794</v>
      </c>
      <c r="E1954" s="4">
        <v>14.953949</v>
      </c>
      <c r="F1954" s="4">
        <v>14.953949</v>
      </c>
      <c r="G1954" s="4">
        <v>239835606</v>
      </c>
    </row>
    <row r="1955" spans="1:7" x14ac:dyDescent="0.25">
      <c r="A1955" s="3">
        <v>41050</v>
      </c>
      <c r="B1955" s="4">
        <v>14.956689000000001</v>
      </c>
      <c r="C1955" s="4">
        <v>15.334771999999999</v>
      </c>
      <c r="D1955" s="4">
        <v>14.943986000000001</v>
      </c>
      <c r="E1955" s="4">
        <v>15.295419000000001</v>
      </c>
      <c r="F1955" s="4">
        <v>15.295419000000001</v>
      </c>
      <c r="G1955" s="4">
        <v>123477094</v>
      </c>
    </row>
    <row r="1956" spans="1:7" x14ac:dyDescent="0.25">
      <c r="A1956" s="3">
        <v>41051</v>
      </c>
      <c r="B1956" s="4">
        <v>15.278732</v>
      </c>
      <c r="C1956" s="4">
        <v>15.287947000000001</v>
      </c>
      <c r="D1956" s="4">
        <v>14.84436</v>
      </c>
      <c r="E1956" s="4">
        <v>14.963912000000001</v>
      </c>
      <c r="F1956" s="4">
        <v>14.963912000000001</v>
      </c>
      <c r="G1956" s="4">
        <v>122533571</v>
      </c>
    </row>
    <row r="1957" spans="1:7" x14ac:dyDescent="0.25">
      <c r="A1957" s="3">
        <v>41052</v>
      </c>
      <c r="B1957" s="4">
        <v>14.985082</v>
      </c>
      <c r="C1957" s="4">
        <v>15.18309</v>
      </c>
      <c r="D1957" s="4">
        <v>14.872254999999999</v>
      </c>
      <c r="E1957" s="4">
        <v>15.179603</v>
      </c>
      <c r="F1957" s="4">
        <v>15.179603</v>
      </c>
      <c r="G1957" s="4">
        <v>127600492</v>
      </c>
    </row>
    <row r="1958" spans="1:7" x14ac:dyDescent="0.25">
      <c r="A1958" s="3">
        <v>41053</v>
      </c>
      <c r="B1958" s="4">
        <v>15.172131</v>
      </c>
      <c r="C1958" s="4">
        <v>15.240873000000001</v>
      </c>
      <c r="D1958" s="4">
        <v>14.915842</v>
      </c>
      <c r="E1958" s="4">
        <v>15.035145</v>
      </c>
      <c r="F1958" s="4">
        <v>15.035145</v>
      </c>
      <c r="G1958" s="4">
        <v>75935562</v>
      </c>
    </row>
    <row r="1959" spans="1:7" x14ac:dyDescent="0.25">
      <c r="A1959" s="3">
        <v>41054</v>
      </c>
      <c r="B1959" s="4">
        <v>14.968893</v>
      </c>
      <c r="C1959" s="4">
        <v>14.987075000000001</v>
      </c>
      <c r="D1959" s="4">
        <v>14.65208</v>
      </c>
      <c r="E1959" s="4">
        <v>14.733027</v>
      </c>
      <c r="F1959" s="4">
        <v>14.733027</v>
      </c>
      <c r="G1959" s="4">
        <v>143813034</v>
      </c>
    </row>
    <row r="1960" spans="1:7" x14ac:dyDescent="0.25">
      <c r="A1960" s="3">
        <v>41058</v>
      </c>
      <c r="B1960" s="4">
        <v>14.839627</v>
      </c>
      <c r="C1960" s="4">
        <v>14.922317</v>
      </c>
      <c r="D1960" s="4">
        <v>14.653077</v>
      </c>
      <c r="E1960" s="4">
        <v>14.803015</v>
      </c>
      <c r="F1960" s="4">
        <v>14.803015</v>
      </c>
      <c r="G1960" s="4">
        <v>104618672</v>
      </c>
    </row>
    <row r="1961" spans="1:7" x14ac:dyDescent="0.25">
      <c r="A1961" s="3">
        <v>41059</v>
      </c>
      <c r="B1961" s="4">
        <v>14.649092</v>
      </c>
      <c r="C1961" s="4">
        <v>14.742241999999999</v>
      </c>
      <c r="D1961" s="4">
        <v>14.533773999999999</v>
      </c>
      <c r="E1961" s="4">
        <v>14.650835000000001</v>
      </c>
      <c r="F1961" s="4">
        <v>14.650835000000001</v>
      </c>
      <c r="G1961" s="4">
        <v>76553871</v>
      </c>
    </row>
    <row r="1962" spans="1:7" x14ac:dyDescent="0.25">
      <c r="A1962" s="3">
        <v>41060</v>
      </c>
      <c r="B1962" s="4">
        <v>14.663038999999999</v>
      </c>
      <c r="C1962" s="4">
        <v>14.69492</v>
      </c>
      <c r="D1962" s="4">
        <v>14.420947</v>
      </c>
      <c r="E1962" s="4">
        <v>14.467273</v>
      </c>
      <c r="F1962" s="4">
        <v>14.467273</v>
      </c>
      <c r="G1962" s="4">
        <v>119177037</v>
      </c>
    </row>
    <row r="1963" spans="1:7" x14ac:dyDescent="0.25">
      <c r="A1963" s="3">
        <v>41061</v>
      </c>
      <c r="B1963" s="4">
        <v>14.24137</v>
      </c>
      <c r="C1963" s="4">
        <v>14.262790000000001</v>
      </c>
      <c r="D1963" s="4">
        <v>14.155690999999999</v>
      </c>
      <c r="E1963" s="4">
        <v>14.221195</v>
      </c>
      <c r="F1963" s="4">
        <v>14.221195</v>
      </c>
      <c r="G1963" s="4">
        <v>122774470</v>
      </c>
    </row>
    <row r="1964" spans="1:7" x14ac:dyDescent="0.25">
      <c r="A1964" s="3">
        <v>41064</v>
      </c>
      <c r="B1964" s="4">
        <v>14.202266</v>
      </c>
      <c r="C1964" s="4">
        <v>14.458057999999999</v>
      </c>
      <c r="D1964" s="4">
        <v>14.197036000000001</v>
      </c>
      <c r="E1964" s="4">
        <v>14.410735000000001</v>
      </c>
      <c r="F1964" s="4">
        <v>14.410735000000001</v>
      </c>
      <c r="G1964" s="4">
        <v>97672734</v>
      </c>
    </row>
    <row r="1965" spans="1:7" x14ac:dyDescent="0.25">
      <c r="A1965" s="3">
        <v>41065</v>
      </c>
      <c r="B1965" s="4">
        <v>14.332528</v>
      </c>
      <c r="C1965" s="4">
        <v>14.399278000000001</v>
      </c>
      <c r="D1965" s="4">
        <v>14.108867</v>
      </c>
      <c r="E1965" s="4">
        <v>14.206999</v>
      </c>
      <c r="F1965" s="4">
        <v>14.206999</v>
      </c>
      <c r="G1965" s="4">
        <v>93946821</v>
      </c>
    </row>
    <row r="1966" spans="1:7" x14ac:dyDescent="0.25">
      <c r="A1966" s="3">
        <v>41066</v>
      </c>
      <c r="B1966" s="4">
        <v>14.358181999999999</v>
      </c>
      <c r="C1966" s="4">
        <v>14.494918999999999</v>
      </c>
      <c r="D1966" s="4">
        <v>14.2867</v>
      </c>
      <c r="E1966" s="4">
        <v>14.460050000000001</v>
      </c>
      <c r="F1966" s="4">
        <v>14.460050000000001</v>
      </c>
      <c r="G1966" s="4">
        <v>84146223</v>
      </c>
    </row>
    <row r="1967" spans="1:7" x14ac:dyDescent="0.25">
      <c r="A1967" s="3">
        <v>41067</v>
      </c>
      <c r="B1967" s="4">
        <v>14.635144</v>
      </c>
      <c r="C1967" s="4">
        <v>14.642367</v>
      </c>
      <c r="D1967" s="4">
        <v>14.377359999999999</v>
      </c>
      <c r="E1967" s="4">
        <v>14.401769</v>
      </c>
      <c r="F1967" s="4">
        <v>14.401769</v>
      </c>
      <c r="G1967" s="4">
        <v>70603652</v>
      </c>
    </row>
    <row r="1968" spans="1:7" x14ac:dyDescent="0.25">
      <c r="A1968" s="3">
        <v>41068</v>
      </c>
      <c r="B1968" s="4">
        <v>14.342491000000001</v>
      </c>
      <c r="C1968" s="4">
        <v>14.47076</v>
      </c>
      <c r="D1968" s="4">
        <v>14.310859000000001</v>
      </c>
      <c r="E1968" s="4">
        <v>14.457060999999999</v>
      </c>
      <c r="F1968" s="4">
        <v>14.457060999999999</v>
      </c>
      <c r="G1968" s="4">
        <v>56627461</v>
      </c>
    </row>
    <row r="1969" spans="1:7" x14ac:dyDescent="0.25">
      <c r="A1969" s="3">
        <v>41071</v>
      </c>
      <c r="B1969" s="4">
        <v>14.55071</v>
      </c>
      <c r="C1969" s="4">
        <v>14.578357</v>
      </c>
      <c r="D1969" s="4">
        <v>14.114345999999999</v>
      </c>
      <c r="E1969" s="4">
        <v>14.159427000000001</v>
      </c>
      <c r="F1969" s="4">
        <v>14.159427000000001</v>
      </c>
      <c r="G1969" s="4">
        <v>106842978</v>
      </c>
    </row>
    <row r="1970" spans="1:7" x14ac:dyDescent="0.25">
      <c r="A1970" s="3">
        <v>41072</v>
      </c>
      <c r="B1970" s="4">
        <v>14.191058</v>
      </c>
      <c r="C1970" s="4">
        <v>14.204259</v>
      </c>
      <c r="D1970" s="4">
        <v>13.912353</v>
      </c>
      <c r="E1970" s="4">
        <v>14.074744000000001</v>
      </c>
      <c r="F1970" s="4">
        <v>14.074744000000001</v>
      </c>
      <c r="G1970" s="4">
        <v>129451404</v>
      </c>
    </row>
    <row r="1971" spans="1:7" x14ac:dyDescent="0.25">
      <c r="A1971" s="3">
        <v>41073</v>
      </c>
      <c r="B1971" s="4">
        <v>13.99056</v>
      </c>
      <c r="C1971" s="4">
        <v>14.122066999999999</v>
      </c>
      <c r="D1971" s="4">
        <v>13.914844</v>
      </c>
      <c r="E1971" s="4">
        <v>13.974869</v>
      </c>
      <c r="F1971" s="4">
        <v>13.974869</v>
      </c>
      <c r="G1971" s="4">
        <v>78460993</v>
      </c>
    </row>
    <row r="1972" spans="1:7" x14ac:dyDescent="0.25">
      <c r="A1972" s="3">
        <v>41074</v>
      </c>
      <c r="B1972" s="4">
        <v>13.980098999999999</v>
      </c>
      <c r="C1972" s="4">
        <v>14.073997</v>
      </c>
      <c r="D1972" s="4">
        <v>13.861045000000001</v>
      </c>
      <c r="E1972" s="4">
        <v>13.924059</v>
      </c>
      <c r="F1972" s="4">
        <v>13.924059</v>
      </c>
      <c r="G1972" s="4">
        <v>94147570</v>
      </c>
    </row>
    <row r="1973" spans="1:7" x14ac:dyDescent="0.25">
      <c r="A1973" s="3">
        <v>41075</v>
      </c>
      <c r="B1973" s="4">
        <v>13.956189</v>
      </c>
      <c r="C1973" s="4">
        <v>14.060299000000001</v>
      </c>
      <c r="D1973" s="4">
        <v>13.875242</v>
      </c>
      <c r="E1973" s="4">
        <v>14.060048999999999</v>
      </c>
      <c r="F1973" s="4">
        <v>14.060048999999999</v>
      </c>
      <c r="G1973" s="4">
        <v>120497969</v>
      </c>
    </row>
    <row r="1974" spans="1:7" x14ac:dyDescent="0.25">
      <c r="A1974" s="3">
        <v>41078</v>
      </c>
      <c r="B1974" s="4">
        <v>14.012976</v>
      </c>
      <c r="C1974" s="4">
        <v>14.301644</v>
      </c>
      <c r="D1974" s="4">
        <v>13.929041</v>
      </c>
      <c r="E1974" s="4">
        <v>14.217957999999999</v>
      </c>
      <c r="F1974" s="4">
        <v>14.217957999999999</v>
      </c>
      <c r="G1974" s="4">
        <v>100250360</v>
      </c>
    </row>
    <row r="1975" spans="1:7" x14ac:dyDescent="0.25">
      <c r="A1975" s="3">
        <v>41079</v>
      </c>
      <c r="B1975" s="4">
        <v>14.286201999999999</v>
      </c>
      <c r="C1975" s="4">
        <v>14.552454000000001</v>
      </c>
      <c r="D1975" s="4">
        <v>14.274495999999999</v>
      </c>
      <c r="E1975" s="4">
        <v>14.483961000000001</v>
      </c>
      <c r="F1975" s="4">
        <v>14.483961000000001</v>
      </c>
      <c r="G1975" s="4">
        <v>83359284</v>
      </c>
    </row>
    <row r="1976" spans="1:7" x14ac:dyDescent="0.25">
      <c r="A1976" s="3">
        <v>41080</v>
      </c>
      <c r="B1976" s="4">
        <v>14.441121000000001</v>
      </c>
      <c r="C1976" s="4">
        <v>14.445853</v>
      </c>
      <c r="D1976" s="4">
        <v>14.284209000000001</v>
      </c>
      <c r="E1976" s="4">
        <v>14.383836000000001</v>
      </c>
      <c r="F1976" s="4">
        <v>14.383836000000001</v>
      </c>
      <c r="G1976" s="4">
        <v>94219840</v>
      </c>
    </row>
    <row r="1977" spans="1:7" x14ac:dyDescent="0.25">
      <c r="A1977" s="3">
        <v>41081</v>
      </c>
      <c r="B1977" s="4">
        <v>14.441867999999999</v>
      </c>
      <c r="C1977" s="4">
        <v>14.441867999999999</v>
      </c>
      <c r="D1977" s="4">
        <v>14.040622000000001</v>
      </c>
      <c r="E1977" s="4">
        <v>14.077484</v>
      </c>
      <c r="F1977" s="4">
        <v>14.077484</v>
      </c>
      <c r="G1977" s="4">
        <v>80753554</v>
      </c>
    </row>
    <row r="1978" spans="1:7" x14ac:dyDescent="0.25">
      <c r="A1978" s="3">
        <v>41082</v>
      </c>
      <c r="B1978" s="4">
        <v>14.146974</v>
      </c>
      <c r="C1978" s="4">
        <v>14.233649</v>
      </c>
      <c r="D1978" s="4">
        <v>14.092677</v>
      </c>
      <c r="E1978" s="4">
        <v>14.233649</v>
      </c>
      <c r="F1978" s="4">
        <v>14.233649</v>
      </c>
      <c r="G1978" s="4">
        <v>89450029</v>
      </c>
    </row>
    <row r="1979" spans="1:7" x14ac:dyDescent="0.25">
      <c r="A1979" s="3">
        <v>41085</v>
      </c>
      <c r="B1979" s="4">
        <v>14.130286</v>
      </c>
      <c r="C1979" s="4">
        <v>14.149215</v>
      </c>
      <c r="D1979" s="4">
        <v>13.881717999999999</v>
      </c>
      <c r="E1979" s="4">
        <v>13.965154999999999</v>
      </c>
      <c r="F1979" s="4">
        <v>13.965154999999999</v>
      </c>
      <c r="G1979" s="4">
        <v>63501129</v>
      </c>
    </row>
    <row r="1980" spans="1:7" x14ac:dyDescent="0.25">
      <c r="A1980" s="3">
        <v>41086</v>
      </c>
      <c r="B1980" s="4">
        <v>14.016463</v>
      </c>
      <c r="C1980" s="4">
        <v>14.112104</v>
      </c>
      <c r="D1980" s="4">
        <v>13.934768999999999</v>
      </c>
      <c r="E1980" s="4">
        <v>14.064284000000001</v>
      </c>
      <c r="F1980" s="4">
        <v>14.064284000000001</v>
      </c>
      <c r="G1980" s="4">
        <v>54210435</v>
      </c>
    </row>
    <row r="1981" spans="1:7" x14ac:dyDescent="0.25">
      <c r="A1981" s="3">
        <v>41087</v>
      </c>
      <c r="B1981" s="4">
        <v>14.139502</v>
      </c>
      <c r="C1981" s="4">
        <v>14.296163999999999</v>
      </c>
      <c r="D1981" s="4">
        <v>14.097659</v>
      </c>
      <c r="E1981" s="4">
        <v>14.179352</v>
      </c>
      <c r="F1981" s="4">
        <v>14.179352</v>
      </c>
      <c r="G1981" s="4">
        <v>67945726</v>
      </c>
    </row>
    <row r="1982" spans="1:7" x14ac:dyDescent="0.25">
      <c r="A1982" s="3">
        <v>41088</v>
      </c>
      <c r="B1982" s="4">
        <v>14.094670000000001</v>
      </c>
      <c r="C1982" s="4">
        <v>14.102888999999999</v>
      </c>
      <c r="D1982" s="4">
        <v>13.878231</v>
      </c>
      <c r="E1982" s="4">
        <v>14.055068</v>
      </c>
      <c r="F1982" s="4">
        <v>14.055068</v>
      </c>
      <c r="G1982" s="4">
        <v>77124000</v>
      </c>
    </row>
    <row r="1983" spans="1:7" x14ac:dyDescent="0.25">
      <c r="A1983" s="3">
        <v>41089</v>
      </c>
      <c r="B1983" s="4">
        <v>14.320323999999999</v>
      </c>
      <c r="C1983" s="4">
        <v>14.449090999999999</v>
      </c>
      <c r="D1983" s="4">
        <v>14.251582000000001</v>
      </c>
      <c r="E1983" s="4">
        <v>14.447597</v>
      </c>
      <c r="F1983" s="4">
        <v>14.447597</v>
      </c>
      <c r="G1983" s="4">
        <v>101157748</v>
      </c>
    </row>
    <row r="1984" spans="1:7" x14ac:dyDescent="0.25">
      <c r="A1984" s="3">
        <v>41092</v>
      </c>
      <c r="B1984" s="4">
        <v>14.491182999999999</v>
      </c>
      <c r="C1984" s="4">
        <v>14.520573000000001</v>
      </c>
      <c r="D1984" s="4">
        <v>14.35868</v>
      </c>
      <c r="E1984" s="4">
        <v>14.457560000000001</v>
      </c>
      <c r="F1984" s="4">
        <v>14.457560000000001</v>
      </c>
      <c r="G1984" s="4">
        <v>66468209</v>
      </c>
    </row>
    <row r="1985" spans="1:7" x14ac:dyDescent="0.25">
      <c r="A1985" s="3">
        <v>41093</v>
      </c>
      <c r="B1985" s="4">
        <v>14.446102</v>
      </c>
      <c r="C1985" s="4">
        <v>14.655317999999999</v>
      </c>
      <c r="D1985" s="4">
        <v>14.396039999999999</v>
      </c>
      <c r="E1985" s="4">
        <v>14.640872</v>
      </c>
      <c r="F1985" s="4">
        <v>14.640872</v>
      </c>
      <c r="G1985" s="4">
        <v>47758342</v>
      </c>
    </row>
    <row r="1986" spans="1:7" x14ac:dyDescent="0.25">
      <c r="A1986" s="3">
        <v>41095</v>
      </c>
      <c r="B1986" s="4">
        <v>14.664035999999999</v>
      </c>
      <c r="C1986" s="4">
        <v>14.945480999999999</v>
      </c>
      <c r="D1986" s="4">
        <v>14.658556000000001</v>
      </c>
      <c r="E1986" s="4">
        <v>14.842366999999999</v>
      </c>
      <c r="F1986" s="4">
        <v>14.842366999999999</v>
      </c>
      <c r="G1986" s="4">
        <v>94187720</v>
      </c>
    </row>
    <row r="1987" spans="1:7" x14ac:dyDescent="0.25">
      <c r="A1987" s="3">
        <v>41096</v>
      </c>
      <c r="B1987" s="4">
        <v>14.755941</v>
      </c>
      <c r="C1987" s="4">
        <v>14.782591</v>
      </c>
      <c r="D1987" s="4">
        <v>14.51609</v>
      </c>
      <c r="E1987" s="4">
        <v>14.594795</v>
      </c>
      <c r="F1987" s="4">
        <v>14.594795</v>
      </c>
      <c r="G1987" s="4">
        <v>86796118</v>
      </c>
    </row>
    <row r="1988" spans="1:7" x14ac:dyDescent="0.25">
      <c r="A1988" s="3">
        <v>41099</v>
      </c>
      <c r="B1988" s="4">
        <v>14.569141</v>
      </c>
      <c r="C1988" s="4">
        <v>14.660050999999999</v>
      </c>
      <c r="D1988" s="4">
        <v>14.476986999999999</v>
      </c>
      <c r="E1988" s="4">
        <v>14.595542</v>
      </c>
      <c r="F1988" s="4">
        <v>14.595542</v>
      </c>
      <c r="G1988" s="4">
        <v>68861145</v>
      </c>
    </row>
    <row r="1989" spans="1:7" x14ac:dyDescent="0.25">
      <c r="A1989" s="3">
        <v>41100</v>
      </c>
      <c r="B1989" s="4">
        <v>14.699652</v>
      </c>
      <c r="C1989" s="4">
        <v>14.755443</v>
      </c>
      <c r="D1989" s="4">
        <v>14.414471000000001</v>
      </c>
      <c r="E1989" s="4">
        <v>14.488194999999999</v>
      </c>
      <c r="F1989" s="4">
        <v>14.488194999999999</v>
      </c>
      <c r="G1989" s="4">
        <v>77212330</v>
      </c>
    </row>
    <row r="1990" spans="1:7" x14ac:dyDescent="0.25">
      <c r="A1990" s="3">
        <v>41101</v>
      </c>
      <c r="B1990" s="4">
        <v>14.353699000000001</v>
      </c>
      <c r="C1990" s="4">
        <v>14.392303999999999</v>
      </c>
      <c r="D1990" s="4">
        <v>14.070759000000001</v>
      </c>
      <c r="E1990" s="4">
        <v>14.226426</v>
      </c>
      <c r="F1990" s="4">
        <v>14.226426</v>
      </c>
      <c r="G1990" s="4">
        <v>140496649</v>
      </c>
    </row>
    <row r="1991" spans="1:7" x14ac:dyDescent="0.25">
      <c r="A1991" s="3">
        <v>41102</v>
      </c>
      <c r="B1991" s="4">
        <v>14.125056000000001</v>
      </c>
      <c r="C1991" s="4">
        <v>14.244857</v>
      </c>
      <c r="D1991" s="4">
        <v>13.999775</v>
      </c>
      <c r="E1991" s="4">
        <v>14.208742000000001</v>
      </c>
      <c r="F1991" s="4">
        <v>14.208742000000001</v>
      </c>
      <c r="G1991" s="4">
        <v>92738308</v>
      </c>
    </row>
    <row r="1992" spans="1:7" x14ac:dyDescent="0.25">
      <c r="A1992" s="3">
        <v>41103</v>
      </c>
      <c r="B1992" s="4">
        <v>14.250336000000001</v>
      </c>
      <c r="C1992" s="4">
        <v>14.424683</v>
      </c>
      <c r="D1992" s="4">
        <v>14.160672</v>
      </c>
      <c r="E1992" s="4">
        <v>14.359178</v>
      </c>
      <c r="F1992" s="4">
        <v>14.359178</v>
      </c>
      <c r="G1992" s="4">
        <v>79336261</v>
      </c>
    </row>
    <row r="1993" spans="1:7" x14ac:dyDescent="0.25">
      <c r="A1993" s="3">
        <v>41106</v>
      </c>
      <c r="B1993" s="4">
        <v>14.355442</v>
      </c>
      <c r="C1993" s="4">
        <v>14.425679000000001</v>
      </c>
      <c r="D1993" s="4">
        <v>14.241121</v>
      </c>
      <c r="E1993" s="4">
        <v>14.319328000000001</v>
      </c>
      <c r="F1993" s="4">
        <v>14.319328000000001</v>
      </c>
      <c r="G1993" s="4">
        <v>58723287</v>
      </c>
    </row>
    <row r="1994" spans="1:7" x14ac:dyDescent="0.25">
      <c r="A1994" s="3">
        <v>41107</v>
      </c>
      <c r="B1994" s="4">
        <v>14.406750000000001</v>
      </c>
      <c r="C1994" s="4">
        <v>14.462541</v>
      </c>
      <c r="D1994" s="4">
        <v>14.156936</v>
      </c>
      <c r="E1994" s="4">
        <v>14.364409</v>
      </c>
      <c r="F1994" s="4">
        <v>14.364409</v>
      </c>
      <c r="G1994" s="4">
        <v>67455897</v>
      </c>
    </row>
    <row r="1995" spans="1:7" x14ac:dyDescent="0.25">
      <c r="A1995" s="3">
        <v>41108</v>
      </c>
      <c r="B1995" s="4">
        <v>14.370635</v>
      </c>
      <c r="C1995" s="4">
        <v>14.537758999999999</v>
      </c>
      <c r="D1995" s="4">
        <v>14.349465</v>
      </c>
      <c r="E1995" s="4">
        <v>14.464782</v>
      </c>
      <c r="F1995" s="4">
        <v>14.464782</v>
      </c>
      <c r="G1995" s="4">
        <v>62160121</v>
      </c>
    </row>
    <row r="1996" spans="1:7" x14ac:dyDescent="0.25">
      <c r="A1996" s="3">
        <v>41109</v>
      </c>
      <c r="B1996" s="4">
        <v>14.59878</v>
      </c>
      <c r="C1996" s="4">
        <v>14.906128000000001</v>
      </c>
      <c r="D1996" s="4">
        <v>14.595293</v>
      </c>
      <c r="E1996" s="4">
        <v>14.771134</v>
      </c>
      <c r="F1996" s="4">
        <v>14.771134</v>
      </c>
      <c r="G1996" s="4">
        <v>187688877</v>
      </c>
    </row>
    <row r="1997" spans="1:7" x14ac:dyDescent="0.25">
      <c r="A1997" s="3">
        <v>41110</v>
      </c>
      <c r="B1997" s="4">
        <v>15.162167999999999</v>
      </c>
      <c r="C1997" s="4">
        <v>15.266278</v>
      </c>
      <c r="D1997" s="4">
        <v>14.898656000000001</v>
      </c>
      <c r="E1997" s="4">
        <v>15.213476</v>
      </c>
      <c r="F1997" s="4">
        <v>15.213476</v>
      </c>
      <c r="G1997" s="4">
        <v>259517101</v>
      </c>
    </row>
    <row r="1998" spans="1:7" x14ac:dyDescent="0.25">
      <c r="A1998" s="3">
        <v>41113</v>
      </c>
      <c r="B1998" s="4">
        <v>14.955940999999999</v>
      </c>
      <c r="C1998" s="4">
        <v>15.401023</v>
      </c>
      <c r="D1998" s="4">
        <v>14.900399999999999</v>
      </c>
      <c r="E1998" s="4">
        <v>15.330287999999999</v>
      </c>
      <c r="F1998" s="4">
        <v>15.330287999999999</v>
      </c>
      <c r="G1998" s="4">
        <v>143002005</v>
      </c>
    </row>
    <row r="1999" spans="1:7" x14ac:dyDescent="0.25">
      <c r="A1999" s="3">
        <v>41114</v>
      </c>
      <c r="B1999" s="4">
        <v>15.317586</v>
      </c>
      <c r="C1999" s="4">
        <v>15.390561999999999</v>
      </c>
      <c r="D1999" s="4">
        <v>15.052080999999999</v>
      </c>
      <c r="E1999" s="4">
        <v>15.132529999999999</v>
      </c>
      <c r="F1999" s="4">
        <v>15.132529999999999</v>
      </c>
      <c r="G1999" s="4">
        <v>80677269</v>
      </c>
    </row>
    <row r="2000" spans="1:7" x14ac:dyDescent="0.25">
      <c r="A2000" s="3">
        <v>41115</v>
      </c>
      <c r="B2000" s="4">
        <v>15.151210000000001</v>
      </c>
      <c r="C2000" s="4">
        <v>15.277237</v>
      </c>
      <c r="D2000" s="4">
        <v>15.077735000000001</v>
      </c>
      <c r="E2000" s="4">
        <v>15.142989999999999</v>
      </c>
      <c r="F2000" s="4">
        <v>15.142989999999999</v>
      </c>
      <c r="G2000" s="4">
        <v>73193322</v>
      </c>
    </row>
    <row r="2001" spans="1:7" x14ac:dyDescent="0.25">
      <c r="A2001" s="3">
        <v>41116</v>
      </c>
      <c r="B2001" s="4">
        <v>15.317586</v>
      </c>
      <c r="C2001" s="4">
        <v>15.364160999999999</v>
      </c>
      <c r="D2001" s="4">
        <v>15.1938</v>
      </c>
      <c r="E2001" s="4">
        <v>15.276738999999999</v>
      </c>
      <c r="F2001" s="4">
        <v>15.276738999999999</v>
      </c>
      <c r="G2001" s="4">
        <v>67660662</v>
      </c>
    </row>
    <row r="2002" spans="1:7" x14ac:dyDescent="0.25">
      <c r="A2002" s="3">
        <v>41117</v>
      </c>
      <c r="B2002" s="4">
        <v>15.414472999999999</v>
      </c>
      <c r="C2002" s="4">
        <v>15.815719</v>
      </c>
      <c r="D2002" s="4">
        <v>15.379853000000001</v>
      </c>
      <c r="E2002" s="4">
        <v>15.814723000000001</v>
      </c>
      <c r="F2002" s="4">
        <v>15.814723000000001</v>
      </c>
      <c r="G2002" s="4">
        <v>142520206</v>
      </c>
    </row>
    <row r="2003" spans="1:7" x14ac:dyDescent="0.25">
      <c r="A2003" s="3">
        <v>41120</v>
      </c>
      <c r="B2003" s="4">
        <v>15.841870999999999</v>
      </c>
      <c r="C2003" s="4">
        <v>16.005009000000001</v>
      </c>
      <c r="D2003" s="4">
        <v>15.678732</v>
      </c>
      <c r="E2003" s="4">
        <v>15.748471</v>
      </c>
      <c r="F2003" s="4">
        <v>15.748471</v>
      </c>
      <c r="G2003" s="4">
        <v>87795852</v>
      </c>
    </row>
    <row r="2004" spans="1:7" x14ac:dyDescent="0.25">
      <c r="A2004" s="3">
        <v>41121</v>
      </c>
      <c r="B2004" s="4">
        <v>15.647848</v>
      </c>
      <c r="C2004" s="4">
        <v>15.853078999999999</v>
      </c>
      <c r="D2004" s="4">
        <v>15.646852000000001</v>
      </c>
      <c r="E2004" s="4">
        <v>15.765158</v>
      </c>
      <c r="F2004" s="4">
        <v>15.765158</v>
      </c>
      <c r="G2004" s="4">
        <v>74903709</v>
      </c>
    </row>
    <row r="2005" spans="1:7" x14ac:dyDescent="0.25">
      <c r="A2005" s="3">
        <v>41122</v>
      </c>
      <c r="B2005" s="4">
        <v>15.873004</v>
      </c>
      <c r="C2005" s="4">
        <v>15.928048</v>
      </c>
      <c r="D2005" s="4">
        <v>15.725557</v>
      </c>
      <c r="E2005" s="4">
        <v>15.757935</v>
      </c>
      <c r="F2005" s="4">
        <v>15.757935</v>
      </c>
      <c r="G2005" s="4">
        <v>74060561</v>
      </c>
    </row>
    <row r="2006" spans="1:7" x14ac:dyDescent="0.25">
      <c r="A2006" s="3">
        <v>41123</v>
      </c>
      <c r="B2006" s="4">
        <v>15.579355</v>
      </c>
      <c r="C2006" s="4">
        <v>15.891185999999999</v>
      </c>
      <c r="D2006" s="4">
        <v>15.527051</v>
      </c>
      <c r="E2006" s="4">
        <v>15.660052</v>
      </c>
      <c r="F2006" s="4">
        <v>15.660052</v>
      </c>
      <c r="G2006" s="4">
        <v>79404516</v>
      </c>
    </row>
    <row r="2007" spans="1:7" x14ac:dyDescent="0.25">
      <c r="A2007" s="3">
        <v>41124</v>
      </c>
      <c r="B2007" s="4">
        <v>15.940251999999999</v>
      </c>
      <c r="C2007" s="4">
        <v>16.032906000000001</v>
      </c>
      <c r="D2007" s="4">
        <v>15.844112000000001</v>
      </c>
      <c r="E2007" s="4">
        <v>15.973378</v>
      </c>
      <c r="F2007" s="4">
        <v>15.973378</v>
      </c>
      <c r="G2007" s="4">
        <v>76168432</v>
      </c>
    </row>
    <row r="2008" spans="1:7" x14ac:dyDescent="0.25">
      <c r="A2008" s="3">
        <v>41127</v>
      </c>
      <c r="B2008" s="4">
        <v>15.930538</v>
      </c>
      <c r="C2008" s="4">
        <v>16.173876</v>
      </c>
      <c r="D2008" s="4">
        <v>15.920825000000001</v>
      </c>
      <c r="E2008" s="4">
        <v>16.010489</v>
      </c>
      <c r="F2008" s="4">
        <v>16.010489</v>
      </c>
      <c r="G2008" s="4">
        <v>71563235</v>
      </c>
    </row>
    <row r="2009" spans="1:7" x14ac:dyDescent="0.25">
      <c r="A2009" s="3">
        <v>41128</v>
      </c>
      <c r="B2009" s="4">
        <v>15.984835</v>
      </c>
      <c r="C2009" s="4">
        <v>16.046354000000001</v>
      </c>
      <c r="D2009" s="4">
        <v>15.852332000000001</v>
      </c>
      <c r="E2009" s="4">
        <v>15.953702</v>
      </c>
      <c r="F2009" s="4">
        <v>15.953702</v>
      </c>
      <c r="G2009" s="4">
        <v>79569131</v>
      </c>
    </row>
    <row r="2010" spans="1:7" x14ac:dyDescent="0.25">
      <c r="A2010" s="3">
        <v>41129</v>
      </c>
      <c r="B2010" s="4">
        <v>15.916591</v>
      </c>
      <c r="C2010" s="4">
        <v>16.086454</v>
      </c>
      <c r="D2010" s="4">
        <v>15.902892</v>
      </c>
      <c r="E2010" s="4">
        <v>15.995794</v>
      </c>
      <c r="F2010" s="4">
        <v>15.995794</v>
      </c>
      <c r="G2010" s="4">
        <v>53086237</v>
      </c>
    </row>
    <row r="2011" spans="1:7" x14ac:dyDescent="0.25">
      <c r="A2011" s="3">
        <v>41130</v>
      </c>
      <c r="B2011" s="4">
        <v>16.052582000000001</v>
      </c>
      <c r="C2011" s="4">
        <v>16.098907000000001</v>
      </c>
      <c r="D2011" s="4">
        <v>15.978109999999999</v>
      </c>
      <c r="E2011" s="4">
        <v>15.998783</v>
      </c>
      <c r="F2011" s="4">
        <v>15.998783</v>
      </c>
      <c r="G2011" s="4">
        <v>42972470</v>
      </c>
    </row>
    <row r="2012" spans="1:7" x14ac:dyDescent="0.25">
      <c r="A2012" s="3">
        <v>41131</v>
      </c>
      <c r="B2012" s="4">
        <v>15.905134</v>
      </c>
      <c r="C2012" s="4">
        <v>15.996043</v>
      </c>
      <c r="D2012" s="4">
        <v>15.843863000000001</v>
      </c>
      <c r="E2012" s="4">
        <v>15.990065</v>
      </c>
      <c r="F2012" s="4">
        <v>15.990065</v>
      </c>
      <c r="G2012" s="4">
        <v>57599089</v>
      </c>
    </row>
    <row r="2013" spans="1:7" x14ac:dyDescent="0.25">
      <c r="A2013" s="3">
        <v>41134</v>
      </c>
      <c r="B2013" s="4">
        <v>16.125059</v>
      </c>
      <c r="C2013" s="4">
        <v>16.442122000000001</v>
      </c>
      <c r="D2013" s="4">
        <v>16.106628000000001</v>
      </c>
      <c r="E2013" s="4">
        <v>16.438635000000001</v>
      </c>
      <c r="F2013" s="4">
        <v>16.438635000000001</v>
      </c>
      <c r="G2013" s="4">
        <v>131205956</v>
      </c>
    </row>
    <row r="2014" spans="1:7" x14ac:dyDescent="0.25">
      <c r="A2014" s="3">
        <v>41135</v>
      </c>
      <c r="B2014" s="4">
        <v>16.419703999999999</v>
      </c>
      <c r="C2014" s="4">
        <v>16.758434000000001</v>
      </c>
      <c r="D2014" s="4">
        <v>16.413478999999999</v>
      </c>
      <c r="E2014" s="4">
        <v>16.654076</v>
      </c>
      <c r="F2014" s="4">
        <v>16.654076</v>
      </c>
      <c r="G2014" s="4">
        <v>147016998</v>
      </c>
    </row>
    <row r="2015" spans="1:7" x14ac:dyDescent="0.25">
      <c r="A2015" s="3">
        <v>41136</v>
      </c>
      <c r="B2015" s="4">
        <v>16.694426</v>
      </c>
      <c r="C2015" s="4">
        <v>16.793303999999999</v>
      </c>
      <c r="D2015" s="4">
        <v>16.540503000000001</v>
      </c>
      <c r="E2015" s="4">
        <v>16.626180999999999</v>
      </c>
      <c r="F2015" s="4">
        <v>16.626180999999999</v>
      </c>
      <c r="G2015" s="4">
        <v>96789436</v>
      </c>
    </row>
    <row r="2016" spans="1:7" x14ac:dyDescent="0.25">
      <c r="A2016" s="3">
        <v>41137</v>
      </c>
      <c r="B2016" s="4">
        <v>16.625435</v>
      </c>
      <c r="C2016" s="4">
        <v>16.803018999999999</v>
      </c>
      <c r="D2016" s="4">
        <v>16.614723000000001</v>
      </c>
      <c r="E2016" s="4">
        <v>16.758932000000001</v>
      </c>
      <c r="F2016" s="4">
        <v>16.758932000000001</v>
      </c>
      <c r="G2016" s="4">
        <v>68965534</v>
      </c>
    </row>
    <row r="2017" spans="1:7" x14ac:dyDescent="0.25">
      <c r="A2017" s="3">
        <v>41138</v>
      </c>
      <c r="B2017" s="4">
        <v>16.790068000000002</v>
      </c>
      <c r="C2017" s="4">
        <v>16.868024999999999</v>
      </c>
      <c r="D2017" s="4">
        <v>16.729793999999998</v>
      </c>
      <c r="E2017" s="4">
        <v>16.865286000000001</v>
      </c>
      <c r="F2017" s="4">
        <v>16.865286000000001</v>
      </c>
      <c r="G2017" s="4">
        <v>87434502</v>
      </c>
    </row>
    <row r="2018" spans="1:7" x14ac:dyDescent="0.25">
      <c r="A2018" s="3">
        <v>41141</v>
      </c>
      <c r="B2018" s="4">
        <v>16.824438000000001</v>
      </c>
      <c r="C2018" s="4">
        <v>16.908373000000001</v>
      </c>
      <c r="D2018" s="4">
        <v>16.753702000000001</v>
      </c>
      <c r="E2018" s="4">
        <v>16.825434000000001</v>
      </c>
      <c r="F2018" s="4">
        <v>16.825434000000001</v>
      </c>
      <c r="G2018" s="4">
        <v>70587592</v>
      </c>
    </row>
    <row r="2019" spans="1:7" x14ac:dyDescent="0.25">
      <c r="A2019" s="3">
        <v>41142</v>
      </c>
      <c r="B2019" s="4">
        <v>16.764911999999999</v>
      </c>
      <c r="C2019" s="4">
        <v>16.886703000000001</v>
      </c>
      <c r="D2019" s="4">
        <v>16.492432000000001</v>
      </c>
      <c r="E2019" s="4">
        <v>16.675246999999999</v>
      </c>
      <c r="F2019" s="4">
        <v>16.675246999999999</v>
      </c>
      <c r="G2019" s="4">
        <v>89221174</v>
      </c>
    </row>
    <row r="2020" spans="1:7" x14ac:dyDescent="0.25">
      <c r="A2020" s="3">
        <v>41143</v>
      </c>
      <c r="B2020" s="4">
        <v>16.622195999999999</v>
      </c>
      <c r="C2020" s="4">
        <v>16.951461999999999</v>
      </c>
      <c r="D2020" s="4">
        <v>16.605259</v>
      </c>
      <c r="E2020" s="4">
        <v>16.866282000000002</v>
      </c>
      <c r="F2020" s="4">
        <v>16.866282000000002</v>
      </c>
      <c r="G2020" s="4">
        <v>76654246</v>
      </c>
    </row>
    <row r="2021" spans="1:7" x14ac:dyDescent="0.25">
      <c r="A2021" s="3">
        <v>41144</v>
      </c>
      <c r="B2021" s="4">
        <v>16.793801999999999</v>
      </c>
      <c r="C2021" s="4">
        <v>16.948473</v>
      </c>
      <c r="D2021" s="4">
        <v>16.712357999999998</v>
      </c>
      <c r="E2021" s="4">
        <v>16.856816999999999</v>
      </c>
      <c r="F2021" s="4">
        <v>16.856816999999999</v>
      </c>
      <c r="G2021" s="4">
        <v>71635505</v>
      </c>
    </row>
    <row r="2022" spans="1:7" x14ac:dyDescent="0.25">
      <c r="A2022" s="3">
        <v>41145</v>
      </c>
      <c r="B2022" s="4">
        <v>16.826929</v>
      </c>
      <c r="C2022" s="4">
        <v>16.947724999999998</v>
      </c>
      <c r="D2022" s="4">
        <v>16.789069999999999</v>
      </c>
      <c r="E2022" s="4">
        <v>16.902394999999999</v>
      </c>
      <c r="F2022" s="4">
        <v>16.902394999999999</v>
      </c>
      <c r="G2022" s="4">
        <v>57277890</v>
      </c>
    </row>
    <row r="2023" spans="1:7" x14ac:dyDescent="0.25">
      <c r="A2023" s="3">
        <v>41148</v>
      </c>
      <c r="B2023" s="4">
        <v>16.512855999999999</v>
      </c>
      <c r="C2023" s="4">
        <v>16.737265000000001</v>
      </c>
      <c r="D2023" s="4">
        <v>16.419456</v>
      </c>
      <c r="E2023" s="4">
        <v>16.668023999999999</v>
      </c>
      <c r="F2023" s="4">
        <v>16.668023999999999</v>
      </c>
      <c r="G2023" s="4">
        <v>104939872</v>
      </c>
    </row>
    <row r="2024" spans="1:7" x14ac:dyDescent="0.25">
      <c r="A2024" s="3">
        <v>41149</v>
      </c>
      <c r="B2024" s="4">
        <v>16.562918</v>
      </c>
      <c r="C2024" s="4">
        <v>16.877238999999999</v>
      </c>
      <c r="D2024" s="4">
        <v>16.556442000000001</v>
      </c>
      <c r="E2024" s="4">
        <v>16.868024999999999</v>
      </c>
      <c r="F2024" s="4">
        <v>16.868024999999999</v>
      </c>
      <c r="G2024" s="4">
        <v>82652646</v>
      </c>
    </row>
    <row r="2025" spans="1:7" x14ac:dyDescent="0.25">
      <c r="A2025" s="3">
        <v>41150</v>
      </c>
      <c r="B2025" s="4">
        <v>16.871013999999999</v>
      </c>
      <c r="C2025" s="4">
        <v>17.160429000000001</v>
      </c>
      <c r="D2025" s="4">
        <v>16.840627999999999</v>
      </c>
      <c r="E2025" s="4">
        <v>17.136021</v>
      </c>
      <c r="F2025" s="4">
        <v>17.136021</v>
      </c>
      <c r="G2025" s="4">
        <v>120060335</v>
      </c>
    </row>
    <row r="2026" spans="1:7" x14ac:dyDescent="0.25">
      <c r="A2026" s="3">
        <v>41151</v>
      </c>
      <c r="B2026" s="4">
        <v>17.042121999999999</v>
      </c>
      <c r="C2026" s="4">
        <v>17.120578999999999</v>
      </c>
      <c r="D2026" s="4">
        <v>16.941002000000001</v>
      </c>
      <c r="E2026" s="4">
        <v>16.978361</v>
      </c>
      <c r="F2026" s="4">
        <v>16.978361</v>
      </c>
      <c r="G2026" s="4">
        <v>65319921</v>
      </c>
    </row>
    <row r="2027" spans="1:7" x14ac:dyDescent="0.25">
      <c r="A2027" s="3">
        <v>41152</v>
      </c>
      <c r="B2027" s="4">
        <v>17.036144</v>
      </c>
      <c r="C2027" s="4">
        <v>17.150217000000001</v>
      </c>
      <c r="D2027" s="4">
        <v>16.937512999999999</v>
      </c>
      <c r="E2027" s="4">
        <v>17.063293000000002</v>
      </c>
      <c r="F2027" s="4">
        <v>17.063293000000002</v>
      </c>
      <c r="G2027" s="4">
        <v>85402916</v>
      </c>
    </row>
    <row r="2028" spans="1:7" x14ac:dyDescent="0.25">
      <c r="A2028" s="3">
        <v>41156</v>
      </c>
      <c r="B2028" s="4">
        <v>17.049842999999999</v>
      </c>
      <c r="C2028" s="4">
        <v>17.061050000000002</v>
      </c>
      <c r="D2028" s="4">
        <v>16.774626000000001</v>
      </c>
      <c r="E2028" s="4">
        <v>16.962420999999999</v>
      </c>
      <c r="F2028" s="4">
        <v>16.962420999999999</v>
      </c>
      <c r="G2028" s="4">
        <v>75867307</v>
      </c>
    </row>
    <row r="2029" spans="1:7" x14ac:dyDescent="0.25">
      <c r="A2029" s="3">
        <v>41157</v>
      </c>
      <c r="B2029" s="4">
        <v>16.936518</v>
      </c>
      <c r="C2029" s="4">
        <v>17.098412</v>
      </c>
      <c r="D2029" s="4">
        <v>16.915098</v>
      </c>
      <c r="E2029" s="4">
        <v>16.954450999999999</v>
      </c>
      <c r="F2029" s="4">
        <v>16.954450999999999</v>
      </c>
      <c r="G2029" s="4">
        <v>68584110</v>
      </c>
    </row>
    <row r="2030" spans="1:7" x14ac:dyDescent="0.25">
      <c r="A2030" s="3">
        <v>41158</v>
      </c>
      <c r="B2030" s="4">
        <v>17.084961</v>
      </c>
      <c r="C2030" s="4">
        <v>17.431910999999999</v>
      </c>
      <c r="D2030" s="4">
        <v>17.054324999999999</v>
      </c>
      <c r="E2030" s="4">
        <v>17.419706000000001</v>
      </c>
      <c r="F2030" s="4">
        <v>17.419706000000001</v>
      </c>
      <c r="G2030" s="4">
        <v>122196311</v>
      </c>
    </row>
    <row r="2031" spans="1:7" x14ac:dyDescent="0.25">
      <c r="A2031" s="3">
        <v>41159</v>
      </c>
      <c r="B2031" s="4">
        <v>17.434650000000001</v>
      </c>
      <c r="C2031" s="4">
        <v>17.739757999999998</v>
      </c>
      <c r="D2031" s="4">
        <v>17.376617</v>
      </c>
      <c r="E2031" s="4">
        <v>17.587827999999998</v>
      </c>
      <c r="F2031" s="4">
        <v>17.587827999999998</v>
      </c>
      <c r="G2031" s="4">
        <v>129804723</v>
      </c>
    </row>
    <row r="2032" spans="1:7" x14ac:dyDescent="0.25">
      <c r="A2032" s="3">
        <v>41162</v>
      </c>
      <c r="B2032" s="4">
        <v>17.677738000000002</v>
      </c>
      <c r="C2032" s="4">
        <v>17.753703999999999</v>
      </c>
      <c r="D2032" s="4">
        <v>17.394549999999999</v>
      </c>
      <c r="E2032" s="4">
        <v>17.453828999999999</v>
      </c>
      <c r="F2032" s="4">
        <v>17.453828999999999</v>
      </c>
      <c r="G2032" s="4">
        <v>102783820</v>
      </c>
    </row>
    <row r="2033" spans="1:7" x14ac:dyDescent="0.25">
      <c r="A2033" s="3">
        <v>41163</v>
      </c>
      <c r="B2033" s="4">
        <v>17.383841</v>
      </c>
      <c r="C2033" s="4">
        <v>17.450839999999999</v>
      </c>
      <c r="D2033" s="4">
        <v>17.210491000000001</v>
      </c>
      <c r="E2033" s="4">
        <v>17.240129</v>
      </c>
      <c r="F2033" s="4">
        <v>17.240129</v>
      </c>
      <c r="G2033" s="4">
        <v>75232938</v>
      </c>
    </row>
    <row r="2034" spans="1:7" x14ac:dyDescent="0.25">
      <c r="A2034" s="3">
        <v>41164</v>
      </c>
      <c r="B2034" s="4">
        <v>17.170888999999999</v>
      </c>
      <c r="C2034" s="4">
        <v>17.307877000000001</v>
      </c>
      <c r="D2034" s="4">
        <v>16.958435000000001</v>
      </c>
      <c r="E2034" s="4">
        <v>17.207502000000002</v>
      </c>
      <c r="F2034" s="4">
        <v>17.207502000000002</v>
      </c>
      <c r="G2034" s="4">
        <v>106088160</v>
      </c>
    </row>
    <row r="2035" spans="1:7" x14ac:dyDescent="0.25">
      <c r="A2035" s="3">
        <v>41165</v>
      </c>
      <c r="B2035" s="4">
        <v>17.262547000000001</v>
      </c>
      <c r="C2035" s="4">
        <v>17.658809999999999</v>
      </c>
      <c r="D2035" s="4">
        <v>17.199034000000001</v>
      </c>
      <c r="E2035" s="4">
        <v>17.585087000000001</v>
      </c>
      <c r="F2035" s="4">
        <v>17.585087000000001</v>
      </c>
      <c r="G2035" s="4">
        <v>106758663</v>
      </c>
    </row>
    <row r="2036" spans="1:7" x14ac:dyDescent="0.25">
      <c r="A2036" s="3">
        <v>41166</v>
      </c>
      <c r="B2036" s="4">
        <v>17.673753999999999</v>
      </c>
      <c r="C2036" s="4">
        <v>17.758436</v>
      </c>
      <c r="D2036" s="4">
        <v>17.609245000000001</v>
      </c>
      <c r="E2036" s="4">
        <v>17.675747000000001</v>
      </c>
      <c r="F2036" s="4">
        <v>17.675747000000001</v>
      </c>
      <c r="G2036" s="4">
        <v>105132591</v>
      </c>
    </row>
    <row r="2037" spans="1:7" x14ac:dyDescent="0.25">
      <c r="A2037" s="3">
        <v>41169</v>
      </c>
      <c r="B2037" s="4">
        <v>17.636644</v>
      </c>
      <c r="C2037" s="4">
        <v>17.755447</v>
      </c>
      <c r="D2037" s="4">
        <v>17.559183000000001</v>
      </c>
      <c r="E2037" s="4">
        <v>17.683219999999999</v>
      </c>
      <c r="F2037" s="4">
        <v>17.683219999999999</v>
      </c>
      <c r="G2037" s="4">
        <v>60558139</v>
      </c>
    </row>
    <row r="2038" spans="1:7" x14ac:dyDescent="0.25">
      <c r="A2038" s="3">
        <v>41170</v>
      </c>
      <c r="B2038" s="4">
        <v>17.628423999999999</v>
      </c>
      <c r="C2038" s="4">
        <v>17.899408000000001</v>
      </c>
      <c r="D2038" s="4">
        <v>17.603518000000001</v>
      </c>
      <c r="E2038" s="4">
        <v>17.889944</v>
      </c>
      <c r="F2038" s="4">
        <v>17.889944</v>
      </c>
      <c r="G2038" s="4">
        <v>82981875</v>
      </c>
    </row>
    <row r="2039" spans="1:7" x14ac:dyDescent="0.25">
      <c r="A2039" s="3">
        <v>41171</v>
      </c>
      <c r="B2039" s="4">
        <v>17.870518000000001</v>
      </c>
      <c r="C2039" s="4">
        <v>18.145985</v>
      </c>
      <c r="D2039" s="4">
        <v>17.843368999999999</v>
      </c>
      <c r="E2039" s="4">
        <v>18.119582999999999</v>
      </c>
      <c r="F2039" s="4">
        <v>18.119582999999999</v>
      </c>
      <c r="G2039" s="4">
        <v>124396528</v>
      </c>
    </row>
    <row r="2040" spans="1:7" x14ac:dyDescent="0.25">
      <c r="A2040" s="3">
        <v>41172</v>
      </c>
      <c r="B2040" s="4">
        <v>18.044115000000001</v>
      </c>
      <c r="C2040" s="4">
        <v>18.216221000000001</v>
      </c>
      <c r="D2040" s="4">
        <v>17.963169000000001</v>
      </c>
      <c r="E2040" s="4">
        <v>18.135024999999999</v>
      </c>
      <c r="F2040" s="4">
        <v>18.135024999999999</v>
      </c>
      <c r="G2040" s="4">
        <v>116731906</v>
      </c>
    </row>
    <row r="2041" spans="1:7" x14ac:dyDescent="0.25">
      <c r="A2041" s="3">
        <v>41173</v>
      </c>
      <c r="B2041" s="4">
        <v>18.236895000000001</v>
      </c>
      <c r="C2041" s="4">
        <v>18.304392</v>
      </c>
      <c r="D2041" s="4">
        <v>18.184839</v>
      </c>
      <c r="E2041" s="4">
        <v>18.281227000000001</v>
      </c>
      <c r="F2041" s="4">
        <v>18.281227000000001</v>
      </c>
      <c r="G2041" s="4">
        <v>255317419</v>
      </c>
    </row>
    <row r="2042" spans="1:7" x14ac:dyDescent="0.25">
      <c r="A2042" s="3">
        <v>41176</v>
      </c>
      <c r="B2042" s="4">
        <v>18.206757</v>
      </c>
      <c r="C2042" s="4">
        <v>18.680979000000001</v>
      </c>
      <c r="D2042" s="4">
        <v>18.188078000000001</v>
      </c>
      <c r="E2042" s="4">
        <v>18.664541</v>
      </c>
      <c r="F2042" s="4">
        <v>18.664541</v>
      </c>
      <c r="G2042" s="4">
        <v>143086320</v>
      </c>
    </row>
    <row r="2043" spans="1:7" x14ac:dyDescent="0.25">
      <c r="A2043" s="3">
        <v>41177</v>
      </c>
      <c r="B2043" s="4">
        <v>18.755946999999999</v>
      </c>
      <c r="C2043" s="4">
        <v>19.050841999999999</v>
      </c>
      <c r="D2043" s="4">
        <v>18.621700000000001</v>
      </c>
      <c r="E2043" s="4">
        <v>18.659061000000001</v>
      </c>
      <c r="F2043" s="4">
        <v>18.659061000000001</v>
      </c>
      <c r="G2043" s="4">
        <v>243248350</v>
      </c>
    </row>
    <row r="2044" spans="1:7" x14ac:dyDescent="0.25">
      <c r="A2044" s="3">
        <v>41178</v>
      </c>
      <c r="B2044" s="4">
        <v>18.676247</v>
      </c>
      <c r="C2044" s="4">
        <v>18.959934000000001</v>
      </c>
      <c r="D2044" s="4">
        <v>18.455824</v>
      </c>
      <c r="E2044" s="4">
        <v>18.766158999999998</v>
      </c>
      <c r="F2044" s="4">
        <v>18.766158999999998</v>
      </c>
      <c r="G2044" s="4">
        <v>227766537</v>
      </c>
    </row>
    <row r="2045" spans="1:7" x14ac:dyDescent="0.25">
      <c r="A2045" s="3">
        <v>41179</v>
      </c>
      <c r="B2045" s="4">
        <v>18.927804999999999</v>
      </c>
      <c r="C2045" s="4">
        <v>18.999783999999998</v>
      </c>
      <c r="D2045" s="4">
        <v>18.721079</v>
      </c>
      <c r="E2045" s="4">
        <v>18.841875000000002</v>
      </c>
      <c r="F2045" s="4">
        <v>18.841875000000002</v>
      </c>
      <c r="G2045" s="4">
        <v>157833389</v>
      </c>
    </row>
    <row r="2046" spans="1:7" x14ac:dyDescent="0.25">
      <c r="A2046" s="3">
        <v>41180</v>
      </c>
      <c r="B2046" s="4">
        <v>18.783344</v>
      </c>
      <c r="C2046" s="4">
        <v>18.911615000000001</v>
      </c>
      <c r="D2046" s="4">
        <v>18.708625999999999</v>
      </c>
      <c r="E2046" s="4">
        <v>18.792062999999999</v>
      </c>
      <c r="F2046" s="4">
        <v>18.792062999999999</v>
      </c>
      <c r="G2046" s="4">
        <v>111757330</v>
      </c>
    </row>
    <row r="2047" spans="1:7" x14ac:dyDescent="0.25">
      <c r="A2047" s="3">
        <v>41183</v>
      </c>
      <c r="B2047" s="4">
        <v>18.905387999999999</v>
      </c>
      <c r="C2047" s="4">
        <v>19.053581000000001</v>
      </c>
      <c r="D2047" s="4">
        <v>18.834654</v>
      </c>
      <c r="E2047" s="4">
        <v>18.973382999999998</v>
      </c>
      <c r="F2047" s="4">
        <v>18.973382999999998</v>
      </c>
      <c r="G2047" s="4">
        <v>127194978</v>
      </c>
    </row>
    <row r="2048" spans="1:7" x14ac:dyDescent="0.25">
      <c r="A2048" s="3">
        <v>41184</v>
      </c>
      <c r="B2048" s="4">
        <v>19.058562999999999</v>
      </c>
      <c r="C2048" s="4">
        <v>19.078239</v>
      </c>
      <c r="D2048" s="4">
        <v>18.686707999999999</v>
      </c>
      <c r="E2048" s="4">
        <v>18.85408</v>
      </c>
      <c r="F2048" s="4">
        <v>18.85408</v>
      </c>
      <c r="G2048" s="4">
        <v>112026334</v>
      </c>
    </row>
    <row r="2049" spans="1:7" x14ac:dyDescent="0.25">
      <c r="A2049" s="3">
        <v>41185</v>
      </c>
      <c r="B2049" s="4">
        <v>18.822448999999999</v>
      </c>
      <c r="C2049" s="4">
        <v>19.026683999999999</v>
      </c>
      <c r="D2049" s="4">
        <v>18.734777000000001</v>
      </c>
      <c r="E2049" s="4">
        <v>18.991316000000001</v>
      </c>
      <c r="F2049" s="4">
        <v>18.991316000000001</v>
      </c>
      <c r="G2049" s="4">
        <v>88663090</v>
      </c>
    </row>
    <row r="2050" spans="1:7" x14ac:dyDescent="0.25">
      <c r="A2050" s="3">
        <v>41186</v>
      </c>
      <c r="B2050" s="4">
        <v>18.997543</v>
      </c>
      <c r="C2050" s="4">
        <v>19.175377000000001</v>
      </c>
      <c r="D2050" s="4">
        <v>18.914103999999998</v>
      </c>
      <c r="E2050" s="4">
        <v>19.129546999999999</v>
      </c>
      <c r="F2050" s="4">
        <v>19.129546999999999</v>
      </c>
      <c r="G2050" s="4">
        <v>98535958</v>
      </c>
    </row>
    <row r="2051" spans="1:7" x14ac:dyDescent="0.25">
      <c r="A2051" s="3">
        <v>41187</v>
      </c>
      <c r="B2051" s="4">
        <v>19.195799000000001</v>
      </c>
      <c r="C2051" s="4">
        <v>19.287206999999999</v>
      </c>
      <c r="D2051" s="4">
        <v>19.053830999999999</v>
      </c>
      <c r="E2051" s="4">
        <v>19.119585000000001</v>
      </c>
      <c r="F2051" s="4">
        <v>19.119585000000001</v>
      </c>
      <c r="G2051" s="4">
        <v>109846193</v>
      </c>
    </row>
    <row r="2052" spans="1:7" x14ac:dyDescent="0.25">
      <c r="A2052" s="3">
        <v>41190</v>
      </c>
      <c r="B2052" s="4">
        <v>18.953956999999999</v>
      </c>
      <c r="C2052" s="4">
        <v>19.018215000000001</v>
      </c>
      <c r="D2052" s="4">
        <v>18.783344</v>
      </c>
      <c r="E2052" s="4">
        <v>18.875252</v>
      </c>
      <c r="F2052" s="4">
        <v>18.875252</v>
      </c>
      <c r="G2052" s="4">
        <v>78637653</v>
      </c>
    </row>
    <row r="2053" spans="1:7" x14ac:dyDescent="0.25">
      <c r="A2053" s="3">
        <v>41191</v>
      </c>
      <c r="B2053" s="4">
        <v>18.920829999999999</v>
      </c>
      <c r="C2053" s="4">
        <v>18.961925999999998</v>
      </c>
      <c r="D2053" s="4">
        <v>18.493931</v>
      </c>
      <c r="E2053" s="4">
        <v>18.532785000000001</v>
      </c>
      <c r="F2053" s="4">
        <v>18.532785000000001</v>
      </c>
      <c r="G2053" s="4">
        <v>120578269</v>
      </c>
    </row>
    <row r="2054" spans="1:7" x14ac:dyDescent="0.25">
      <c r="A2054" s="3">
        <v>41192</v>
      </c>
      <c r="B2054" s="4">
        <v>18.477243000000001</v>
      </c>
      <c r="C2054" s="4">
        <v>18.618463999999999</v>
      </c>
      <c r="D2054" s="4">
        <v>18.388327</v>
      </c>
      <c r="E2054" s="4">
        <v>18.544491000000001</v>
      </c>
      <c r="F2054" s="4">
        <v>18.544491000000001</v>
      </c>
      <c r="G2054" s="4">
        <v>81901842</v>
      </c>
    </row>
    <row r="2055" spans="1:7" x14ac:dyDescent="0.25">
      <c r="A2055" s="3">
        <v>41193</v>
      </c>
      <c r="B2055" s="4">
        <v>18.752213000000001</v>
      </c>
      <c r="C2055" s="4">
        <v>18.891689</v>
      </c>
      <c r="D2055" s="4">
        <v>18.687206</v>
      </c>
      <c r="E2055" s="4">
        <v>18.716844999999999</v>
      </c>
      <c r="F2055" s="4">
        <v>18.716844999999999</v>
      </c>
      <c r="G2055" s="4">
        <v>95713418</v>
      </c>
    </row>
    <row r="2056" spans="1:7" x14ac:dyDescent="0.25">
      <c r="A2056" s="3">
        <v>41194</v>
      </c>
      <c r="B2056" s="4">
        <v>18.726061000000001</v>
      </c>
      <c r="C2056" s="4">
        <v>18.801276999999999</v>
      </c>
      <c r="D2056" s="4">
        <v>18.533033</v>
      </c>
      <c r="E2056" s="4">
        <v>18.549223000000001</v>
      </c>
      <c r="F2056" s="4">
        <v>18.549223000000001</v>
      </c>
      <c r="G2056" s="4">
        <v>96528461</v>
      </c>
    </row>
    <row r="2057" spans="1:7" x14ac:dyDescent="0.25">
      <c r="A2057" s="3">
        <v>41197</v>
      </c>
      <c r="B2057" s="4">
        <v>18.479234999999999</v>
      </c>
      <c r="C2057" s="4">
        <v>18.526308</v>
      </c>
      <c r="D2057" s="4">
        <v>18.199286000000001</v>
      </c>
      <c r="E2057" s="4">
        <v>18.455324000000001</v>
      </c>
      <c r="F2057" s="4">
        <v>18.455324000000001</v>
      </c>
      <c r="G2057" s="4">
        <v>121216653</v>
      </c>
    </row>
    <row r="2058" spans="1:7" x14ac:dyDescent="0.25">
      <c r="A2058" s="3">
        <v>41198</v>
      </c>
      <c r="B2058" s="4">
        <v>18.434155000000001</v>
      </c>
      <c r="C2058" s="4">
        <v>18.605015000000002</v>
      </c>
      <c r="D2058" s="4">
        <v>18.342746999999999</v>
      </c>
      <c r="E2058" s="4">
        <v>18.547976999999999</v>
      </c>
      <c r="F2058" s="4">
        <v>18.547976999999999</v>
      </c>
      <c r="G2058" s="4">
        <v>82636586</v>
      </c>
    </row>
    <row r="2059" spans="1:7" x14ac:dyDescent="0.25">
      <c r="A2059" s="3">
        <v>41199</v>
      </c>
      <c r="B2059" s="4">
        <v>18.529299000000002</v>
      </c>
      <c r="C2059" s="4">
        <v>18.837890999999999</v>
      </c>
      <c r="D2059" s="4">
        <v>18.437391000000002</v>
      </c>
      <c r="E2059" s="4">
        <v>18.816718999999999</v>
      </c>
      <c r="F2059" s="4">
        <v>18.816718999999999</v>
      </c>
      <c r="G2059" s="4">
        <v>92059774</v>
      </c>
    </row>
    <row r="2060" spans="1:7" x14ac:dyDescent="0.25">
      <c r="A2060" s="3">
        <v>41200</v>
      </c>
      <c r="B2060" s="4">
        <v>18.817965999999998</v>
      </c>
      <c r="C2060" s="4">
        <v>18.914601999999999</v>
      </c>
      <c r="D2060" s="4">
        <v>16.836891000000001</v>
      </c>
      <c r="E2060" s="4">
        <v>17.310117999999999</v>
      </c>
      <c r="F2060" s="4">
        <v>17.310117999999999</v>
      </c>
      <c r="G2060" s="4">
        <v>499561487</v>
      </c>
    </row>
    <row r="2061" spans="1:7" x14ac:dyDescent="0.25">
      <c r="A2061" s="3">
        <v>41201</v>
      </c>
      <c r="B2061" s="4">
        <v>17.573629</v>
      </c>
      <c r="C2061" s="4">
        <v>17.601524000000001</v>
      </c>
      <c r="D2061" s="4">
        <v>16.737265000000001</v>
      </c>
      <c r="E2061" s="4">
        <v>16.981100000000001</v>
      </c>
      <c r="F2061" s="4">
        <v>16.981100000000001</v>
      </c>
      <c r="G2061" s="4">
        <v>461009524</v>
      </c>
    </row>
    <row r="2062" spans="1:7" x14ac:dyDescent="0.25">
      <c r="A2062" s="3">
        <v>41204</v>
      </c>
      <c r="B2062" s="4">
        <v>16.961673999999999</v>
      </c>
      <c r="C2062" s="4">
        <v>17.051836000000002</v>
      </c>
      <c r="D2062" s="4">
        <v>16.679978999999999</v>
      </c>
      <c r="E2062" s="4">
        <v>16.903393000000001</v>
      </c>
      <c r="F2062" s="4">
        <v>16.903393000000001</v>
      </c>
      <c r="G2062" s="4">
        <v>162832055</v>
      </c>
    </row>
    <row r="2063" spans="1:7" x14ac:dyDescent="0.25">
      <c r="A2063" s="3">
        <v>41205</v>
      </c>
      <c r="B2063" s="4">
        <v>16.737514000000001</v>
      </c>
      <c r="C2063" s="4">
        <v>17.119083</v>
      </c>
      <c r="D2063" s="4">
        <v>16.737265000000001</v>
      </c>
      <c r="E2063" s="4">
        <v>16.945233999999999</v>
      </c>
      <c r="F2063" s="4">
        <v>16.945233999999999</v>
      </c>
      <c r="G2063" s="4">
        <v>117101285</v>
      </c>
    </row>
    <row r="2064" spans="1:7" x14ac:dyDescent="0.25">
      <c r="A2064" s="3">
        <v>41206</v>
      </c>
      <c r="B2064" s="4">
        <v>17.105882999999999</v>
      </c>
      <c r="C2064" s="4">
        <v>17.110865</v>
      </c>
      <c r="D2064" s="4">
        <v>16.818708000000001</v>
      </c>
      <c r="E2064" s="4">
        <v>16.86927</v>
      </c>
      <c r="F2064" s="4">
        <v>16.86927</v>
      </c>
      <c r="G2064" s="4">
        <v>100234300</v>
      </c>
    </row>
    <row r="2065" spans="1:7" x14ac:dyDescent="0.25">
      <c r="A2065" s="3">
        <v>41207</v>
      </c>
      <c r="B2065" s="4">
        <v>16.936518</v>
      </c>
      <c r="C2065" s="4">
        <v>16.986332000000001</v>
      </c>
      <c r="D2065" s="4">
        <v>16.774874000000001</v>
      </c>
      <c r="E2065" s="4">
        <v>16.880728000000001</v>
      </c>
      <c r="F2065" s="4">
        <v>16.880728000000001</v>
      </c>
      <c r="G2065" s="4">
        <v>96403996</v>
      </c>
    </row>
    <row r="2066" spans="1:7" x14ac:dyDescent="0.25">
      <c r="A2066" s="3">
        <v>41208</v>
      </c>
      <c r="B2066" s="4">
        <v>16.849343999999999</v>
      </c>
      <c r="C2066" s="4">
        <v>17.011986</v>
      </c>
      <c r="D2066" s="4">
        <v>16.717338999999999</v>
      </c>
      <c r="E2066" s="4">
        <v>16.815722000000001</v>
      </c>
      <c r="F2066" s="4">
        <v>16.815722000000001</v>
      </c>
      <c r="G2066" s="4">
        <v>78324483</v>
      </c>
    </row>
    <row r="2067" spans="1:7" x14ac:dyDescent="0.25">
      <c r="A2067" s="3">
        <v>41213</v>
      </c>
      <c r="B2067" s="4">
        <v>16.933031</v>
      </c>
      <c r="C2067" s="4">
        <v>16.961424000000001</v>
      </c>
      <c r="D2067" s="4">
        <v>16.811985</v>
      </c>
      <c r="E2067" s="4">
        <v>16.943991</v>
      </c>
      <c r="F2067" s="4">
        <v>16.943991</v>
      </c>
      <c r="G2067" s="4">
        <v>61710442</v>
      </c>
    </row>
    <row r="2068" spans="1:7" x14ac:dyDescent="0.25">
      <c r="A2068" s="3">
        <v>41214</v>
      </c>
      <c r="B2068" s="4">
        <v>16.924064999999999</v>
      </c>
      <c r="C2068" s="4">
        <v>17.207999999999998</v>
      </c>
      <c r="D2068" s="4">
        <v>16.904636</v>
      </c>
      <c r="E2068" s="4">
        <v>17.125558999999999</v>
      </c>
      <c r="F2068" s="4">
        <v>17.125558999999999</v>
      </c>
      <c r="G2068" s="4">
        <v>82311371</v>
      </c>
    </row>
    <row r="2069" spans="1:7" x14ac:dyDescent="0.25">
      <c r="A2069" s="3">
        <v>41215</v>
      </c>
      <c r="B2069" s="4">
        <v>17.304887999999998</v>
      </c>
      <c r="C2069" s="4">
        <v>17.323816000000001</v>
      </c>
      <c r="D2069" s="4">
        <v>17.120080999999999</v>
      </c>
      <c r="E2069" s="4">
        <v>17.133778</v>
      </c>
      <c r="F2069" s="4">
        <v>17.133778</v>
      </c>
      <c r="G2069" s="4">
        <v>93324497</v>
      </c>
    </row>
    <row r="2070" spans="1:7" x14ac:dyDescent="0.25">
      <c r="A2070" s="3">
        <v>41218</v>
      </c>
      <c r="B2070" s="4">
        <v>17.048597000000001</v>
      </c>
      <c r="C2070" s="4">
        <v>17.107375999999999</v>
      </c>
      <c r="D2070" s="4">
        <v>16.825932000000002</v>
      </c>
      <c r="E2070" s="4">
        <v>17.010241000000001</v>
      </c>
      <c r="F2070" s="4">
        <v>17.010241000000001</v>
      </c>
      <c r="G2070" s="4">
        <v>65681270</v>
      </c>
    </row>
    <row r="2071" spans="1:7" x14ac:dyDescent="0.25">
      <c r="A2071" s="3">
        <v>41219</v>
      </c>
      <c r="B2071" s="4">
        <v>17.073005999999999</v>
      </c>
      <c r="C2071" s="4">
        <v>17.098412</v>
      </c>
      <c r="D2071" s="4">
        <v>16.875495999999998</v>
      </c>
      <c r="E2071" s="4">
        <v>16.979357</v>
      </c>
      <c r="F2071" s="4">
        <v>16.979357</v>
      </c>
      <c r="G2071" s="4">
        <v>63549309</v>
      </c>
    </row>
    <row r="2072" spans="1:7" x14ac:dyDescent="0.25">
      <c r="A2072" s="3">
        <v>41220</v>
      </c>
      <c r="B2072" s="4">
        <v>16.811985</v>
      </c>
      <c r="C2072" s="4">
        <v>16.892433</v>
      </c>
      <c r="D2072" s="4">
        <v>16.600028999999999</v>
      </c>
      <c r="E2072" s="4">
        <v>16.615721000000001</v>
      </c>
      <c r="F2072" s="4">
        <v>16.615721000000001</v>
      </c>
      <c r="G2072" s="4">
        <v>89626688</v>
      </c>
    </row>
    <row r="2073" spans="1:7" x14ac:dyDescent="0.25">
      <c r="A2073" s="3">
        <v>41221</v>
      </c>
      <c r="B2073" s="4">
        <v>16.692432</v>
      </c>
      <c r="C2073" s="4">
        <v>16.724561999999999</v>
      </c>
      <c r="D2073" s="4">
        <v>16.219954000000001</v>
      </c>
      <c r="E2073" s="4">
        <v>16.246355000000001</v>
      </c>
      <c r="F2073" s="4">
        <v>16.246355000000001</v>
      </c>
      <c r="G2073" s="4">
        <v>104269368</v>
      </c>
    </row>
    <row r="2074" spans="1:7" x14ac:dyDescent="0.25">
      <c r="A2074" s="3">
        <v>41222</v>
      </c>
      <c r="B2074" s="4">
        <v>16.305133999999999</v>
      </c>
      <c r="C2074" s="4">
        <v>16.646107000000001</v>
      </c>
      <c r="D2074" s="4">
        <v>16.196791000000001</v>
      </c>
      <c r="E2074" s="4">
        <v>16.513850999999999</v>
      </c>
      <c r="F2074" s="4">
        <v>16.513850999999999</v>
      </c>
      <c r="G2074" s="4">
        <v>125030896</v>
      </c>
    </row>
    <row r="2075" spans="1:7" x14ac:dyDescent="0.25">
      <c r="A2075" s="3">
        <v>41225</v>
      </c>
      <c r="B2075" s="4">
        <v>16.531783999999998</v>
      </c>
      <c r="C2075" s="4">
        <v>16.682469999999999</v>
      </c>
      <c r="D2075" s="4">
        <v>16.460054</v>
      </c>
      <c r="E2075" s="4">
        <v>16.585335000000001</v>
      </c>
      <c r="F2075" s="4">
        <v>16.585335000000001</v>
      </c>
      <c r="G2075" s="4">
        <v>56446786</v>
      </c>
    </row>
    <row r="2076" spans="1:7" x14ac:dyDescent="0.25">
      <c r="A2076" s="3">
        <v>41226</v>
      </c>
      <c r="B2076" s="4">
        <v>16.513104999999999</v>
      </c>
      <c r="C2076" s="4">
        <v>16.627673999999999</v>
      </c>
      <c r="D2076" s="4">
        <v>16.394300000000001</v>
      </c>
      <c r="E2076" s="4">
        <v>16.414724</v>
      </c>
      <c r="F2076" s="4">
        <v>16.414724</v>
      </c>
      <c r="G2076" s="4">
        <v>64007018</v>
      </c>
    </row>
    <row r="2077" spans="1:7" x14ac:dyDescent="0.25">
      <c r="A2077" s="3">
        <v>41227</v>
      </c>
      <c r="B2077" s="4">
        <v>16.454823000000001</v>
      </c>
      <c r="C2077" s="4">
        <v>16.492681999999999</v>
      </c>
      <c r="D2077" s="4">
        <v>16.201772999999999</v>
      </c>
      <c r="E2077" s="4">
        <v>16.252831</v>
      </c>
      <c r="F2077" s="4">
        <v>16.252831</v>
      </c>
      <c r="G2077" s="4">
        <v>66986143</v>
      </c>
    </row>
    <row r="2078" spans="1:7" x14ac:dyDescent="0.25">
      <c r="A2078" s="3">
        <v>41228</v>
      </c>
      <c r="B2078" s="4">
        <v>16.189318</v>
      </c>
      <c r="C2078" s="4">
        <v>16.438385</v>
      </c>
      <c r="D2078" s="4">
        <v>16.037388</v>
      </c>
      <c r="E2078" s="4">
        <v>16.121075000000001</v>
      </c>
      <c r="F2078" s="4">
        <v>16.121075000000001</v>
      </c>
      <c r="G2078" s="4">
        <v>74233205</v>
      </c>
    </row>
    <row r="2079" spans="1:7" x14ac:dyDescent="0.25">
      <c r="A2079" s="3">
        <v>41229</v>
      </c>
      <c r="B2079" s="4">
        <v>16.089442999999999</v>
      </c>
      <c r="C2079" s="4">
        <v>16.264538000000002</v>
      </c>
      <c r="D2079" s="4">
        <v>15.840624999999999</v>
      </c>
      <c r="E2079" s="4">
        <v>16.119081000000001</v>
      </c>
      <c r="F2079" s="4">
        <v>16.119081000000001</v>
      </c>
      <c r="G2079" s="4">
        <v>138043489</v>
      </c>
    </row>
    <row r="2080" spans="1:7" x14ac:dyDescent="0.25">
      <c r="A2080" s="3">
        <v>41232</v>
      </c>
      <c r="B2080" s="4">
        <v>16.331285000000001</v>
      </c>
      <c r="C2080" s="4">
        <v>16.660551000000002</v>
      </c>
      <c r="D2080" s="4">
        <v>16.327051000000001</v>
      </c>
      <c r="E2080" s="4">
        <v>16.642868</v>
      </c>
      <c r="F2080" s="4">
        <v>16.642868</v>
      </c>
      <c r="G2080" s="4">
        <v>95083064</v>
      </c>
    </row>
    <row r="2081" spans="1:7" x14ac:dyDescent="0.25">
      <c r="A2081" s="3">
        <v>41233</v>
      </c>
      <c r="B2081" s="4">
        <v>16.675246999999999</v>
      </c>
      <c r="C2081" s="4">
        <v>16.886703000000001</v>
      </c>
      <c r="D2081" s="4">
        <v>16.552208</v>
      </c>
      <c r="E2081" s="4">
        <v>16.686705</v>
      </c>
      <c r="F2081" s="4">
        <v>16.686705</v>
      </c>
      <c r="G2081" s="4">
        <v>83861158</v>
      </c>
    </row>
    <row r="2082" spans="1:7" x14ac:dyDescent="0.25">
      <c r="A2082" s="3">
        <v>41234</v>
      </c>
      <c r="B2082" s="4">
        <v>16.662296000000001</v>
      </c>
      <c r="C2082" s="4">
        <v>16.682469999999999</v>
      </c>
      <c r="D2082" s="4">
        <v>16.448346999999998</v>
      </c>
      <c r="E2082" s="4">
        <v>16.584586999999999</v>
      </c>
      <c r="F2082" s="4">
        <v>16.584586999999999</v>
      </c>
      <c r="G2082" s="4">
        <v>84804682</v>
      </c>
    </row>
    <row r="2083" spans="1:7" x14ac:dyDescent="0.25">
      <c r="A2083" s="3">
        <v>41236</v>
      </c>
      <c r="B2083" s="4">
        <v>16.686705</v>
      </c>
      <c r="C2083" s="4">
        <v>16.687449999999998</v>
      </c>
      <c r="D2083" s="4">
        <v>16.590315</v>
      </c>
      <c r="E2083" s="4">
        <v>16.636890000000001</v>
      </c>
      <c r="F2083" s="4">
        <v>16.636890000000001</v>
      </c>
      <c r="G2083" s="4">
        <v>37038310</v>
      </c>
    </row>
    <row r="2084" spans="1:7" x14ac:dyDescent="0.25">
      <c r="A2084" s="3">
        <v>41239</v>
      </c>
      <c r="B2084" s="4">
        <v>16.598783000000001</v>
      </c>
      <c r="C2084" s="4">
        <v>16.612732000000001</v>
      </c>
      <c r="D2084" s="4">
        <v>16.413976999999999</v>
      </c>
      <c r="E2084" s="4">
        <v>16.467027999999999</v>
      </c>
      <c r="F2084" s="4">
        <v>16.467027999999999</v>
      </c>
      <c r="G2084" s="4">
        <v>88514535</v>
      </c>
    </row>
    <row r="2085" spans="1:7" x14ac:dyDescent="0.25">
      <c r="A2085" s="3">
        <v>41240</v>
      </c>
      <c r="B2085" s="4">
        <v>16.442619000000001</v>
      </c>
      <c r="C2085" s="4">
        <v>16.811985</v>
      </c>
      <c r="D2085" s="4">
        <v>16.388573000000001</v>
      </c>
      <c r="E2085" s="4">
        <v>16.705134999999999</v>
      </c>
      <c r="F2085" s="4">
        <v>16.705134999999999</v>
      </c>
      <c r="G2085" s="4">
        <v>100724129</v>
      </c>
    </row>
    <row r="2086" spans="1:7" x14ac:dyDescent="0.25">
      <c r="A2086" s="3">
        <v>41241</v>
      </c>
      <c r="B2086" s="4">
        <v>16.637886000000002</v>
      </c>
      <c r="C2086" s="4">
        <v>17.058809</v>
      </c>
      <c r="D2086" s="4">
        <v>16.535273</v>
      </c>
      <c r="E2086" s="4">
        <v>17.027925</v>
      </c>
      <c r="F2086" s="4">
        <v>17.027925</v>
      </c>
      <c r="G2086" s="4">
        <v>122136087</v>
      </c>
    </row>
    <row r="2087" spans="1:7" x14ac:dyDescent="0.25">
      <c r="A2087" s="3">
        <v>41242</v>
      </c>
      <c r="B2087" s="4">
        <v>17.130291</v>
      </c>
      <c r="C2087" s="4">
        <v>17.282720999999999</v>
      </c>
      <c r="D2087" s="4">
        <v>16.986332000000001</v>
      </c>
      <c r="E2087" s="4">
        <v>17.232658000000001</v>
      </c>
      <c r="F2087" s="4">
        <v>17.232658000000001</v>
      </c>
      <c r="G2087" s="4">
        <v>111476280</v>
      </c>
    </row>
    <row r="2088" spans="1:7" x14ac:dyDescent="0.25">
      <c r="A2088" s="3">
        <v>41243</v>
      </c>
      <c r="B2088" s="4">
        <v>17.218212000000001</v>
      </c>
      <c r="C2088" s="4">
        <v>17.415222</v>
      </c>
      <c r="D2088" s="4">
        <v>17.078237999999999</v>
      </c>
      <c r="E2088" s="4">
        <v>17.394053</v>
      </c>
      <c r="F2088" s="4">
        <v>17.394053</v>
      </c>
      <c r="G2088" s="4">
        <v>127018318</v>
      </c>
    </row>
    <row r="2089" spans="1:7" x14ac:dyDescent="0.25">
      <c r="A2089" s="3">
        <v>41246</v>
      </c>
      <c r="B2089" s="4">
        <v>17.490442000000002</v>
      </c>
      <c r="C2089" s="4">
        <v>17.58135</v>
      </c>
      <c r="D2089" s="4">
        <v>17.287951</v>
      </c>
      <c r="E2089" s="4">
        <v>17.316343</v>
      </c>
      <c r="F2089" s="4">
        <v>17.316343</v>
      </c>
      <c r="G2089" s="4">
        <v>88028721</v>
      </c>
    </row>
    <row r="2090" spans="1:7" x14ac:dyDescent="0.25">
      <c r="A2090" s="3">
        <v>41247</v>
      </c>
      <c r="B2090" s="4">
        <v>17.310117999999999</v>
      </c>
      <c r="C2090" s="4">
        <v>17.322821000000001</v>
      </c>
      <c r="D2090" s="4">
        <v>17.078485000000001</v>
      </c>
      <c r="E2090" s="4">
        <v>17.211238999999999</v>
      </c>
      <c r="F2090" s="4">
        <v>17.211238999999999</v>
      </c>
      <c r="G2090" s="4">
        <v>79966615</v>
      </c>
    </row>
    <row r="2091" spans="1:7" x14ac:dyDescent="0.25">
      <c r="A2091" s="3">
        <v>41248</v>
      </c>
      <c r="B2091" s="4">
        <v>17.239134</v>
      </c>
      <c r="C2091" s="4">
        <v>17.297664999999999</v>
      </c>
      <c r="D2091" s="4">
        <v>16.994551000000001</v>
      </c>
      <c r="E2091" s="4">
        <v>17.131288999999999</v>
      </c>
      <c r="F2091" s="4">
        <v>17.131288999999999</v>
      </c>
      <c r="G2091" s="4">
        <v>74775229</v>
      </c>
    </row>
    <row r="2092" spans="1:7" x14ac:dyDescent="0.25">
      <c r="A2092" s="3">
        <v>41249</v>
      </c>
      <c r="B2092" s="4">
        <v>17.125558999999999</v>
      </c>
      <c r="C2092" s="4">
        <v>17.325310000000002</v>
      </c>
      <c r="D2092" s="4">
        <v>17.048846999999999</v>
      </c>
      <c r="E2092" s="4">
        <v>17.213730000000002</v>
      </c>
      <c r="F2092" s="4">
        <v>17.213730000000002</v>
      </c>
      <c r="G2092" s="4">
        <v>58711242</v>
      </c>
    </row>
    <row r="2093" spans="1:7" x14ac:dyDescent="0.25">
      <c r="A2093" s="3">
        <v>41250</v>
      </c>
      <c r="B2093" s="4">
        <v>17.310117999999999</v>
      </c>
      <c r="C2093" s="4">
        <v>17.356940999999999</v>
      </c>
      <c r="D2093" s="4">
        <v>16.996791999999999</v>
      </c>
      <c r="E2093" s="4">
        <v>17.041374000000001</v>
      </c>
      <c r="F2093" s="4">
        <v>17.041374000000001</v>
      </c>
      <c r="G2093" s="4">
        <v>77059760</v>
      </c>
    </row>
    <row r="2094" spans="1:7" x14ac:dyDescent="0.25">
      <c r="A2094" s="3">
        <v>41253</v>
      </c>
      <c r="B2094" s="4">
        <v>17.070765000000002</v>
      </c>
      <c r="C2094" s="4">
        <v>17.226680999999999</v>
      </c>
      <c r="D2094" s="4">
        <v>17.030913999999999</v>
      </c>
      <c r="E2094" s="4">
        <v>17.071511999999998</v>
      </c>
      <c r="F2094" s="4">
        <v>17.071511999999998</v>
      </c>
      <c r="G2094" s="4">
        <v>54872909</v>
      </c>
    </row>
    <row r="2095" spans="1:7" x14ac:dyDescent="0.25">
      <c r="A2095" s="3">
        <v>41254</v>
      </c>
      <c r="B2095" s="4">
        <v>17.185583000000001</v>
      </c>
      <c r="C2095" s="4">
        <v>17.482471</v>
      </c>
      <c r="D2095" s="4">
        <v>17.128798</v>
      </c>
      <c r="E2095" s="4">
        <v>17.356940999999999</v>
      </c>
      <c r="F2095" s="4">
        <v>17.356940999999999</v>
      </c>
      <c r="G2095" s="4">
        <v>107906951</v>
      </c>
    </row>
    <row r="2096" spans="1:7" x14ac:dyDescent="0.25">
      <c r="A2096" s="3">
        <v>41255</v>
      </c>
      <c r="B2096" s="4">
        <v>17.415474</v>
      </c>
      <c r="C2096" s="4">
        <v>17.522074</v>
      </c>
      <c r="D2096" s="4">
        <v>17.272258999999998</v>
      </c>
      <c r="E2096" s="4">
        <v>17.373878000000001</v>
      </c>
      <c r="F2096" s="4">
        <v>17.373878000000001</v>
      </c>
      <c r="G2096" s="4">
        <v>97403730</v>
      </c>
    </row>
    <row r="2097" spans="1:7" x14ac:dyDescent="0.25">
      <c r="A2097" s="3">
        <v>41256</v>
      </c>
      <c r="B2097" s="4">
        <v>17.831163</v>
      </c>
      <c r="C2097" s="4">
        <v>17.844864000000001</v>
      </c>
      <c r="D2097" s="4">
        <v>17.423442999999999</v>
      </c>
      <c r="E2097" s="4">
        <v>17.501899999999999</v>
      </c>
      <c r="F2097" s="4">
        <v>17.501899999999999</v>
      </c>
      <c r="G2097" s="4">
        <v>138312493</v>
      </c>
    </row>
    <row r="2098" spans="1:7" x14ac:dyDescent="0.25">
      <c r="A2098" s="3">
        <v>41257</v>
      </c>
      <c r="B2098" s="4">
        <v>17.413979000000001</v>
      </c>
      <c r="C2098" s="4">
        <v>17.629421000000001</v>
      </c>
      <c r="D2098" s="4">
        <v>17.395548000000002</v>
      </c>
      <c r="E2098" s="4">
        <v>17.483467000000001</v>
      </c>
      <c r="F2098" s="4">
        <v>17.483467000000001</v>
      </c>
      <c r="G2098" s="4">
        <v>85523366</v>
      </c>
    </row>
    <row r="2099" spans="1:7" x14ac:dyDescent="0.25">
      <c r="A2099" s="3">
        <v>41260</v>
      </c>
      <c r="B2099" s="4">
        <v>17.571636000000002</v>
      </c>
      <c r="C2099" s="4">
        <v>17.980604</v>
      </c>
      <c r="D2099" s="4">
        <v>17.534775</v>
      </c>
      <c r="E2099" s="4">
        <v>17.952210999999998</v>
      </c>
      <c r="F2099" s="4">
        <v>17.952210999999998</v>
      </c>
      <c r="G2099" s="4">
        <v>121871097</v>
      </c>
    </row>
    <row r="2100" spans="1:7" x14ac:dyDescent="0.25">
      <c r="A2100" s="3">
        <v>41261</v>
      </c>
      <c r="B2100" s="4">
        <v>17.848101</v>
      </c>
      <c r="C2100" s="4">
        <v>18.159433</v>
      </c>
      <c r="D2100" s="4">
        <v>17.809495999999999</v>
      </c>
      <c r="E2100" s="4">
        <v>17.959434999999999</v>
      </c>
      <c r="F2100" s="4">
        <v>17.959434999999999</v>
      </c>
      <c r="G2100" s="4">
        <v>120646524</v>
      </c>
    </row>
    <row r="2101" spans="1:7" x14ac:dyDescent="0.25">
      <c r="A2101" s="3">
        <v>41262</v>
      </c>
      <c r="B2101" s="4">
        <v>17.950465999999999</v>
      </c>
      <c r="C2101" s="4">
        <v>18.007504000000001</v>
      </c>
      <c r="D2101" s="4">
        <v>17.850093999999999</v>
      </c>
      <c r="E2101" s="4">
        <v>17.935521999999999</v>
      </c>
      <c r="F2101" s="4">
        <v>17.935521999999999</v>
      </c>
      <c r="G2101" s="4">
        <v>77031655</v>
      </c>
    </row>
    <row r="2102" spans="1:7" x14ac:dyDescent="0.25">
      <c r="A2102" s="3">
        <v>41263</v>
      </c>
      <c r="B2102" s="4">
        <v>18.013978999999999</v>
      </c>
      <c r="C2102" s="4">
        <v>18.048598999999999</v>
      </c>
      <c r="D2102" s="4">
        <v>17.857315</v>
      </c>
      <c r="E2102" s="4">
        <v>17.991564</v>
      </c>
      <c r="F2102" s="4">
        <v>17.991564</v>
      </c>
      <c r="G2102" s="4">
        <v>66528434</v>
      </c>
    </row>
    <row r="2103" spans="1:7" x14ac:dyDescent="0.25">
      <c r="A2103" s="3">
        <v>41264</v>
      </c>
      <c r="B2103" s="4">
        <v>17.782596999999999</v>
      </c>
      <c r="C2103" s="4">
        <v>17.903395</v>
      </c>
      <c r="D2103" s="4">
        <v>17.696669</v>
      </c>
      <c r="E2103" s="4">
        <v>17.82394</v>
      </c>
      <c r="F2103" s="4">
        <v>17.82394</v>
      </c>
      <c r="G2103" s="4">
        <v>141568653</v>
      </c>
    </row>
    <row r="2104" spans="1:7" x14ac:dyDescent="0.25">
      <c r="A2104" s="3">
        <v>41267</v>
      </c>
      <c r="B2104" s="4">
        <v>17.796044999999999</v>
      </c>
      <c r="C2104" s="4">
        <v>17.812735</v>
      </c>
      <c r="D2104" s="4">
        <v>17.620702999999999</v>
      </c>
      <c r="E2104" s="4">
        <v>17.671264999999998</v>
      </c>
      <c r="F2104" s="4">
        <v>17.671264999999998</v>
      </c>
      <c r="G2104" s="4">
        <v>33762076</v>
      </c>
    </row>
    <row r="2105" spans="1:7" x14ac:dyDescent="0.25">
      <c r="A2105" s="3">
        <v>41269</v>
      </c>
      <c r="B2105" s="4">
        <v>17.635646999999999</v>
      </c>
      <c r="C2105" s="4">
        <v>17.755447</v>
      </c>
      <c r="D2105" s="4">
        <v>17.494676999999999</v>
      </c>
      <c r="E2105" s="4">
        <v>17.655573</v>
      </c>
      <c r="F2105" s="4">
        <v>17.655573</v>
      </c>
      <c r="G2105" s="4">
        <v>47473277</v>
      </c>
    </row>
    <row r="2106" spans="1:7" x14ac:dyDescent="0.25">
      <c r="A2106" s="3">
        <v>41270</v>
      </c>
      <c r="B2106" s="4">
        <v>17.612483999999998</v>
      </c>
      <c r="C2106" s="4">
        <v>17.654824999999999</v>
      </c>
      <c r="D2106" s="4">
        <v>17.400030000000001</v>
      </c>
      <c r="E2106" s="4">
        <v>17.591311999999999</v>
      </c>
      <c r="F2106" s="4">
        <v>17.591311999999999</v>
      </c>
      <c r="G2106" s="4">
        <v>66142994</v>
      </c>
    </row>
    <row r="2107" spans="1:7" x14ac:dyDescent="0.25">
      <c r="A2107" s="3">
        <v>41271</v>
      </c>
      <c r="B2107" s="4">
        <v>17.476744</v>
      </c>
      <c r="C2107" s="4">
        <v>17.606756000000001</v>
      </c>
      <c r="D2107" s="4">
        <v>17.434899999999999</v>
      </c>
      <c r="E2107" s="4">
        <v>17.434899999999999</v>
      </c>
      <c r="F2107" s="4">
        <v>17.434899999999999</v>
      </c>
      <c r="G2107" s="4">
        <v>56290202</v>
      </c>
    </row>
    <row r="2108" spans="1:7" x14ac:dyDescent="0.25">
      <c r="A2108" s="3">
        <v>41274</v>
      </c>
      <c r="B2108" s="4">
        <v>17.434650000000001</v>
      </c>
      <c r="C2108" s="4">
        <v>17.697914000000001</v>
      </c>
      <c r="D2108" s="4">
        <v>17.335024000000001</v>
      </c>
      <c r="E2108" s="4">
        <v>17.618462000000001</v>
      </c>
      <c r="F2108" s="4">
        <v>17.618462000000001</v>
      </c>
      <c r="G2108" s="4">
        <v>80195470</v>
      </c>
    </row>
    <row r="2109" spans="1:7" x14ac:dyDescent="0.25">
      <c r="A2109" s="3">
        <v>41276</v>
      </c>
      <c r="B2109" s="4">
        <v>17.918339</v>
      </c>
      <c r="C2109" s="4">
        <v>18.107130000000002</v>
      </c>
      <c r="D2109" s="4">
        <v>17.846855000000001</v>
      </c>
      <c r="E2109" s="4">
        <v>18.013729000000001</v>
      </c>
      <c r="F2109" s="4">
        <v>18.013729000000001</v>
      </c>
      <c r="G2109" s="4">
        <v>102033017</v>
      </c>
    </row>
    <row r="2110" spans="1:7" x14ac:dyDescent="0.25">
      <c r="A2110" s="3">
        <v>41277</v>
      </c>
      <c r="B2110" s="4">
        <v>18.055572999999999</v>
      </c>
      <c r="C2110" s="4">
        <v>18.229918999999999</v>
      </c>
      <c r="D2110" s="4">
        <v>17.950716</v>
      </c>
      <c r="E2110" s="4">
        <v>18.024190999999998</v>
      </c>
      <c r="F2110" s="4">
        <v>18.024190999999998</v>
      </c>
      <c r="G2110" s="4">
        <v>93075567</v>
      </c>
    </row>
    <row r="2111" spans="1:7" x14ac:dyDescent="0.25">
      <c r="A2111" s="3">
        <v>41278</v>
      </c>
      <c r="B2111" s="4">
        <v>18.165413000000001</v>
      </c>
      <c r="C2111" s="4">
        <v>18.467528999999999</v>
      </c>
      <c r="D2111" s="4">
        <v>18.124067</v>
      </c>
      <c r="E2111" s="4">
        <v>18.380355999999999</v>
      </c>
      <c r="F2111" s="4">
        <v>18.380355999999999</v>
      </c>
      <c r="G2111" s="4">
        <v>110954331</v>
      </c>
    </row>
    <row r="2112" spans="1:7" x14ac:dyDescent="0.25">
      <c r="A2112" s="3">
        <v>41281</v>
      </c>
      <c r="B2112" s="4">
        <v>18.317591</v>
      </c>
      <c r="C2112" s="4">
        <v>18.415474</v>
      </c>
      <c r="D2112" s="4">
        <v>18.196297000000001</v>
      </c>
      <c r="E2112" s="4">
        <v>18.300158</v>
      </c>
      <c r="F2112" s="4">
        <v>18.300158</v>
      </c>
      <c r="G2112" s="4">
        <v>66476239</v>
      </c>
    </row>
    <row r="2113" spans="1:7" x14ac:dyDescent="0.25">
      <c r="A2113" s="3">
        <v>41282</v>
      </c>
      <c r="B2113" s="4">
        <v>18.319834</v>
      </c>
      <c r="C2113" s="4">
        <v>18.338761999999999</v>
      </c>
      <c r="D2113" s="4">
        <v>18.043119000000001</v>
      </c>
      <c r="E2113" s="4">
        <v>18.264042</v>
      </c>
      <c r="F2113" s="4">
        <v>18.264042</v>
      </c>
      <c r="G2113" s="4">
        <v>67295297</v>
      </c>
    </row>
    <row r="2114" spans="1:7" x14ac:dyDescent="0.25">
      <c r="A2114" s="3">
        <v>41283</v>
      </c>
      <c r="B2114" s="4">
        <v>18.238388</v>
      </c>
      <c r="C2114" s="4">
        <v>18.38982</v>
      </c>
      <c r="D2114" s="4">
        <v>18.146979999999999</v>
      </c>
      <c r="E2114" s="4">
        <v>18.384091999999999</v>
      </c>
      <c r="F2114" s="4">
        <v>18.384091999999999</v>
      </c>
      <c r="G2114" s="4">
        <v>81291563</v>
      </c>
    </row>
    <row r="2115" spans="1:7" x14ac:dyDescent="0.25">
      <c r="A2115" s="3">
        <v>41284</v>
      </c>
      <c r="B2115" s="4">
        <v>18.501401999999999</v>
      </c>
      <c r="C2115" s="4">
        <v>18.55545</v>
      </c>
      <c r="D2115" s="4">
        <v>18.269024000000002</v>
      </c>
      <c r="E2115" s="4">
        <v>18.467777000000002</v>
      </c>
      <c r="F2115" s="4">
        <v>18.467777000000002</v>
      </c>
      <c r="G2115" s="4">
        <v>73703226</v>
      </c>
    </row>
    <row r="2116" spans="1:7" x14ac:dyDescent="0.25">
      <c r="A2116" s="3">
        <v>41285</v>
      </c>
      <c r="B2116" s="4">
        <v>18.480730000000001</v>
      </c>
      <c r="C2116" s="4">
        <v>18.491440000000001</v>
      </c>
      <c r="D2116" s="4">
        <v>18.338761999999999</v>
      </c>
      <c r="E2116" s="4">
        <v>18.430668000000001</v>
      </c>
      <c r="F2116" s="4">
        <v>18.430668000000001</v>
      </c>
      <c r="G2116" s="4">
        <v>51600690</v>
      </c>
    </row>
    <row r="2117" spans="1:7" x14ac:dyDescent="0.25">
      <c r="A2117" s="3">
        <v>41288</v>
      </c>
      <c r="B2117" s="4">
        <v>18.356195</v>
      </c>
      <c r="C2117" s="4">
        <v>18.485710000000001</v>
      </c>
      <c r="D2117" s="4">
        <v>17.991313999999999</v>
      </c>
      <c r="E2117" s="4">
        <v>18.013729000000001</v>
      </c>
      <c r="F2117" s="4">
        <v>18.013729000000001</v>
      </c>
      <c r="G2117" s="4">
        <v>114985384</v>
      </c>
    </row>
    <row r="2118" spans="1:7" x14ac:dyDescent="0.25">
      <c r="A2118" s="3">
        <v>41289</v>
      </c>
      <c r="B2118" s="4">
        <v>17.916096</v>
      </c>
      <c r="C2118" s="4">
        <v>18.306383</v>
      </c>
      <c r="D2118" s="4">
        <v>17.736021000000001</v>
      </c>
      <c r="E2118" s="4">
        <v>18.055572999999999</v>
      </c>
      <c r="F2118" s="4">
        <v>18.055572999999999</v>
      </c>
      <c r="G2118" s="4">
        <v>157696879</v>
      </c>
    </row>
    <row r="2119" spans="1:7" x14ac:dyDescent="0.25">
      <c r="A2119" s="3">
        <v>41290</v>
      </c>
      <c r="B2119" s="4">
        <v>17.992559</v>
      </c>
      <c r="C2119" s="4">
        <v>18.040877999999999</v>
      </c>
      <c r="D2119" s="4">
        <v>17.775124000000002</v>
      </c>
      <c r="E2119" s="4">
        <v>17.812982999999999</v>
      </c>
      <c r="F2119" s="4">
        <v>17.812982999999999</v>
      </c>
      <c r="G2119" s="4">
        <v>81239368</v>
      </c>
    </row>
    <row r="2120" spans="1:7" x14ac:dyDescent="0.25">
      <c r="A2120" s="3">
        <v>41291</v>
      </c>
      <c r="B2120" s="4">
        <v>17.875748000000002</v>
      </c>
      <c r="C2120" s="4">
        <v>17.923817</v>
      </c>
      <c r="D2120" s="4">
        <v>17.709122000000001</v>
      </c>
      <c r="E2120" s="4">
        <v>17.716595000000002</v>
      </c>
      <c r="F2120" s="4">
        <v>17.716595000000002</v>
      </c>
      <c r="G2120" s="4">
        <v>88791570</v>
      </c>
    </row>
    <row r="2121" spans="1:7" x14ac:dyDescent="0.25">
      <c r="A2121" s="3">
        <v>41292</v>
      </c>
      <c r="B2121" s="4">
        <v>17.692682000000001</v>
      </c>
      <c r="C2121" s="4">
        <v>17.752707999999998</v>
      </c>
      <c r="D2121" s="4">
        <v>17.467775</v>
      </c>
      <c r="E2121" s="4">
        <v>17.546980000000001</v>
      </c>
      <c r="F2121" s="4">
        <v>17.546980000000001</v>
      </c>
      <c r="G2121" s="4">
        <v>129555794</v>
      </c>
    </row>
    <row r="2122" spans="1:7" x14ac:dyDescent="0.25">
      <c r="A2122" s="3">
        <v>41296</v>
      </c>
      <c r="B2122" s="4">
        <v>17.550716000000001</v>
      </c>
      <c r="C2122" s="4">
        <v>17.567651999999999</v>
      </c>
      <c r="D2122" s="4">
        <v>17.323069</v>
      </c>
      <c r="E2122" s="4">
        <v>17.506132000000001</v>
      </c>
      <c r="F2122" s="4">
        <v>17.506132000000001</v>
      </c>
      <c r="G2122" s="4">
        <v>152264594</v>
      </c>
    </row>
    <row r="2123" spans="1:7" x14ac:dyDescent="0.25">
      <c r="A2123" s="3">
        <v>41297</v>
      </c>
      <c r="B2123" s="4">
        <v>18.331040999999999</v>
      </c>
      <c r="C2123" s="4">
        <v>18.655075</v>
      </c>
      <c r="D2123" s="4">
        <v>18.326059000000001</v>
      </c>
      <c r="E2123" s="4">
        <v>18.468274999999998</v>
      </c>
      <c r="F2123" s="4">
        <v>18.468274999999998</v>
      </c>
      <c r="G2123" s="4">
        <v>237249950</v>
      </c>
    </row>
    <row r="2124" spans="1:7" x14ac:dyDescent="0.25">
      <c r="A2124" s="3">
        <v>41298</v>
      </c>
      <c r="B2124" s="4">
        <v>18.461801999999999</v>
      </c>
      <c r="C2124" s="4">
        <v>18.850096000000001</v>
      </c>
      <c r="D2124" s="4">
        <v>18.443619000000002</v>
      </c>
      <c r="E2124" s="4">
        <v>18.784839999999999</v>
      </c>
      <c r="F2124" s="4">
        <v>18.784839999999999</v>
      </c>
      <c r="G2124" s="4">
        <v>135815168</v>
      </c>
    </row>
    <row r="2125" spans="1:7" x14ac:dyDescent="0.25">
      <c r="A2125" s="3">
        <v>41299</v>
      </c>
      <c r="B2125" s="4">
        <v>18.699162000000001</v>
      </c>
      <c r="C2125" s="4">
        <v>18.891190999999999</v>
      </c>
      <c r="D2125" s="4">
        <v>18.686209000000002</v>
      </c>
      <c r="E2125" s="4">
        <v>18.771391000000001</v>
      </c>
      <c r="F2125" s="4">
        <v>18.771391000000001</v>
      </c>
      <c r="G2125" s="4">
        <v>89369729</v>
      </c>
    </row>
    <row r="2126" spans="1:7" x14ac:dyDescent="0.25">
      <c r="A2126" s="3">
        <v>41302</v>
      </c>
      <c r="B2126" s="4">
        <v>18.72382</v>
      </c>
      <c r="C2126" s="4">
        <v>18.819459999999999</v>
      </c>
      <c r="D2126" s="4">
        <v>18.62743</v>
      </c>
      <c r="E2126" s="4">
        <v>18.698166000000001</v>
      </c>
      <c r="F2126" s="4">
        <v>18.698166000000001</v>
      </c>
      <c r="G2126" s="4">
        <v>65327951</v>
      </c>
    </row>
    <row r="2127" spans="1:7" x14ac:dyDescent="0.25">
      <c r="A2127" s="3">
        <v>41303</v>
      </c>
      <c r="B2127" s="4">
        <v>18.599035000000001</v>
      </c>
      <c r="C2127" s="4">
        <v>18.853085</v>
      </c>
      <c r="D2127" s="4">
        <v>18.593805</v>
      </c>
      <c r="E2127" s="4">
        <v>18.771639</v>
      </c>
      <c r="F2127" s="4">
        <v>18.771639</v>
      </c>
      <c r="G2127" s="4">
        <v>70145942</v>
      </c>
    </row>
    <row r="2128" spans="1:7" x14ac:dyDescent="0.25">
      <c r="A2128" s="3">
        <v>41304</v>
      </c>
      <c r="B2128" s="4">
        <v>18.773133999999999</v>
      </c>
      <c r="C2128" s="4">
        <v>18.952711000000001</v>
      </c>
      <c r="D2128" s="4">
        <v>18.752459999999999</v>
      </c>
      <c r="E2128" s="4">
        <v>18.775375</v>
      </c>
      <c r="F2128" s="4">
        <v>18.775375</v>
      </c>
      <c r="G2128" s="4">
        <v>69579828</v>
      </c>
    </row>
    <row r="2129" spans="1:7" x14ac:dyDescent="0.25">
      <c r="A2129" s="3">
        <v>41305</v>
      </c>
      <c r="B2129" s="4">
        <v>18.692684</v>
      </c>
      <c r="C2129" s="4">
        <v>18.869769999999999</v>
      </c>
      <c r="D2129" s="4">
        <v>18.686209000000002</v>
      </c>
      <c r="E2129" s="4">
        <v>18.821701000000001</v>
      </c>
      <c r="F2129" s="4">
        <v>18.821701000000001</v>
      </c>
      <c r="G2129" s="4">
        <v>65613015</v>
      </c>
    </row>
    <row r="2130" spans="1:7" x14ac:dyDescent="0.25">
      <c r="A2130" s="3">
        <v>41306</v>
      </c>
      <c r="B2130" s="4">
        <v>18.884215999999999</v>
      </c>
      <c r="C2130" s="4">
        <v>19.342500999999999</v>
      </c>
      <c r="D2130" s="4">
        <v>18.881727000000001</v>
      </c>
      <c r="E2130" s="4">
        <v>19.317592999999999</v>
      </c>
      <c r="F2130" s="4">
        <v>19.317592999999999</v>
      </c>
      <c r="G2130" s="4">
        <v>150405652</v>
      </c>
    </row>
    <row r="2131" spans="1:7" x14ac:dyDescent="0.25">
      <c r="A2131" s="3">
        <v>41309</v>
      </c>
      <c r="B2131" s="4">
        <v>19.120581000000001</v>
      </c>
      <c r="C2131" s="4">
        <v>19.189820999999998</v>
      </c>
      <c r="D2131" s="4">
        <v>18.885961999999999</v>
      </c>
      <c r="E2131" s="4">
        <v>18.904640000000001</v>
      </c>
      <c r="F2131" s="4">
        <v>18.904640000000001</v>
      </c>
      <c r="G2131" s="4">
        <v>122075862</v>
      </c>
    </row>
    <row r="2132" spans="1:7" x14ac:dyDescent="0.25">
      <c r="A2132" s="3">
        <v>41310</v>
      </c>
      <c r="B2132" s="4">
        <v>18.957193</v>
      </c>
      <c r="C2132" s="4">
        <v>19.205763000000001</v>
      </c>
      <c r="D2132" s="4">
        <v>18.915849999999999</v>
      </c>
      <c r="E2132" s="4">
        <v>19.072013999999999</v>
      </c>
      <c r="F2132" s="4">
        <v>19.072013999999999</v>
      </c>
      <c r="G2132" s="4">
        <v>75108474</v>
      </c>
    </row>
    <row r="2133" spans="1:7" x14ac:dyDescent="0.25">
      <c r="A2133" s="3">
        <v>41311</v>
      </c>
      <c r="B2133" s="4">
        <v>18.905885999999999</v>
      </c>
      <c r="C2133" s="4">
        <v>19.251839</v>
      </c>
      <c r="D2133" s="4">
        <v>18.891689</v>
      </c>
      <c r="E2133" s="4">
        <v>19.18235</v>
      </c>
      <c r="F2133" s="4">
        <v>19.18235</v>
      </c>
      <c r="G2133" s="4">
        <v>83435569</v>
      </c>
    </row>
    <row r="2134" spans="1:7" x14ac:dyDescent="0.25">
      <c r="A2134" s="3">
        <v>41312</v>
      </c>
      <c r="B2134" s="4">
        <v>19.170645</v>
      </c>
      <c r="C2134" s="4">
        <v>19.397542999999999</v>
      </c>
      <c r="D2134" s="4">
        <v>19.066036</v>
      </c>
      <c r="E2134" s="4">
        <v>19.276496999999999</v>
      </c>
      <c r="F2134" s="4">
        <v>19.276496999999999</v>
      </c>
      <c r="G2134" s="4">
        <v>114033831</v>
      </c>
    </row>
    <row r="2135" spans="1:7" x14ac:dyDescent="0.25">
      <c r="A2135" s="3">
        <v>41313</v>
      </c>
      <c r="B2135" s="4">
        <v>19.430420000000002</v>
      </c>
      <c r="C2135" s="4">
        <v>19.593309000000001</v>
      </c>
      <c r="D2135" s="4">
        <v>19.416224</v>
      </c>
      <c r="E2135" s="4">
        <v>19.560929999999999</v>
      </c>
      <c r="F2135" s="4">
        <v>19.560929999999999</v>
      </c>
      <c r="G2135" s="4">
        <v>121256803</v>
      </c>
    </row>
    <row r="2136" spans="1:7" x14ac:dyDescent="0.25">
      <c r="A2136" s="3">
        <v>41316</v>
      </c>
      <c r="B2136" s="4">
        <v>19.387333000000002</v>
      </c>
      <c r="C2136" s="4">
        <v>19.501902000000001</v>
      </c>
      <c r="D2136" s="4">
        <v>19.271516999999999</v>
      </c>
      <c r="E2136" s="4">
        <v>19.487455000000001</v>
      </c>
      <c r="F2136" s="4">
        <v>19.487455000000001</v>
      </c>
      <c r="G2136" s="4">
        <v>87037018</v>
      </c>
    </row>
    <row r="2137" spans="1:7" x14ac:dyDescent="0.25">
      <c r="A2137" s="3">
        <v>41317</v>
      </c>
      <c r="B2137" s="4">
        <v>19.470770000000002</v>
      </c>
      <c r="C2137" s="4">
        <v>19.623944999999999</v>
      </c>
      <c r="D2137" s="4">
        <v>19.411491000000002</v>
      </c>
      <c r="E2137" s="4">
        <v>19.444616</v>
      </c>
      <c r="F2137" s="4">
        <v>19.444616</v>
      </c>
      <c r="G2137" s="4">
        <v>74638720</v>
      </c>
    </row>
    <row r="2138" spans="1:7" x14ac:dyDescent="0.25">
      <c r="A2138" s="3">
        <v>41318</v>
      </c>
      <c r="B2138" s="4">
        <v>19.430420000000002</v>
      </c>
      <c r="C2138" s="4">
        <v>19.560431999999999</v>
      </c>
      <c r="D2138" s="4">
        <v>19.426435000000001</v>
      </c>
      <c r="E2138" s="4">
        <v>19.498415000000001</v>
      </c>
      <c r="F2138" s="4">
        <v>19.498415000000001</v>
      </c>
      <c r="G2138" s="4">
        <v>48107646</v>
      </c>
    </row>
    <row r="2139" spans="1:7" x14ac:dyDescent="0.25">
      <c r="A2139" s="3">
        <v>41319</v>
      </c>
      <c r="B2139" s="4">
        <v>19.420458</v>
      </c>
      <c r="C2139" s="4">
        <v>19.644867000000001</v>
      </c>
      <c r="D2139" s="4">
        <v>19.371638999999998</v>
      </c>
      <c r="E2139" s="4">
        <v>19.621952</v>
      </c>
      <c r="F2139" s="4">
        <v>19.621952</v>
      </c>
      <c r="G2139" s="4">
        <v>69672173</v>
      </c>
    </row>
    <row r="2140" spans="1:7" x14ac:dyDescent="0.25">
      <c r="A2140" s="3">
        <v>41320</v>
      </c>
      <c r="B2140" s="4">
        <v>19.61149</v>
      </c>
      <c r="C2140" s="4">
        <v>19.757444</v>
      </c>
      <c r="D2140" s="4">
        <v>19.603270999999999</v>
      </c>
      <c r="E2140" s="4">
        <v>19.748228000000001</v>
      </c>
      <c r="F2140" s="4">
        <v>19.748228000000001</v>
      </c>
      <c r="G2140" s="4">
        <v>109601278</v>
      </c>
    </row>
    <row r="2141" spans="1:7" x14ac:dyDescent="0.25">
      <c r="A2141" s="3">
        <v>41324</v>
      </c>
      <c r="B2141" s="4">
        <v>19.825438999999999</v>
      </c>
      <c r="C2141" s="4">
        <v>20.099663</v>
      </c>
      <c r="D2141" s="4">
        <v>19.807756000000001</v>
      </c>
      <c r="E2141" s="4">
        <v>20.095925999999999</v>
      </c>
      <c r="F2141" s="4">
        <v>20.095925999999999</v>
      </c>
      <c r="G2141" s="4">
        <v>117711564</v>
      </c>
    </row>
    <row r="2142" spans="1:7" x14ac:dyDescent="0.25">
      <c r="A2142" s="3">
        <v>41325</v>
      </c>
      <c r="B2142" s="4">
        <v>20.057320000000001</v>
      </c>
      <c r="C2142" s="4">
        <v>20.148727000000001</v>
      </c>
      <c r="D2142" s="4">
        <v>19.720831</v>
      </c>
      <c r="E2142" s="4">
        <v>19.737518000000001</v>
      </c>
      <c r="F2142" s="4">
        <v>19.737518000000001</v>
      </c>
      <c r="G2142" s="4">
        <v>110982436</v>
      </c>
    </row>
    <row r="2143" spans="1:7" x14ac:dyDescent="0.25">
      <c r="A2143" s="3">
        <v>41326</v>
      </c>
      <c r="B2143" s="4">
        <v>19.875502000000001</v>
      </c>
      <c r="C2143" s="4">
        <v>20.061056000000001</v>
      </c>
      <c r="D2143" s="4">
        <v>19.706634999999999</v>
      </c>
      <c r="E2143" s="4">
        <v>19.813981999999999</v>
      </c>
      <c r="F2143" s="4">
        <v>19.813981999999999</v>
      </c>
      <c r="G2143" s="4">
        <v>140781714</v>
      </c>
    </row>
    <row r="2144" spans="1:7" x14ac:dyDescent="0.25">
      <c r="A2144" s="3">
        <v>41327</v>
      </c>
      <c r="B2144" s="4">
        <v>19.906883000000001</v>
      </c>
      <c r="C2144" s="4">
        <v>19.956448000000002</v>
      </c>
      <c r="D2144" s="4">
        <v>19.770893000000001</v>
      </c>
      <c r="E2144" s="4">
        <v>19.918092999999999</v>
      </c>
      <c r="F2144" s="4">
        <v>19.918092999999999</v>
      </c>
      <c r="G2144" s="4">
        <v>82463941</v>
      </c>
    </row>
    <row r="2145" spans="1:7" x14ac:dyDescent="0.25">
      <c r="A2145" s="3">
        <v>41330</v>
      </c>
      <c r="B2145" s="4">
        <v>19.982599</v>
      </c>
      <c r="C2145" s="4">
        <v>20.134781</v>
      </c>
      <c r="D2145" s="4">
        <v>19.688454</v>
      </c>
      <c r="E2145" s="4">
        <v>19.695426999999999</v>
      </c>
      <c r="F2145" s="4">
        <v>19.695426999999999</v>
      </c>
      <c r="G2145" s="4">
        <v>92501423</v>
      </c>
    </row>
    <row r="2146" spans="1:7" x14ac:dyDescent="0.25">
      <c r="A2146" s="3">
        <v>41331</v>
      </c>
      <c r="B2146" s="4">
        <v>19.800781000000001</v>
      </c>
      <c r="C2146" s="4">
        <v>19.824444</v>
      </c>
      <c r="D2146" s="4">
        <v>19.536771999999999</v>
      </c>
      <c r="E2146" s="4">
        <v>19.679485</v>
      </c>
      <c r="F2146" s="4">
        <v>19.679485</v>
      </c>
      <c r="G2146" s="4">
        <v>88430220</v>
      </c>
    </row>
    <row r="2147" spans="1:7" x14ac:dyDescent="0.25">
      <c r="A2147" s="3">
        <v>41332</v>
      </c>
      <c r="B2147" s="4">
        <v>19.795798999999999</v>
      </c>
      <c r="C2147" s="4">
        <v>20.043621000000002</v>
      </c>
      <c r="D2147" s="4">
        <v>19.703896</v>
      </c>
      <c r="E2147" s="4">
        <v>19.919836</v>
      </c>
      <c r="F2147" s="4">
        <v>19.919836</v>
      </c>
      <c r="G2147" s="4">
        <v>81347773</v>
      </c>
    </row>
    <row r="2148" spans="1:7" x14ac:dyDescent="0.25">
      <c r="A2148" s="3">
        <v>41333</v>
      </c>
      <c r="B2148" s="4">
        <v>19.952711000000001</v>
      </c>
      <c r="C2148" s="4">
        <v>20.099412999999998</v>
      </c>
      <c r="D2148" s="4">
        <v>19.950970000000002</v>
      </c>
      <c r="E2148" s="4">
        <v>19.955202</v>
      </c>
      <c r="F2148" s="4">
        <v>19.955202</v>
      </c>
      <c r="G2148" s="4">
        <v>90971711</v>
      </c>
    </row>
    <row r="2149" spans="1:7" x14ac:dyDescent="0.25">
      <c r="A2149" s="3">
        <v>41334</v>
      </c>
      <c r="B2149" s="4">
        <v>19.870519999999999</v>
      </c>
      <c r="C2149" s="4">
        <v>20.103148000000001</v>
      </c>
      <c r="D2149" s="4">
        <v>19.829423999999999</v>
      </c>
      <c r="E2149" s="4">
        <v>20.079487</v>
      </c>
      <c r="F2149" s="4">
        <v>20.079487</v>
      </c>
      <c r="G2149" s="4">
        <v>87342157</v>
      </c>
    </row>
    <row r="2150" spans="1:7" x14ac:dyDescent="0.25">
      <c r="A2150" s="3">
        <v>41337</v>
      </c>
      <c r="B2150" s="4">
        <v>20.057320000000001</v>
      </c>
      <c r="C2150" s="4">
        <v>20.494183</v>
      </c>
      <c r="D2150" s="4">
        <v>20.049848999999998</v>
      </c>
      <c r="E2150" s="4">
        <v>20.460808</v>
      </c>
      <c r="F2150" s="4">
        <v>20.460808</v>
      </c>
      <c r="G2150" s="4">
        <v>111440145</v>
      </c>
    </row>
    <row r="2151" spans="1:7" x14ac:dyDescent="0.25">
      <c r="A2151" s="3">
        <v>41338</v>
      </c>
      <c r="B2151" s="4">
        <v>20.645864</v>
      </c>
      <c r="C2151" s="4">
        <v>20.925318000000001</v>
      </c>
      <c r="D2151" s="4">
        <v>20.645116999999999</v>
      </c>
      <c r="E2151" s="4">
        <v>20.886710999999998</v>
      </c>
      <c r="F2151" s="4">
        <v>20.886710999999998</v>
      </c>
      <c r="G2151" s="4">
        <v>162370331</v>
      </c>
    </row>
    <row r="2152" spans="1:7" x14ac:dyDescent="0.25">
      <c r="A2152" s="3">
        <v>41339</v>
      </c>
      <c r="B2152" s="4">
        <v>20.947234999999999</v>
      </c>
      <c r="C2152" s="4">
        <v>21.021208000000001</v>
      </c>
      <c r="D2152" s="4">
        <v>20.642876000000001</v>
      </c>
      <c r="E2152" s="4">
        <v>20.706886000000001</v>
      </c>
      <c r="F2152" s="4">
        <v>20.706886000000001</v>
      </c>
      <c r="G2152" s="4">
        <v>115350748</v>
      </c>
    </row>
    <row r="2153" spans="1:7" x14ac:dyDescent="0.25">
      <c r="A2153" s="3">
        <v>41340</v>
      </c>
      <c r="B2153" s="4">
        <v>20.773636</v>
      </c>
      <c r="C2153" s="4">
        <v>20.837396999999999</v>
      </c>
      <c r="D2153" s="4">
        <v>20.662054000000001</v>
      </c>
      <c r="E2153" s="4">
        <v>20.737272000000001</v>
      </c>
      <c r="F2153" s="4">
        <v>20.737272000000001</v>
      </c>
      <c r="G2153" s="4">
        <v>82415761</v>
      </c>
    </row>
    <row r="2154" spans="1:7" x14ac:dyDescent="0.25">
      <c r="A2154" s="3">
        <v>41341</v>
      </c>
      <c r="B2154" s="4">
        <v>20.784593999999998</v>
      </c>
      <c r="C2154" s="4">
        <v>20.795055000000001</v>
      </c>
      <c r="D2154" s="4">
        <v>20.549226999999998</v>
      </c>
      <c r="E2154" s="4">
        <v>20.710373000000001</v>
      </c>
      <c r="F2154" s="4">
        <v>20.710373000000001</v>
      </c>
      <c r="G2154" s="4">
        <v>116912581</v>
      </c>
    </row>
    <row r="2155" spans="1:7" x14ac:dyDescent="0.25">
      <c r="A2155" s="3">
        <v>41344</v>
      </c>
      <c r="B2155" s="4">
        <v>20.714607000000001</v>
      </c>
      <c r="C2155" s="4">
        <v>20.914107999999999</v>
      </c>
      <c r="D2155" s="4">
        <v>20.709873000000002</v>
      </c>
      <c r="E2155" s="4">
        <v>20.792563999999999</v>
      </c>
      <c r="F2155" s="4">
        <v>20.792563999999999</v>
      </c>
      <c r="G2155" s="4">
        <v>64027093</v>
      </c>
    </row>
    <row r="2156" spans="1:7" x14ac:dyDescent="0.25">
      <c r="A2156" s="3">
        <v>41345</v>
      </c>
      <c r="B2156" s="4">
        <v>20.690199</v>
      </c>
      <c r="C2156" s="4">
        <v>20.719587000000001</v>
      </c>
      <c r="D2156" s="4">
        <v>20.514854</v>
      </c>
      <c r="E2156" s="4">
        <v>20.612988000000001</v>
      </c>
      <c r="F2156" s="4">
        <v>20.612988000000001</v>
      </c>
      <c r="G2156" s="4">
        <v>80633104</v>
      </c>
    </row>
    <row r="2157" spans="1:7" x14ac:dyDescent="0.25">
      <c r="A2157" s="3">
        <v>41346</v>
      </c>
      <c r="B2157" s="4">
        <v>20.620211000000001</v>
      </c>
      <c r="C2157" s="4">
        <v>20.689699000000001</v>
      </c>
      <c r="D2157" s="4">
        <v>20.480982000000001</v>
      </c>
      <c r="E2157" s="4">
        <v>20.555702</v>
      </c>
      <c r="F2157" s="4">
        <v>20.555702</v>
      </c>
      <c r="G2157" s="4">
        <v>65898080</v>
      </c>
    </row>
    <row r="2158" spans="1:7" x14ac:dyDescent="0.25">
      <c r="A2158" s="3">
        <v>41347</v>
      </c>
      <c r="B2158" s="4">
        <v>20.597546000000001</v>
      </c>
      <c r="C2158" s="4">
        <v>20.597546000000001</v>
      </c>
      <c r="D2158" s="4">
        <v>20.358442</v>
      </c>
      <c r="E2158" s="4">
        <v>20.461803</v>
      </c>
      <c r="F2158" s="4">
        <v>20.461803</v>
      </c>
      <c r="G2158" s="4">
        <v>66295564</v>
      </c>
    </row>
    <row r="2159" spans="1:7" x14ac:dyDescent="0.25">
      <c r="A2159" s="3">
        <v>41348</v>
      </c>
      <c r="B2159" s="4">
        <v>20.386087</v>
      </c>
      <c r="C2159" s="4">
        <v>20.43092</v>
      </c>
      <c r="D2159" s="4">
        <v>20.257570000000001</v>
      </c>
      <c r="E2159" s="4">
        <v>20.281480999999999</v>
      </c>
      <c r="F2159" s="4">
        <v>20.281480999999999</v>
      </c>
      <c r="G2159" s="4">
        <v>124452737</v>
      </c>
    </row>
    <row r="2160" spans="1:7" x14ac:dyDescent="0.25">
      <c r="A2160" s="3">
        <v>41351</v>
      </c>
      <c r="B2160" s="4">
        <v>20.049848999999998</v>
      </c>
      <c r="C2160" s="4">
        <v>20.243124000000002</v>
      </c>
      <c r="D2160" s="4">
        <v>19.961926999999999</v>
      </c>
      <c r="E2160" s="4">
        <v>20.119337000000002</v>
      </c>
      <c r="F2160" s="4">
        <v>20.119337000000002</v>
      </c>
      <c r="G2160" s="4">
        <v>73807616</v>
      </c>
    </row>
    <row r="2161" spans="1:7" x14ac:dyDescent="0.25">
      <c r="A2161" s="3">
        <v>41352</v>
      </c>
      <c r="B2161" s="4">
        <v>20.205266999999999</v>
      </c>
      <c r="C2161" s="4">
        <v>20.404768000000001</v>
      </c>
      <c r="D2161" s="4">
        <v>20.085961999999999</v>
      </c>
      <c r="E2161" s="4">
        <v>20.207257999999999</v>
      </c>
      <c r="F2161" s="4">
        <v>20.207257999999999</v>
      </c>
      <c r="G2161" s="4">
        <v>84242583</v>
      </c>
    </row>
    <row r="2162" spans="1:7" x14ac:dyDescent="0.25">
      <c r="A2162" s="3">
        <v>41353</v>
      </c>
      <c r="B2162" s="4">
        <v>20.344494000000001</v>
      </c>
      <c r="C2162" s="4">
        <v>20.361429000000001</v>
      </c>
      <c r="D2162" s="4">
        <v>20.210246999999999</v>
      </c>
      <c r="E2162" s="4">
        <v>20.291692999999999</v>
      </c>
      <c r="F2162" s="4">
        <v>20.291692999999999</v>
      </c>
      <c r="G2162" s="4">
        <v>58771467</v>
      </c>
    </row>
    <row r="2163" spans="1:7" x14ac:dyDescent="0.25">
      <c r="A2163" s="3">
        <v>41354</v>
      </c>
      <c r="B2163" s="4">
        <v>20.206510999999999</v>
      </c>
      <c r="C2163" s="4">
        <v>20.346734999999999</v>
      </c>
      <c r="D2163" s="4">
        <v>20.170645</v>
      </c>
      <c r="E2163" s="4">
        <v>20.205765</v>
      </c>
      <c r="F2163" s="4">
        <v>20.205765</v>
      </c>
      <c r="G2163" s="4">
        <v>59325536</v>
      </c>
    </row>
    <row r="2164" spans="1:7" x14ac:dyDescent="0.25">
      <c r="A2164" s="3">
        <v>41355</v>
      </c>
      <c r="B2164" s="4">
        <v>20.292439000000002</v>
      </c>
      <c r="C2164" s="4">
        <v>20.304891999999999</v>
      </c>
      <c r="D2164" s="4">
        <v>20.165414999999999</v>
      </c>
      <c r="E2164" s="4">
        <v>20.182102</v>
      </c>
      <c r="F2164" s="4">
        <v>20.182102</v>
      </c>
      <c r="G2164" s="4">
        <v>59751126</v>
      </c>
    </row>
    <row r="2165" spans="1:7" x14ac:dyDescent="0.25">
      <c r="A2165" s="3">
        <v>41358</v>
      </c>
      <c r="B2165" s="4">
        <v>20.234406</v>
      </c>
      <c r="C2165" s="4">
        <v>20.40427</v>
      </c>
      <c r="D2165" s="4">
        <v>20.095179000000002</v>
      </c>
      <c r="E2165" s="4">
        <v>20.165414999999999</v>
      </c>
      <c r="F2165" s="4">
        <v>20.165414999999999</v>
      </c>
      <c r="G2165" s="4">
        <v>68736680</v>
      </c>
    </row>
    <row r="2166" spans="1:7" x14ac:dyDescent="0.25">
      <c r="A2166" s="3">
        <v>41359</v>
      </c>
      <c r="B2166" s="4">
        <v>20.261555000000001</v>
      </c>
      <c r="C2166" s="4">
        <v>20.274007999999998</v>
      </c>
      <c r="D2166" s="4">
        <v>20.119337000000002</v>
      </c>
      <c r="E2166" s="4">
        <v>20.234655</v>
      </c>
      <c r="F2166" s="4">
        <v>20.234655</v>
      </c>
      <c r="G2166" s="4">
        <v>47854701</v>
      </c>
    </row>
    <row r="2167" spans="1:7" x14ac:dyDescent="0.25">
      <c r="A2167" s="3">
        <v>41360</v>
      </c>
      <c r="B2167" s="4">
        <v>20.09169</v>
      </c>
      <c r="C2167" s="4">
        <v>20.099663</v>
      </c>
      <c r="D2167" s="4">
        <v>19.958441000000001</v>
      </c>
      <c r="E2167" s="4">
        <v>19.991568000000001</v>
      </c>
      <c r="F2167" s="4">
        <v>19.991568000000001</v>
      </c>
      <c r="G2167" s="4">
        <v>86852328</v>
      </c>
    </row>
    <row r="2168" spans="1:7" x14ac:dyDescent="0.25">
      <c r="A2168" s="3">
        <v>41361</v>
      </c>
      <c r="B2168" s="4">
        <v>20.024692999999999</v>
      </c>
      <c r="C2168" s="4">
        <v>20.059065</v>
      </c>
      <c r="D2168" s="4">
        <v>19.758441999999999</v>
      </c>
      <c r="E2168" s="4">
        <v>19.780607</v>
      </c>
      <c r="F2168" s="4">
        <v>19.780607</v>
      </c>
      <c r="G2168" s="4">
        <v>91855009</v>
      </c>
    </row>
    <row r="2169" spans="1:7" x14ac:dyDescent="0.25">
      <c r="A2169" s="3">
        <v>41365</v>
      </c>
      <c r="B2169" s="4">
        <v>19.801030999999998</v>
      </c>
      <c r="C2169" s="4">
        <v>19.981356000000002</v>
      </c>
      <c r="D2169" s="4">
        <v>19.757194999999999</v>
      </c>
      <c r="E2169" s="4">
        <v>19.954954000000001</v>
      </c>
      <c r="F2169" s="4">
        <v>19.954954000000001</v>
      </c>
      <c r="G2169" s="4">
        <v>72562968</v>
      </c>
    </row>
    <row r="2170" spans="1:7" x14ac:dyDescent="0.25">
      <c r="A2170" s="3">
        <v>41366</v>
      </c>
      <c r="B2170" s="4">
        <v>20.038391000000001</v>
      </c>
      <c r="C2170" s="4">
        <v>20.294682000000002</v>
      </c>
      <c r="D2170" s="4">
        <v>20.024941999999999</v>
      </c>
      <c r="E2170" s="4">
        <v>20.250097</v>
      </c>
      <c r="F2170" s="4">
        <v>20.250097</v>
      </c>
      <c r="G2170" s="4">
        <v>81966082</v>
      </c>
    </row>
    <row r="2171" spans="1:7" x14ac:dyDescent="0.25">
      <c r="A2171" s="3">
        <v>41367</v>
      </c>
      <c r="B2171" s="4">
        <v>20.260556999999999</v>
      </c>
      <c r="C2171" s="4">
        <v>20.27899</v>
      </c>
      <c r="D2171" s="4">
        <v>19.942001000000001</v>
      </c>
      <c r="E2171" s="4">
        <v>20.079737000000002</v>
      </c>
      <c r="F2171" s="4">
        <v>20.079737000000002</v>
      </c>
      <c r="G2171" s="4">
        <v>69800653</v>
      </c>
    </row>
    <row r="2172" spans="1:7" x14ac:dyDescent="0.25">
      <c r="A2172" s="3">
        <v>41368</v>
      </c>
      <c r="B2172" s="4">
        <v>20.031168000000001</v>
      </c>
      <c r="C2172" s="4">
        <v>20.068527</v>
      </c>
      <c r="D2172" s="4">
        <v>19.708628000000001</v>
      </c>
      <c r="E2172" s="4">
        <v>19.802524999999999</v>
      </c>
      <c r="F2172" s="4">
        <v>19.802524999999999</v>
      </c>
      <c r="G2172" s="4">
        <v>98270968</v>
      </c>
    </row>
    <row r="2173" spans="1:7" x14ac:dyDescent="0.25">
      <c r="A2173" s="3">
        <v>41369</v>
      </c>
      <c r="B2173" s="4">
        <v>19.578115</v>
      </c>
      <c r="C2173" s="4">
        <v>19.601279999999999</v>
      </c>
      <c r="D2173" s="4">
        <v>19.337519</v>
      </c>
      <c r="E2173" s="4">
        <v>19.503146999999998</v>
      </c>
      <c r="F2173" s="4">
        <v>19.503146999999998</v>
      </c>
      <c r="G2173" s="4">
        <v>137870844</v>
      </c>
    </row>
    <row r="2174" spans="1:7" x14ac:dyDescent="0.25">
      <c r="A2174" s="3">
        <v>41372</v>
      </c>
      <c r="B2174" s="4">
        <v>19.396049000000001</v>
      </c>
      <c r="C2174" s="4">
        <v>19.415973999999999</v>
      </c>
      <c r="D2174" s="4">
        <v>19.138266000000002</v>
      </c>
      <c r="E2174" s="4">
        <v>19.298912000000001</v>
      </c>
      <c r="F2174" s="4">
        <v>19.298912000000001</v>
      </c>
      <c r="G2174" s="4">
        <v>113708616</v>
      </c>
    </row>
    <row r="2175" spans="1:7" x14ac:dyDescent="0.25">
      <c r="A2175" s="3">
        <v>41373</v>
      </c>
      <c r="B2175" s="4">
        <v>19.315102</v>
      </c>
      <c r="C2175" s="4">
        <v>19.520582000000001</v>
      </c>
      <c r="D2175" s="4">
        <v>19.255575</v>
      </c>
      <c r="E2175" s="4">
        <v>19.368652000000001</v>
      </c>
      <c r="F2175" s="4">
        <v>19.368652000000001</v>
      </c>
      <c r="G2175" s="4">
        <v>86615444</v>
      </c>
    </row>
    <row r="2176" spans="1:7" x14ac:dyDescent="0.25">
      <c r="A2176" s="3">
        <v>41374</v>
      </c>
      <c r="B2176" s="4">
        <v>19.49991</v>
      </c>
      <c r="C2176" s="4">
        <v>19.734779</v>
      </c>
      <c r="D2176" s="4">
        <v>19.327556999999999</v>
      </c>
      <c r="E2176" s="4">
        <v>19.680733</v>
      </c>
      <c r="F2176" s="4">
        <v>19.680733</v>
      </c>
      <c r="G2176" s="4">
        <v>79440651</v>
      </c>
    </row>
    <row r="2177" spans="1:7" x14ac:dyDescent="0.25">
      <c r="A2177" s="3">
        <v>41375</v>
      </c>
      <c r="B2177" s="4">
        <v>19.747979999999998</v>
      </c>
      <c r="C2177" s="4">
        <v>19.75346</v>
      </c>
      <c r="D2177" s="4">
        <v>19.528303000000001</v>
      </c>
      <c r="E2177" s="4">
        <v>19.685963000000001</v>
      </c>
      <c r="F2177" s="4">
        <v>19.685963000000001</v>
      </c>
      <c r="G2177" s="4">
        <v>81452163</v>
      </c>
    </row>
    <row r="2178" spans="1:7" x14ac:dyDescent="0.25">
      <c r="A2178" s="3">
        <v>41376</v>
      </c>
      <c r="B2178" s="4">
        <v>19.725812999999999</v>
      </c>
      <c r="C2178" s="4">
        <v>19.728553999999999</v>
      </c>
      <c r="D2178" s="4">
        <v>19.500157999999999</v>
      </c>
      <c r="E2178" s="4">
        <v>19.677493999999999</v>
      </c>
      <c r="F2178" s="4">
        <v>19.677493999999999</v>
      </c>
      <c r="G2178" s="4">
        <v>65713390</v>
      </c>
    </row>
    <row r="2179" spans="1:7" x14ac:dyDescent="0.25">
      <c r="A2179" s="3">
        <v>41379</v>
      </c>
      <c r="B2179" s="4">
        <v>19.575377</v>
      </c>
      <c r="C2179" s="4">
        <v>19.850594999999998</v>
      </c>
      <c r="D2179" s="4">
        <v>19.352961000000001</v>
      </c>
      <c r="E2179" s="4">
        <v>19.475252000000001</v>
      </c>
      <c r="F2179" s="4">
        <v>19.475252000000001</v>
      </c>
      <c r="G2179" s="4">
        <v>98491793</v>
      </c>
    </row>
    <row r="2180" spans="1:7" x14ac:dyDescent="0.25">
      <c r="A2180" s="3">
        <v>41380</v>
      </c>
      <c r="B2180" s="4">
        <v>19.591315999999999</v>
      </c>
      <c r="C2180" s="4">
        <v>19.825686999999999</v>
      </c>
      <c r="D2180" s="4">
        <v>19.524816999999999</v>
      </c>
      <c r="E2180" s="4">
        <v>19.760183000000001</v>
      </c>
      <c r="F2180" s="4">
        <v>19.760183000000001</v>
      </c>
      <c r="G2180" s="4">
        <v>69941178</v>
      </c>
    </row>
    <row r="2181" spans="1:7" x14ac:dyDescent="0.25">
      <c r="A2181" s="3">
        <v>41381</v>
      </c>
      <c r="B2181" s="4">
        <v>19.595303000000001</v>
      </c>
      <c r="C2181" s="4">
        <v>19.69717</v>
      </c>
      <c r="D2181" s="4">
        <v>19.379860000000001</v>
      </c>
      <c r="E2181" s="4">
        <v>19.490943999999999</v>
      </c>
      <c r="F2181" s="4">
        <v>19.490943999999999</v>
      </c>
      <c r="G2181" s="4">
        <v>81785407</v>
      </c>
    </row>
    <row r="2182" spans="1:7" x14ac:dyDescent="0.25">
      <c r="A2182" s="3">
        <v>41382</v>
      </c>
      <c r="B2182" s="4">
        <v>19.560431999999999</v>
      </c>
      <c r="C2182" s="4">
        <v>19.571642000000001</v>
      </c>
      <c r="D2182" s="4">
        <v>18.960432000000001</v>
      </c>
      <c r="E2182" s="4">
        <v>19.076248</v>
      </c>
      <c r="F2182" s="4">
        <v>19.076248</v>
      </c>
      <c r="G2182" s="4">
        <v>133398142</v>
      </c>
    </row>
    <row r="2183" spans="1:7" x14ac:dyDescent="0.25">
      <c r="A2183" s="3">
        <v>41383</v>
      </c>
      <c r="B2183" s="4">
        <v>19.157194</v>
      </c>
      <c r="C2183" s="4">
        <v>20.010994</v>
      </c>
      <c r="D2183" s="4">
        <v>19.084965</v>
      </c>
      <c r="E2183" s="4">
        <v>19.922077000000002</v>
      </c>
      <c r="F2183" s="4">
        <v>19.922077000000002</v>
      </c>
      <c r="G2183" s="4">
        <v>232998073</v>
      </c>
    </row>
    <row r="2184" spans="1:7" x14ac:dyDescent="0.25">
      <c r="A2184" s="3">
        <v>41386</v>
      </c>
      <c r="B2184" s="4">
        <v>19.940259999999999</v>
      </c>
      <c r="C2184" s="4">
        <v>20.023945000000001</v>
      </c>
      <c r="D2184" s="4">
        <v>19.302648999999999</v>
      </c>
      <c r="E2184" s="4">
        <v>19.928055000000001</v>
      </c>
      <c r="F2184" s="4">
        <v>19.928055000000001</v>
      </c>
      <c r="G2184" s="4">
        <v>115768308</v>
      </c>
    </row>
    <row r="2185" spans="1:7" x14ac:dyDescent="0.25">
      <c r="A2185" s="3">
        <v>41387</v>
      </c>
      <c r="B2185" s="4">
        <v>19.950222</v>
      </c>
      <c r="C2185" s="4">
        <v>20.311368999999999</v>
      </c>
      <c r="D2185" s="4">
        <v>19.934280000000001</v>
      </c>
      <c r="E2185" s="4">
        <v>20.122077999999998</v>
      </c>
      <c r="F2185" s="4">
        <v>20.122077999999998</v>
      </c>
      <c r="G2185" s="4">
        <v>92035684</v>
      </c>
    </row>
    <row r="2186" spans="1:7" x14ac:dyDescent="0.25">
      <c r="A2186" s="3">
        <v>41388</v>
      </c>
      <c r="B2186" s="4">
        <v>20.127307999999999</v>
      </c>
      <c r="C2186" s="4">
        <v>20.373633999999999</v>
      </c>
      <c r="D2186" s="4">
        <v>20.124569000000001</v>
      </c>
      <c r="E2186" s="4">
        <v>20.260308999999999</v>
      </c>
      <c r="F2186" s="4">
        <v>20.260308999999999</v>
      </c>
      <c r="G2186" s="4">
        <v>73438237</v>
      </c>
    </row>
    <row r="2187" spans="1:7" x14ac:dyDescent="0.25">
      <c r="A2187" s="3">
        <v>41389</v>
      </c>
      <c r="B2187" s="4">
        <v>20.330048000000001</v>
      </c>
      <c r="C2187" s="4">
        <v>20.335526999999999</v>
      </c>
      <c r="D2187" s="4">
        <v>20.115352999999999</v>
      </c>
      <c r="E2187" s="4">
        <v>20.151964</v>
      </c>
      <c r="F2187" s="4">
        <v>20.151964</v>
      </c>
      <c r="G2187" s="4">
        <v>79986690</v>
      </c>
    </row>
    <row r="2188" spans="1:7" x14ac:dyDescent="0.25">
      <c r="A2188" s="3">
        <v>41390</v>
      </c>
      <c r="B2188" s="4">
        <v>20.114606999999999</v>
      </c>
      <c r="C2188" s="4">
        <v>20.118092000000001</v>
      </c>
      <c r="D2188" s="4">
        <v>19.840133999999999</v>
      </c>
      <c r="E2188" s="4">
        <v>19.960681999999998</v>
      </c>
      <c r="F2188" s="4">
        <v>19.960681999999998</v>
      </c>
      <c r="G2188" s="4">
        <v>99880980</v>
      </c>
    </row>
    <row r="2189" spans="1:7" x14ac:dyDescent="0.25">
      <c r="A2189" s="3">
        <v>41393</v>
      </c>
      <c r="B2189" s="4">
        <v>20.006262</v>
      </c>
      <c r="C2189" s="4">
        <v>20.490696</v>
      </c>
      <c r="D2189" s="4">
        <v>20.000033999999999</v>
      </c>
      <c r="E2189" s="4">
        <v>20.400036</v>
      </c>
      <c r="F2189" s="4">
        <v>20.400036</v>
      </c>
      <c r="G2189" s="4">
        <v>92376959</v>
      </c>
    </row>
    <row r="2190" spans="1:7" x14ac:dyDescent="0.25">
      <c r="A2190" s="3">
        <v>41394</v>
      </c>
      <c r="B2190" s="4">
        <v>20.398540000000001</v>
      </c>
      <c r="C2190" s="4">
        <v>20.613734999999998</v>
      </c>
      <c r="D2190" s="4">
        <v>20.365663999999999</v>
      </c>
      <c r="E2190" s="4">
        <v>20.537271</v>
      </c>
      <c r="F2190" s="4">
        <v>20.537271</v>
      </c>
      <c r="G2190" s="4">
        <v>92613843</v>
      </c>
    </row>
    <row r="2191" spans="1:7" x14ac:dyDescent="0.25">
      <c r="A2191" s="3">
        <v>41395</v>
      </c>
      <c r="B2191" s="4">
        <v>20.504643999999999</v>
      </c>
      <c r="C2191" s="4">
        <v>20.541005999999999</v>
      </c>
      <c r="D2191" s="4">
        <v>20.332788000000001</v>
      </c>
      <c r="E2191" s="4">
        <v>20.434158</v>
      </c>
      <c r="F2191" s="4">
        <v>20.434158</v>
      </c>
      <c r="G2191" s="4">
        <v>58418148</v>
      </c>
    </row>
    <row r="2192" spans="1:7" x14ac:dyDescent="0.25">
      <c r="A2192" s="3">
        <v>41396</v>
      </c>
      <c r="B2192" s="4">
        <v>20.425940000000001</v>
      </c>
      <c r="C2192" s="4">
        <v>20.785838999999999</v>
      </c>
      <c r="D2192" s="4">
        <v>20.399788000000001</v>
      </c>
      <c r="E2192" s="4">
        <v>20.662801999999999</v>
      </c>
      <c r="F2192" s="4">
        <v>20.662801999999999</v>
      </c>
      <c r="G2192" s="4">
        <v>81034603</v>
      </c>
    </row>
    <row r="2193" spans="1:7" x14ac:dyDescent="0.25">
      <c r="A2193" s="3">
        <v>41397</v>
      </c>
      <c r="B2193" s="4">
        <v>20.845865</v>
      </c>
      <c r="C2193" s="4">
        <v>21.090945999999999</v>
      </c>
      <c r="D2193" s="4">
        <v>20.821954999999999</v>
      </c>
      <c r="E2193" s="4">
        <v>21.064046999999999</v>
      </c>
      <c r="F2193" s="4">
        <v>21.064046999999999</v>
      </c>
      <c r="G2193" s="4">
        <v>100880714</v>
      </c>
    </row>
    <row r="2194" spans="1:7" x14ac:dyDescent="0.25">
      <c r="A2194" s="3">
        <v>41400</v>
      </c>
      <c r="B2194" s="4">
        <v>21.127310000000001</v>
      </c>
      <c r="C2194" s="4">
        <v>21.465792</v>
      </c>
      <c r="D2194" s="4">
        <v>21.127310000000001</v>
      </c>
      <c r="E2194" s="4">
        <v>21.458318999999999</v>
      </c>
      <c r="F2194" s="4">
        <v>21.458318999999999</v>
      </c>
      <c r="G2194" s="4">
        <v>85973045</v>
      </c>
    </row>
    <row r="2195" spans="1:7" x14ac:dyDescent="0.25">
      <c r="A2195" s="3">
        <v>41401</v>
      </c>
      <c r="B2195" s="4">
        <v>21.494682000000001</v>
      </c>
      <c r="C2195" s="4">
        <v>21.516102</v>
      </c>
      <c r="D2195" s="4">
        <v>21.187334</v>
      </c>
      <c r="E2195" s="4">
        <v>21.350721</v>
      </c>
      <c r="F2195" s="4">
        <v>21.350721</v>
      </c>
      <c r="G2195" s="4">
        <v>78653713</v>
      </c>
    </row>
    <row r="2196" spans="1:7" x14ac:dyDescent="0.25">
      <c r="A2196" s="3">
        <v>41402</v>
      </c>
      <c r="B2196" s="4">
        <v>21.344994</v>
      </c>
      <c r="C2196" s="4">
        <v>21.765416999999999</v>
      </c>
      <c r="D2196" s="4">
        <v>21.243126</v>
      </c>
      <c r="E2196" s="4">
        <v>21.759191999999999</v>
      </c>
      <c r="F2196" s="4">
        <v>21.759191999999999</v>
      </c>
      <c r="G2196" s="4">
        <v>99102072</v>
      </c>
    </row>
    <row r="2197" spans="1:7" x14ac:dyDescent="0.25">
      <c r="A2197" s="3">
        <v>41403</v>
      </c>
      <c r="B2197" s="4">
        <v>21.689700999999999</v>
      </c>
      <c r="C2197" s="4">
        <v>21.909378</v>
      </c>
      <c r="D2197" s="4">
        <v>21.624694999999999</v>
      </c>
      <c r="E2197" s="4">
        <v>21.705642999999998</v>
      </c>
      <c r="F2197" s="4">
        <v>21.705642999999998</v>
      </c>
      <c r="G2197" s="4">
        <v>88353936</v>
      </c>
    </row>
    <row r="2198" spans="1:7" x14ac:dyDescent="0.25">
      <c r="A2198" s="3">
        <v>41404</v>
      </c>
      <c r="B2198" s="4">
        <v>21.801034999999999</v>
      </c>
      <c r="C2198" s="4">
        <v>21.931294999999999</v>
      </c>
      <c r="D2198" s="4">
        <v>21.722577999999999</v>
      </c>
      <c r="E2198" s="4">
        <v>21.923573999999999</v>
      </c>
      <c r="F2198" s="4">
        <v>21.923573999999999</v>
      </c>
      <c r="G2198" s="4">
        <v>76192522</v>
      </c>
    </row>
    <row r="2199" spans="1:7" x14ac:dyDescent="0.25">
      <c r="A2199" s="3">
        <v>41407</v>
      </c>
      <c r="B2199" s="4">
        <v>21.8902</v>
      </c>
      <c r="C2199" s="4">
        <v>21.979365999999999</v>
      </c>
      <c r="D2199" s="4">
        <v>21.752966000000001</v>
      </c>
      <c r="E2199" s="4">
        <v>21.856327</v>
      </c>
      <c r="F2199" s="4">
        <v>21.856327</v>
      </c>
      <c r="G2199" s="4">
        <v>58157173</v>
      </c>
    </row>
    <row r="2200" spans="1:7" x14ac:dyDescent="0.25">
      <c r="A2200" s="3">
        <v>41408</v>
      </c>
      <c r="B2200" s="4">
        <v>21.855578999999999</v>
      </c>
      <c r="C2200" s="4">
        <v>22.134284999999998</v>
      </c>
      <c r="D2200" s="4">
        <v>21.846615</v>
      </c>
      <c r="E2200" s="4">
        <v>22.094684999999998</v>
      </c>
      <c r="F2200" s="4">
        <v>22.094684999999998</v>
      </c>
      <c r="G2200" s="4">
        <v>63408784</v>
      </c>
    </row>
    <row r="2201" spans="1:7" x14ac:dyDescent="0.25">
      <c r="A2201" s="3">
        <v>41409</v>
      </c>
      <c r="B2201" s="4">
        <v>22.303899999999999</v>
      </c>
      <c r="C2201" s="4">
        <v>22.82395</v>
      </c>
      <c r="D2201" s="4">
        <v>22.267037999999999</v>
      </c>
      <c r="E2201" s="4">
        <v>22.811747</v>
      </c>
      <c r="F2201" s="4">
        <v>22.811747</v>
      </c>
      <c r="G2201" s="4">
        <v>160033605</v>
      </c>
    </row>
    <row r="2202" spans="1:7" x14ac:dyDescent="0.25">
      <c r="A2202" s="3">
        <v>41410</v>
      </c>
      <c r="B2202" s="4">
        <v>22.889206000000001</v>
      </c>
      <c r="C2202" s="4">
        <v>22.913613999999999</v>
      </c>
      <c r="D2202" s="4">
        <v>22.466042000000002</v>
      </c>
      <c r="E2202" s="4">
        <v>22.512367000000001</v>
      </c>
      <c r="F2202" s="4">
        <v>22.512367000000001</v>
      </c>
      <c r="G2202" s="4">
        <v>128865215</v>
      </c>
    </row>
    <row r="2203" spans="1:7" x14ac:dyDescent="0.25">
      <c r="A2203" s="3">
        <v>41411</v>
      </c>
      <c r="B2203" s="4">
        <v>22.665545000000002</v>
      </c>
      <c r="C2203" s="4">
        <v>22.75197</v>
      </c>
      <c r="D2203" s="4">
        <v>22.428930000000001</v>
      </c>
      <c r="E2203" s="4">
        <v>22.644622999999999</v>
      </c>
      <c r="F2203" s="4">
        <v>22.644622999999999</v>
      </c>
      <c r="G2203" s="4">
        <v>112098604</v>
      </c>
    </row>
    <row r="2204" spans="1:7" x14ac:dyDescent="0.25">
      <c r="A2204" s="3">
        <v>41414</v>
      </c>
      <c r="B2204" s="4">
        <v>22.540512</v>
      </c>
      <c r="C2204" s="4">
        <v>22.929055999999999</v>
      </c>
      <c r="D2204" s="4">
        <v>22.540512</v>
      </c>
      <c r="E2204" s="4">
        <v>22.628433000000001</v>
      </c>
      <c r="F2204" s="4">
        <v>22.628433000000001</v>
      </c>
      <c r="G2204" s="4">
        <v>91248746</v>
      </c>
    </row>
    <row r="2205" spans="1:7" x14ac:dyDescent="0.25">
      <c r="A2205" s="3">
        <v>41415</v>
      </c>
      <c r="B2205" s="4">
        <v>22.615729999999999</v>
      </c>
      <c r="C2205" s="4">
        <v>22.706389999999999</v>
      </c>
      <c r="D2205" s="4">
        <v>22.356452999999998</v>
      </c>
      <c r="E2205" s="4">
        <v>22.589579000000001</v>
      </c>
      <c r="F2205" s="4">
        <v>22.589579000000001</v>
      </c>
      <c r="G2205" s="4">
        <v>79617311</v>
      </c>
    </row>
    <row r="2206" spans="1:7" x14ac:dyDescent="0.25">
      <c r="A2206" s="3">
        <v>41416</v>
      </c>
      <c r="B2206" s="4">
        <v>22.47974</v>
      </c>
      <c r="C2206" s="4">
        <v>22.647860000000001</v>
      </c>
      <c r="D2206" s="4">
        <v>22.089205</v>
      </c>
      <c r="E2206" s="4">
        <v>22.152467999999999</v>
      </c>
      <c r="F2206" s="4">
        <v>22.152467999999999</v>
      </c>
      <c r="G2206" s="4">
        <v>102807910</v>
      </c>
    </row>
    <row r="2207" spans="1:7" x14ac:dyDescent="0.25">
      <c r="A2207" s="3">
        <v>41417</v>
      </c>
      <c r="B2207" s="4">
        <v>21.843126000000002</v>
      </c>
      <c r="C2207" s="4">
        <v>22.165915999999999</v>
      </c>
      <c r="D2207" s="4">
        <v>21.768408000000001</v>
      </c>
      <c r="E2207" s="4">
        <v>21.987335000000002</v>
      </c>
      <c r="F2207" s="4">
        <v>21.987335000000002</v>
      </c>
      <c r="G2207" s="4">
        <v>91345105</v>
      </c>
    </row>
    <row r="2208" spans="1:7" x14ac:dyDescent="0.25">
      <c r="A2208" s="3">
        <v>41418</v>
      </c>
      <c r="B2208" s="4">
        <v>21.799789000000001</v>
      </c>
      <c r="C2208" s="4">
        <v>21.888456000000001</v>
      </c>
      <c r="D2208" s="4">
        <v>21.693935</v>
      </c>
      <c r="E2208" s="4">
        <v>21.751470999999999</v>
      </c>
      <c r="F2208" s="4">
        <v>21.751470999999999</v>
      </c>
      <c r="G2208" s="4">
        <v>92216359</v>
      </c>
    </row>
    <row r="2209" spans="1:7" x14ac:dyDescent="0.25">
      <c r="A2209" s="3">
        <v>41422</v>
      </c>
      <c r="B2209" s="4">
        <v>22.005019999999998</v>
      </c>
      <c r="C2209" s="4">
        <v>22.220213000000001</v>
      </c>
      <c r="D2209" s="4">
        <v>21.927809</v>
      </c>
      <c r="E2209" s="4">
        <v>21.949477999999999</v>
      </c>
      <c r="F2209" s="4">
        <v>21.949477999999999</v>
      </c>
      <c r="G2209" s="4">
        <v>90638467</v>
      </c>
    </row>
    <row r="2210" spans="1:7" x14ac:dyDescent="0.25">
      <c r="A2210" s="3">
        <v>41423</v>
      </c>
      <c r="B2210" s="4">
        <v>21.810997</v>
      </c>
      <c r="C2210" s="4">
        <v>21.867785000000001</v>
      </c>
      <c r="D2210" s="4">
        <v>21.526564</v>
      </c>
      <c r="E2210" s="4">
        <v>21.626688000000001</v>
      </c>
      <c r="F2210" s="4">
        <v>21.626688000000001</v>
      </c>
      <c r="G2210" s="4">
        <v>80837869</v>
      </c>
    </row>
    <row r="2211" spans="1:7" x14ac:dyDescent="0.25">
      <c r="A2211" s="3">
        <v>41424</v>
      </c>
      <c r="B2211" s="4">
        <v>21.666788</v>
      </c>
      <c r="C2211" s="4">
        <v>21.890450000000001</v>
      </c>
      <c r="D2211" s="4">
        <v>21.579364999999999</v>
      </c>
      <c r="E2211" s="4">
        <v>21.687709999999999</v>
      </c>
      <c r="F2211" s="4">
        <v>21.687709999999999</v>
      </c>
      <c r="G2211" s="4">
        <v>85145956</v>
      </c>
    </row>
    <row r="2212" spans="1:7" x14ac:dyDescent="0.25">
      <c r="A2212" s="3">
        <v>41425</v>
      </c>
      <c r="B2212" s="4">
        <v>21.621956000000001</v>
      </c>
      <c r="C2212" s="4">
        <v>21.843126000000002</v>
      </c>
      <c r="D2212" s="4">
        <v>21.607012000000001</v>
      </c>
      <c r="E2212" s="4">
        <v>21.699165000000001</v>
      </c>
      <c r="F2212" s="4">
        <v>21.699165000000001</v>
      </c>
      <c r="G2212" s="4">
        <v>79071272</v>
      </c>
    </row>
    <row r="2213" spans="1:7" x14ac:dyDescent="0.25">
      <c r="A2213" s="3">
        <v>41428</v>
      </c>
      <c r="B2213" s="4">
        <v>21.743500000000001</v>
      </c>
      <c r="C2213" s="4">
        <v>21.767658000000001</v>
      </c>
      <c r="D2213" s="4">
        <v>21.295679</v>
      </c>
      <c r="E2213" s="4">
        <v>21.609750999999999</v>
      </c>
      <c r="F2213" s="4">
        <v>21.609750999999999</v>
      </c>
      <c r="G2213" s="4">
        <v>99399181</v>
      </c>
    </row>
    <row r="2214" spans="1:7" x14ac:dyDescent="0.25">
      <c r="A2214" s="3">
        <v>41429</v>
      </c>
      <c r="B2214" s="4">
        <v>21.615231000000001</v>
      </c>
      <c r="C2214" s="4">
        <v>21.683475000000001</v>
      </c>
      <c r="D2214" s="4">
        <v>21.272017000000002</v>
      </c>
      <c r="E2214" s="4">
        <v>21.397299</v>
      </c>
      <c r="F2214" s="4">
        <v>21.397299</v>
      </c>
      <c r="G2214" s="4">
        <v>75024159</v>
      </c>
    </row>
    <row r="2215" spans="1:7" x14ac:dyDescent="0.25">
      <c r="A2215" s="3">
        <v>41430</v>
      </c>
      <c r="B2215" s="4">
        <v>21.482229</v>
      </c>
      <c r="C2215" s="4">
        <v>21.655080999999999</v>
      </c>
      <c r="D2215" s="4">
        <v>21.348231999999999</v>
      </c>
      <c r="E2215" s="4">
        <v>21.412243</v>
      </c>
      <c r="F2215" s="4">
        <v>21.412243</v>
      </c>
      <c r="G2215" s="4">
        <v>84587872</v>
      </c>
    </row>
    <row r="2216" spans="1:7" x14ac:dyDescent="0.25">
      <c r="A2216" s="3">
        <v>41431</v>
      </c>
      <c r="B2216" s="4">
        <v>21.526812</v>
      </c>
      <c r="C2216" s="4">
        <v>21.577373999999999</v>
      </c>
      <c r="D2216" s="4">
        <v>21.101406000000001</v>
      </c>
      <c r="E2216" s="4">
        <v>21.53528</v>
      </c>
      <c r="F2216" s="4">
        <v>21.53528</v>
      </c>
      <c r="G2216" s="4">
        <v>103550684</v>
      </c>
    </row>
    <row r="2217" spans="1:7" x14ac:dyDescent="0.25">
      <c r="A2217" s="3">
        <v>41432</v>
      </c>
      <c r="B2217" s="4">
        <v>21.679241000000001</v>
      </c>
      <c r="C2217" s="4">
        <v>21.917846999999998</v>
      </c>
      <c r="D2217" s="4">
        <v>21.552216999999999</v>
      </c>
      <c r="E2217" s="4">
        <v>21.911121000000001</v>
      </c>
      <c r="F2217" s="4">
        <v>21.911121000000001</v>
      </c>
      <c r="G2217" s="4">
        <v>107385002</v>
      </c>
    </row>
    <row r="2218" spans="1:7" x14ac:dyDescent="0.25">
      <c r="A2218" s="3">
        <v>41435</v>
      </c>
      <c r="B2218" s="4">
        <v>21.97015</v>
      </c>
      <c r="C2218" s="4">
        <v>22.19182</v>
      </c>
      <c r="D2218" s="4">
        <v>21.920088</v>
      </c>
      <c r="E2218" s="4">
        <v>22.172391999999999</v>
      </c>
      <c r="F2218" s="4">
        <v>22.172391999999999</v>
      </c>
      <c r="G2218" s="4">
        <v>93862506</v>
      </c>
    </row>
    <row r="2219" spans="1:7" x14ac:dyDescent="0.25">
      <c r="A2219" s="3">
        <v>41436</v>
      </c>
      <c r="B2219" s="4">
        <v>22.016725999999998</v>
      </c>
      <c r="C2219" s="4">
        <v>22.092193999999999</v>
      </c>
      <c r="D2219" s="4">
        <v>21.905891</v>
      </c>
      <c r="E2219" s="4">
        <v>21.913115000000001</v>
      </c>
      <c r="F2219" s="4">
        <v>21.913115000000001</v>
      </c>
      <c r="G2219" s="4">
        <v>70567517</v>
      </c>
    </row>
    <row r="2220" spans="1:7" x14ac:dyDescent="0.25">
      <c r="A2220" s="3">
        <v>41437</v>
      </c>
      <c r="B2220" s="4">
        <v>22.053837000000001</v>
      </c>
      <c r="C2220" s="4">
        <v>22.067285999999999</v>
      </c>
      <c r="D2220" s="4">
        <v>21.660063000000001</v>
      </c>
      <c r="E2220" s="4">
        <v>21.718095999999999</v>
      </c>
      <c r="F2220" s="4">
        <v>21.718095999999999</v>
      </c>
      <c r="G2220" s="4">
        <v>88522565</v>
      </c>
    </row>
    <row r="2221" spans="1:7" x14ac:dyDescent="0.25">
      <c r="A2221" s="3">
        <v>41438</v>
      </c>
      <c r="B2221" s="4">
        <v>21.643374999999999</v>
      </c>
      <c r="C2221" s="4">
        <v>21.909378</v>
      </c>
      <c r="D2221" s="4">
        <v>21.556699999999999</v>
      </c>
      <c r="E2221" s="4">
        <v>21.843126000000002</v>
      </c>
      <c r="F2221" s="4">
        <v>21.843126000000002</v>
      </c>
      <c r="G2221" s="4">
        <v>83106340</v>
      </c>
    </row>
    <row r="2222" spans="1:7" x14ac:dyDescent="0.25">
      <c r="A2222" s="3">
        <v>41439</v>
      </c>
      <c r="B2222" s="4">
        <v>21.920338000000001</v>
      </c>
      <c r="C2222" s="4">
        <v>22.034908000000001</v>
      </c>
      <c r="D2222" s="4">
        <v>21.771644999999999</v>
      </c>
      <c r="E2222" s="4">
        <v>21.794309999999999</v>
      </c>
      <c r="F2222" s="4">
        <v>21.794309999999999</v>
      </c>
      <c r="G2222" s="4">
        <v>90136592</v>
      </c>
    </row>
    <row r="2223" spans="1:7" x14ac:dyDescent="0.25">
      <c r="A2223" s="3">
        <v>41442</v>
      </c>
      <c r="B2223" s="4">
        <v>21.898668000000001</v>
      </c>
      <c r="C2223" s="4">
        <v>22.152716000000002</v>
      </c>
      <c r="D2223" s="4">
        <v>21.875008000000001</v>
      </c>
      <c r="E2223" s="4">
        <v>22.073512999999998</v>
      </c>
      <c r="F2223" s="4">
        <v>22.073512999999998</v>
      </c>
      <c r="G2223" s="4">
        <v>86173794</v>
      </c>
    </row>
    <row r="2224" spans="1:7" x14ac:dyDescent="0.25">
      <c r="A2224" s="3">
        <v>41443</v>
      </c>
      <c r="B2224" s="4">
        <v>22.133289000000001</v>
      </c>
      <c r="C2224" s="4">
        <v>22.440885999999999</v>
      </c>
      <c r="D2224" s="4">
        <v>22.125816</v>
      </c>
      <c r="E2224" s="4">
        <v>22.431421</v>
      </c>
      <c r="F2224" s="4">
        <v>22.431421</v>
      </c>
      <c r="G2224" s="4">
        <v>87000883</v>
      </c>
    </row>
    <row r="2225" spans="1:7" x14ac:dyDescent="0.25">
      <c r="A2225" s="3">
        <v>41444</v>
      </c>
      <c r="B2225" s="4">
        <v>22.450102000000001</v>
      </c>
      <c r="C2225" s="4">
        <v>22.685966000000001</v>
      </c>
      <c r="D2225" s="4">
        <v>22.353712000000002</v>
      </c>
      <c r="E2225" s="4">
        <v>22.432917</v>
      </c>
      <c r="F2225" s="4">
        <v>22.432917</v>
      </c>
      <c r="G2225" s="4">
        <v>117073180</v>
      </c>
    </row>
    <row r="2226" spans="1:7" x14ac:dyDescent="0.25">
      <c r="A2226" s="3">
        <v>41445</v>
      </c>
      <c r="B2226" s="4">
        <v>22.266290999999999</v>
      </c>
      <c r="C2226" s="4">
        <v>22.440885999999999</v>
      </c>
      <c r="D2226" s="4">
        <v>22.000288000000001</v>
      </c>
      <c r="E2226" s="4">
        <v>22.035903999999999</v>
      </c>
      <c r="F2226" s="4">
        <v>22.035903999999999</v>
      </c>
      <c r="G2226" s="4">
        <v>135385563</v>
      </c>
    </row>
    <row r="2227" spans="1:7" x14ac:dyDescent="0.25">
      <c r="A2227" s="3">
        <v>41446</v>
      </c>
      <c r="B2227" s="4">
        <v>22.125568000000001</v>
      </c>
      <c r="C2227" s="4">
        <v>22.163923</v>
      </c>
      <c r="D2227" s="4">
        <v>21.745242999999999</v>
      </c>
      <c r="E2227" s="4">
        <v>21.941009999999999</v>
      </c>
      <c r="F2227" s="4">
        <v>21.941009999999999</v>
      </c>
      <c r="G2227" s="4">
        <v>159889066</v>
      </c>
    </row>
    <row r="2228" spans="1:7" x14ac:dyDescent="0.25">
      <c r="A2228" s="3">
        <v>41449</v>
      </c>
      <c r="B2228" s="4">
        <v>21.715605</v>
      </c>
      <c r="C2228" s="4">
        <v>21.826191000000001</v>
      </c>
      <c r="D2228" s="4">
        <v>21.50066</v>
      </c>
      <c r="E2228" s="4">
        <v>21.663549</v>
      </c>
      <c r="F2228" s="4">
        <v>21.663549</v>
      </c>
      <c r="G2228" s="4">
        <v>121128323</v>
      </c>
    </row>
    <row r="2229" spans="1:7" x14ac:dyDescent="0.25">
      <c r="A2229" s="3">
        <v>41450</v>
      </c>
      <c r="B2229" s="4">
        <v>21.849602000000001</v>
      </c>
      <c r="C2229" s="4">
        <v>21.909876000000001</v>
      </c>
      <c r="D2229" s="4">
        <v>21.532043000000002</v>
      </c>
      <c r="E2229" s="4">
        <v>21.574134999999998</v>
      </c>
      <c r="F2229" s="4">
        <v>21.574134999999998</v>
      </c>
      <c r="G2229" s="4">
        <v>102510801</v>
      </c>
    </row>
    <row r="2230" spans="1:7" x14ac:dyDescent="0.25">
      <c r="A2230" s="3">
        <v>41451</v>
      </c>
      <c r="B2230" s="4">
        <v>21.762180000000001</v>
      </c>
      <c r="C2230" s="4">
        <v>21.868031999999999</v>
      </c>
      <c r="D2230" s="4">
        <v>21.682977999999999</v>
      </c>
      <c r="E2230" s="4">
        <v>21.759689000000002</v>
      </c>
      <c r="F2230" s="4">
        <v>21.759689000000002</v>
      </c>
      <c r="G2230" s="4">
        <v>73530581</v>
      </c>
    </row>
    <row r="2231" spans="1:7" x14ac:dyDescent="0.25">
      <c r="A2231" s="3">
        <v>41452</v>
      </c>
      <c r="B2231" s="4">
        <v>21.887958999999999</v>
      </c>
      <c r="C2231" s="4">
        <v>22.034658</v>
      </c>
      <c r="D2231" s="4">
        <v>21.834409999999998</v>
      </c>
      <c r="E2231" s="4">
        <v>21.84487</v>
      </c>
      <c r="F2231" s="4">
        <v>21.84487</v>
      </c>
      <c r="G2231" s="4">
        <v>77348840</v>
      </c>
    </row>
    <row r="2232" spans="1:7" x14ac:dyDescent="0.25">
      <c r="A2232" s="3">
        <v>41453</v>
      </c>
      <c r="B2232" s="4">
        <v>21.790823</v>
      </c>
      <c r="C2232" s="4">
        <v>21.963674999999999</v>
      </c>
      <c r="D2232" s="4">
        <v>21.773140000000001</v>
      </c>
      <c r="E2232" s="4">
        <v>21.927060999999998</v>
      </c>
      <c r="F2232" s="4">
        <v>21.927060999999998</v>
      </c>
      <c r="G2232" s="4">
        <v>94324230</v>
      </c>
    </row>
    <row r="2233" spans="1:7" x14ac:dyDescent="0.25">
      <c r="A2233" s="3">
        <v>41456</v>
      </c>
      <c r="B2233" s="4">
        <v>22.078493000000002</v>
      </c>
      <c r="C2233" s="4">
        <v>22.218719</v>
      </c>
      <c r="D2233" s="4">
        <v>22.042379</v>
      </c>
      <c r="E2233" s="4">
        <v>22.114111000000001</v>
      </c>
      <c r="F2233" s="4">
        <v>22.114111000000001</v>
      </c>
      <c r="G2233" s="4">
        <v>69250599</v>
      </c>
    </row>
    <row r="2234" spans="1:7" x14ac:dyDescent="0.25">
      <c r="A2234" s="3">
        <v>41457</v>
      </c>
      <c r="B2234" s="4">
        <v>22.171894000000002</v>
      </c>
      <c r="C2234" s="4">
        <v>22.19182</v>
      </c>
      <c r="D2234" s="4">
        <v>21.849851999999998</v>
      </c>
      <c r="E2234" s="4">
        <v>21.975382</v>
      </c>
      <c r="F2234" s="4">
        <v>21.975382</v>
      </c>
      <c r="G2234" s="4">
        <v>75943592</v>
      </c>
    </row>
    <row r="2235" spans="1:7" x14ac:dyDescent="0.25">
      <c r="A2235" s="3">
        <v>41458</v>
      </c>
      <c r="B2235" s="4">
        <v>21.915355999999999</v>
      </c>
      <c r="C2235" s="4">
        <v>22.146239999999999</v>
      </c>
      <c r="D2235" s="4">
        <v>21.880486999999999</v>
      </c>
      <c r="E2235" s="4">
        <v>22.077995000000001</v>
      </c>
      <c r="F2235" s="4">
        <v>22.077995000000001</v>
      </c>
      <c r="G2235" s="4">
        <v>42036977</v>
      </c>
    </row>
    <row r="2236" spans="1:7" x14ac:dyDescent="0.25">
      <c r="A2236" s="3">
        <v>41460</v>
      </c>
      <c r="B2236" s="4">
        <v>22.167162000000001</v>
      </c>
      <c r="C2236" s="4">
        <v>22.301659000000001</v>
      </c>
      <c r="D2236" s="4">
        <v>22.100660000000001</v>
      </c>
      <c r="E2236" s="4">
        <v>22.253837999999998</v>
      </c>
      <c r="F2236" s="4">
        <v>22.253837999999998</v>
      </c>
      <c r="G2236" s="4">
        <v>68331166</v>
      </c>
    </row>
    <row r="2237" spans="1:7" x14ac:dyDescent="0.25">
      <c r="A2237" s="3">
        <v>41463</v>
      </c>
      <c r="B2237" s="4">
        <v>22.396303</v>
      </c>
      <c r="C2237" s="4">
        <v>22.572144000000002</v>
      </c>
      <c r="D2237" s="4">
        <v>22.343252</v>
      </c>
      <c r="E2237" s="4">
        <v>22.542753000000001</v>
      </c>
      <c r="F2237" s="4">
        <v>22.542753000000001</v>
      </c>
      <c r="G2237" s="4">
        <v>79075287</v>
      </c>
    </row>
    <row r="2238" spans="1:7" x14ac:dyDescent="0.25">
      <c r="A2238" s="3">
        <v>41464</v>
      </c>
      <c r="B2238" s="4">
        <v>22.689952999999999</v>
      </c>
      <c r="C2238" s="4">
        <v>22.738520000000001</v>
      </c>
      <c r="D2238" s="4">
        <v>22.365666999999998</v>
      </c>
      <c r="E2238" s="4">
        <v>22.546489999999999</v>
      </c>
      <c r="F2238" s="4">
        <v>22.546489999999999</v>
      </c>
      <c r="G2238" s="4">
        <v>79472771</v>
      </c>
    </row>
    <row r="2239" spans="1:7" x14ac:dyDescent="0.25">
      <c r="A2239" s="3">
        <v>41465</v>
      </c>
      <c r="B2239" s="4">
        <v>22.501906999999999</v>
      </c>
      <c r="C2239" s="4">
        <v>22.693439000000001</v>
      </c>
      <c r="D2239" s="4">
        <v>22.425443999999999</v>
      </c>
      <c r="E2239" s="4">
        <v>22.565169999999998</v>
      </c>
      <c r="F2239" s="4">
        <v>22.565169999999998</v>
      </c>
      <c r="G2239" s="4">
        <v>68592140</v>
      </c>
    </row>
    <row r="2240" spans="1:7" x14ac:dyDescent="0.25">
      <c r="A2240" s="3">
        <v>41466</v>
      </c>
      <c r="B2240" s="4">
        <v>22.739764999999998</v>
      </c>
      <c r="C2240" s="4">
        <v>22.934286</v>
      </c>
      <c r="D2240" s="4">
        <v>22.628183</v>
      </c>
      <c r="E2240" s="4">
        <v>22.920089999999998</v>
      </c>
      <c r="F2240" s="4">
        <v>22.920089999999998</v>
      </c>
      <c r="G2240" s="4">
        <v>103755449</v>
      </c>
    </row>
    <row r="2241" spans="1:7" x14ac:dyDescent="0.25">
      <c r="A2241" s="3">
        <v>41467</v>
      </c>
      <c r="B2241" s="4">
        <v>22.914111999999999</v>
      </c>
      <c r="C2241" s="4">
        <v>22.988831999999999</v>
      </c>
      <c r="D2241" s="4">
        <v>22.795556999999999</v>
      </c>
      <c r="E2241" s="4">
        <v>22.988831999999999</v>
      </c>
      <c r="F2241" s="4">
        <v>22.988831999999999</v>
      </c>
      <c r="G2241" s="4">
        <v>103113050</v>
      </c>
    </row>
    <row r="2242" spans="1:7" x14ac:dyDescent="0.25">
      <c r="A2242" s="3">
        <v>41470</v>
      </c>
      <c r="B2242" s="4">
        <v>23.021211999999998</v>
      </c>
      <c r="C2242" s="4">
        <v>23.113365000000002</v>
      </c>
      <c r="D2242" s="4">
        <v>22.823452</v>
      </c>
      <c r="E2242" s="4">
        <v>23.030923999999999</v>
      </c>
      <c r="F2242" s="4">
        <v>23.030923999999999</v>
      </c>
      <c r="G2242" s="4">
        <v>78713937</v>
      </c>
    </row>
    <row r="2243" spans="1:7" x14ac:dyDescent="0.25">
      <c r="A2243" s="3">
        <v>41471</v>
      </c>
      <c r="B2243" s="4">
        <v>23.091698000000001</v>
      </c>
      <c r="C2243" s="4">
        <v>23.112617</v>
      </c>
      <c r="D2243" s="4">
        <v>22.762181999999999</v>
      </c>
      <c r="E2243" s="4">
        <v>22.904399999999999</v>
      </c>
      <c r="F2243" s="4">
        <v>22.904399999999999</v>
      </c>
      <c r="G2243" s="4">
        <v>79617311</v>
      </c>
    </row>
    <row r="2244" spans="1:7" x14ac:dyDescent="0.25">
      <c r="A2244" s="3">
        <v>41472</v>
      </c>
      <c r="B2244" s="4">
        <v>22.939018000000001</v>
      </c>
      <c r="C2244" s="4">
        <v>23.084972</v>
      </c>
      <c r="D2244" s="4">
        <v>22.821959</v>
      </c>
      <c r="E2244" s="4">
        <v>22.877998000000002</v>
      </c>
      <c r="F2244" s="4">
        <v>22.877998000000002</v>
      </c>
      <c r="G2244" s="4">
        <v>60469809</v>
      </c>
    </row>
    <row r="2245" spans="1:7" x14ac:dyDescent="0.25">
      <c r="A2245" s="3">
        <v>41473</v>
      </c>
      <c r="B2245" s="4">
        <v>22.888956</v>
      </c>
      <c r="C2245" s="4">
        <v>22.914111999999999</v>
      </c>
      <c r="D2245" s="4">
        <v>22.495432000000001</v>
      </c>
      <c r="E2245" s="4">
        <v>22.681982000000001</v>
      </c>
      <c r="F2245" s="4">
        <v>22.681982000000001</v>
      </c>
      <c r="G2245" s="4">
        <v>145924920</v>
      </c>
    </row>
    <row r="2246" spans="1:7" x14ac:dyDescent="0.25">
      <c r="A2246" s="3">
        <v>41474</v>
      </c>
      <c r="B2246" s="4">
        <v>22.082478999999999</v>
      </c>
      <c r="C2246" s="4">
        <v>22.489453999999999</v>
      </c>
      <c r="D2246" s="4">
        <v>21.808506000000001</v>
      </c>
      <c r="E2246" s="4">
        <v>22.331296999999999</v>
      </c>
      <c r="F2246" s="4">
        <v>22.331296999999999</v>
      </c>
      <c r="G2246" s="4">
        <v>295475379</v>
      </c>
    </row>
    <row r="2247" spans="1:7" x14ac:dyDescent="0.25">
      <c r="A2247" s="3">
        <v>41477</v>
      </c>
      <c r="B2247" s="4">
        <v>22.465793999999999</v>
      </c>
      <c r="C2247" s="4">
        <v>22.731546000000002</v>
      </c>
      <c r="D2247" s="4">
        <v>22.341259000000001</v>
      </c>
      <c r="E2247" s="4">
        <v>22.682480000000002</v>
      </c>
      <c r="F2247" s="4">
        <v>22.682480000000002</v>
      </c>
      <c r="G2247" s="4">
        <v>116563276</v>
      </c>
    </row>
    <row r="2248" spans="1:7" x14ac:dyDescent="0.25">
      <c r="A2248" s="3">
        <v>41478</v>
      </c>
      <c r="B2248" s="4">
        <v>22.682480000000002</v>
      </c>
      <c r="C2248" s="4">
        <v>22.739764999999998</v>
      </c>
      <c r="D2248" s="4">
        <v>22.405270000000002</v>
      </c>
      <c r="E2248" s="4">
        <v>22.510625999999998</v>
      </c>
      <c r="F2248" s="4">
        <v>22.510625999999998</v>
      </c>
      <c r="G2248" s="4">
        <v>82134711</v>
      </c>
    </row>
    <row r="2249" spans="1:7" x14ac:dyDescent="0.25">
      <c r="A2249" s="3">
        <v>41479</v>
      </c>
      <c r="B2249" s="4">
        <v>22.596802</v>
      </c>
      <c r="C2249" s="4">
        <v>22.672518</v>
      </c>
      <c r="D2249" s="4">
        <v>22.433413999999999</v>
      </c>
      <c r="E2249" s="4">
        <v>22.488209000000001</v>
      </c>
      <c r="F2249" s="4">
        <v>22.488209000000001</v>
      </c>
      <c r="G2249" s="4">
        <v>83451629</v>
      </c>
    </row>
    <row r="2250" spans="1:7" x14ac:dyDescent="0.25">
      <c r="A2250" s="3">
        <v>41480</v>
      </c>
      <c r="B2250" s="4">
        <v>22.263301999999999</v>
      </c>
      <c r="C2250" s="4">
        <v>22.337523000000001</v>
      </c>
      <c r="D2250" s="4">
        <v>22.069279000000002</v>
      </c>
      <c r="E2250" s="4">
        <v>22.109629000000002</v>
      </c>
      <c r="F2250" s="4">
        <v>22.109629000000002</v>
      </c>
      <c r="G2250" s="4">
        <v>120493954</v>
      </c>
    </row>
    <row r="2251" spans="1:7" x14ac:dyDescent="0.25">
      <c r="A2251" s="3">
        <v>41481</v>
      </c>
      <c r="B2251" s="4">
        <v>22.091944000000002</v>
      </c>
      <c r="C2251" s="4">
        <v>22.166664000000001</v>
      </c>
      <c r="D2251" s="4">
        <v>21.967661</v>
      </c>
      <c r="E2251" s="4">
        <v>22.051098</v>
      </c>
      <c r="F2251" s="4">
        <v>22.051098</v>
      </c>
      <c r="G2251" s="4">
        <v>71374530</v>
      </c>
    </row>
    <row r="2252" spans="1:7" x14ac:dyDescent="0.25">
      <c r="A2252" s="3">
        <v>41484</v>
      </c>
      <c r="B2252" s="4">
        <v>22.039888000000001</v>
      </c>
      <c r="C2252" s="4">
        <v>22.286963</v>
      </c>
      <c r="D2252" s="4">
        <v>21.940014000000001</v>
      </c>
      <c r="E2252" s="4">
        <v>21.974384000000001</v>
      </c>
      <c r="F2252" s="4">
        <v>21.974384000000001</v>
      </c>
      <c r="G2252" s="4">
        <v>75959652</v>
      </c>
    </row>
    <row r="2253" spans="1:7" x14ac:dyDescent="0.25">
      <c r="A2253" s="3">
        <v>41485</v>
      </c>
      <c r="B2253" s="4">
        <v>22.053837000000001</v>
      </c>
      <c r="C2253" s="4">
        <v>22.306639000000001</v>
      </c>
      <c r="D2253" s="4">
        <v>21.939513999999999</v>
      </c>
      <c r="E2253" s="4">
        <v>22.189827000000001</v>
      </c>
      <c r="F2253" s="4">
        <v>22.189827000000001</v>
      </c>
      <c r="G2253" s="4">
        <v>70487217</v>
      </c>
    </row>
    <row r="2254" spans="1:7" x14ac:dyDescent="0.25">
      <c r="A2254" s="3">
        <v>41486</v>
      </c>
      <c r="B2254" s="4">
        <v>22.241385000000001</v>
      </c>
      <c r="C2254" s="4">
        <v>22.329056000000001</v>
      </c>
      <c r="D2254" s="4">
        <v>22.071770000000001</v>
      </c>
      <c r="E2254" s="4">
        <v>22.110872000000001</v>
      </c>
      <c r="F2254" s="4">
        <v>22.110872000000001</v>
      </c>
      <c r="G2254" s="4">
        <v>87265872</v>
      </c>
    </row>
    <row r="2255" spans="1:7" x14ac:dyDescent="0.25">
      <c r="A2255" s="3">
        <v>41487</v>
      </c>
      <c r="B2255" s="4">
        <v>22.291447000000002</v>
      </c>
      <c r="C2255" s="4">
        <v>22.529305000000001</v>
      </c>
      <c r="D2255" s="4">
        <v>22.291447000000002</v>
      </c>
      <c r="E2255" s="4">
        <v>22.521086</v>
      </c>
      <c r="F2255" s="4">
        <v>22.521086</v>
      </c>
      <c r="G2255" s="4">
        <v>85856610</v>
      </c>
    </row>
    <row r="2256" spans="1:7" x14ac:dyDescent="0.25">
      <c r="A2256" s="3">
        <v>41488</v>
      </c>
      <c r="B2256" s="4">
        <v>22.501657000000002</v>
      </c>
      <c r="C2256" s="4">
        <v>22.590326000000001</v>
      </c>
      <c r="D2256" s="4">
        <v>22.436402999999999</v>
      </c>
      <c r="E2256" s="4">
        <v>22.579616999999999</v>
      </c>
      <c r="F2256" s="4">
        <v>22.579616999999999</v>
      </c>
      <c r="G2256" s="4">
        <v>68812965</v>
      </c>
    </row>
    <row r="2257" spans="1:7" x14ac:dyDescent="0.25">
      <c r="A2257" s="3">
        <v>41491</v>
      </c>
      <c r="B2257" s="4">
        <v>22.550225999999999</v>
      </c>
      <c r="C2257" s="4">
        <v>22.553464999999999</v>
      </c>
      <c r="D2257" s="4">
        <v>22.396052999999998</v>
      </c>
      <c r="E2257" s="4">
        <v>22.540512</v>
      </c>
      <c r="F2257" s="4">
        <v>22.540512</v>
      </c>
      <c r="G2257" s="4">
        <v>52584363</v>
      </c>
    </row>
    <row r="2258" spans="1:7" x14ac:dyDescent="0.25">
      <c r="A2258" s="3">
        <v>41492</v>
      </c>
      <c r="B2258" s="4">
        <v>22.532791</v>
      </c>
      <c r="C2258" s="4">
        <v>22.657824000000002</v>
      </c>
      <c r="D2258" s="4">
        <v>22.309628</v>
      </c>
      <c r="E2258" s="4">
        <v>22.330549000000001</v>
      </c>
      <c r="F2258" s="4">
        <v>22.330549000000001</v>
      </c>
      <c r="G2258" s="4">
        <v>60469809</v>
      </c>
    </row>
    <row r="2259" spans="1:7" x14ac:dyDescent="0.25">
      <c r="A2259" s="3">
        <v>41493</v>
      </c>
      <c r="B2259" s="4">
        <v>22.292442000000001</v>
      </c>
      <c r="C2259" s="4">
        <v>22.377375000000001</v>
      </c>
      <c r="D2259" s="4">
        <v>22.144247</v>
      </c>
      <c r="E2259" s="4">
        <v>22.183102000000002</v>
      </c>
      <c r="F2259" s="4">
        <v>22.183102000000002</v>
      </c>
      <c r="G2259" s="4">
        <v>55374783</v>
      </c>
    </row>
    <row r="2260" spans="1:7" x14ac:dyDescent="0.25">
      <c r="A2260" s="3">
        <v>41494</v>
      </c>
      <c r="B2260" s="4">
        <v>22.303650000000001</v>
      </c>
      <c r="C2260" s="4">
        <v>22.312367999999999</v>
      </c>
      <c r="D2260" s="4">
        <v>22.049603000000001</v>
      </c>
      <c r="E2260" s="4">
        <v>22.233166000000001</v>
      </c>
      <c r="F2260" s="4">
        <v>22.233166000000001</v>
      </c>
      <c r="G2260" s="4">
        <v>59743096</v>
      </c>
    </row>
    <row r="2261" spans="1:7" x14ac:dyDescent="0.25">
      <c r="A2261" s="3">
        <v>41495</v>
      </c>
      <c r="B2261" s="4">
        <v>22.180861</v>
      </c>
      <c r="C2261" s="4">
        <v>22.304397999999999</v>
      </c>
      <c r="D2261" s="4">
        <v>22.166912</v>
      </c>
      <c r="E2261" s="4">
        <v>22.177126000000001</v>
      </c>
      <c r="F2261" s="4">
        <v>22.177126000000001</v>
      </c>
      <c r="G2261" s="4">
        <v>53146462</v>
      </c>
    </row>
    <row r="2262" spans="1:7" x14ac:dyDescent="0.25">
      <c r="A2262" s="3">
        <v>41498</v>
      </c>
      <c r="B2262" s="4">
        <v>22.089703</v>
      </c>
      <c r="C2262" s="4">
        <v>22.092193999999999</v>
      </c>
      <c r="D2262" s="4">
        <v>21.958942</v>
      </c>
      <c r="E2262" s="4">
        <v>22.055081999999999</v>
      </c>
      <c r="F2262" s="4">
        <v>22.055081999999999</v>
      </c>
      <c r="G2262" s="4">
        <v>55286453</v>
      </c>
    </row>
    <row r="2263" spans="1:7" x14ac:dyDescent="0.25">
      <c r="A2263" s="3">
        <v>41499</v>
      </c>
      <c r="B2263" s="4">
        <v>22.087959000000001</v>
      </c>
      <c r="C2263" s="4">
        <v>22.129553000000001</v>
      </c>
      <c r="D2263" s="4">
        <v>21.8232</v>
      </c>
      <c r="E2263" s="4">
        <v>21.948979999999999</v>
      </c>
      <c r="F2263" s="4">
        <v>21.948979999999999</v>
      </c>
      <c r="G2263" s="4">
        <v>57004870</v>
      </c>
    </row>
    <row r="2264" spans="1:7" x14ac:dyDescent="0.25">
      <c r="A2264" s="3">
        <v>41500</v>
      </c>
      <c r="B2264" s="4">
        <v>21.877248999999999</v>
      </c>
      <c r="C2264" s="4">
        <v>21.923573999999999</v>
      </c>
      <c r="D2264" s="4">
        <v>21.598044999999999</v>
      </c>
      <c r="E2264" s="4">
        <v>21.664047</v>
      </c>
      <c r="F2264" s="4">
        <v>21.664047</v>
      </c>
      <c r="G2264" s="4">
        <v>83600184</v>
      </c>
    </row>
    <row r="2265" spans="1:7" x14ac:dyDescent="0.25">
      <c r="A2265" s="3">
        <v>41501</v>
      </c>
      <c r="B2265" s="4">
        <v>21.530297999999998</v>
      </c>
      <c r="C2265" s="4">
        <v>21.542252999999999</v>
      </c>
      <c r="D2265" s="4">
        <v>21.369900000000001</v>
      </c>
      <c r="E2265" s="4">
        <v>21.411245000000001</v>
      </c>
      <c r="F2265" s="4">
        <v>21.411245000000001</v>
      </c>
      <c r="G2265" s="4">
        <v>75048249</v>
      </c>
    </row>
    <row r="2266" spans="1:7" x14ac:dyDescent="0.25">
      <c r="A2266" s="3">
        <v>41502</v>
      </c>
      <c r="B2266" s="4">
        <v>21.451592999999999</v>
      </c>
      <c r="C2266" s="4">
        <v>21.480485999999999</v>
      </c>
      <c r="D2266" s="4">
        <v>21.333535999999999</v>
      </c>
      <c r="E2266" s="4">
        <v>21.342752000000001</v>
      </c>
      <c r="F2266" s="4">
        <v>21.342752000000001</v>
      </c>
      <c r="G2266" s="4">
        <v>67255147</v>
      </c>
    </row>
    <row r="2267" spans="1:7" x14ac:dyDescent="0.25">
      <c r="A2267" s="3">
        <v>41505</v>
      </c>
      <c r="B2267" s="4">
        <v>21.362677000000001</v>
      </c>
      <c r="C2267" s="4">
        <v>21.718594</v>
      </c>
      <c r="D2267" s="4">
        <v>21.356200999999999</v>
      </c>
      <c r="E2267" s="4">
        <v>21.560435999999999</v>
      </c>
      <c r="F2267" s="4">
        <v>21.560435999999999</v>
      </c>
      <c r="G2267" s="4">
        <v>72707508</v>
      </c>
    </row>
    <row r="2268" spans="1:7" x14ac:dyDescent="0.25">
      <c r="A2268" s="3">
        <v>41506</v>
      </c>
      <c r="B2268" s="4">
        <v>21.627683999999999</v>
      </c>
      <c r="C2268" s="4">
        <v>21.721333000000001</v>
      </c>
      <c r="D2268" s="4">
        <v>21.507883</v>
      </c>
      <c r="E2268" s="4">
        <v>21.554708000000002</v>
      </c>
      <c r="F2268" s="4">
        <v>21.554708000000002</v>
      </c>
      <c r="G2268" s="4">
        <v>49504863</v>
      </c>
    </row>
    <row r="2269" spans="1:7" x14ac:dyDescent="0.25">
      <c r="A2269" s="3">
        <v>41507</v>
      </c>
      <c r="B2269" s="4">
        <v>21.684968999999999</v>
      </c>
      <c r="C2269" s="4">
        <v>21.840885</v>
      </c>
      <c r="D2269" s="4">
        <v>21.581607999999999</v>
      </c>
      <c r="E2269" s="4">
        <v>21.652094000000002</v>
      </c>
      <c r="F2269" s="4">
        <v>21.652094000000002</v>
      </c>
      <c r="G2269" s="4">
        <v>70555472</v>
      </c>
    </row>
    <row r="2270" spans="1:7" x14ac:dyDescent="0.25">
      <c r="A2270" s="3">
        <v>41508</v>
      </c>
      <c r="B2270" s="4">
        <v>21.736028999999998</v>
      </c>
      <c r="C2270" s="4">
        <v>21.787085999999999</v>
      </c>
      <c r="D2270" s="4">
        <v>21.675007000000001</v>
      </c>
      <c r="E2270" s="4">
        <v>21.761185000000001</v>
      </c>
      <c r="F2270" s="4">
        <v>21.761185000000001</v>
      </c>
      <c r="G2270" s="4">
        <v>34926424</v>
      </c>
    </row>
    <row r="2271" spans="1:7" x14ac:dyDescent="0.25">
      <c r="A2271" s="3">
        <v>41509</v>
      </c>
      <c r="B2271" s="4">
        <v>21.863797999999999</v>
      </c>
      <c r="C2271" s="4">
        <v>21.868031999999999</v>
      </c>
      <c r="D2271" s="4">
        <v>21.662554</v>
      </c>
      <c r="E2271" s="4">
        <v>21.674009000000002</v>
      </c>
      <c r="F2271" s="4">
        <v>21.674009000000002</v>
      </c>
      <c r="G2271" s="4">
        <v>43245489</v>
      </c>
    </row>
    <row r="2272" spans="1:7" x14ac:dyDescent="0.25">
      <c r="A2272" s="3">
        <v>41512</v>
      </c>
      <c r="B2272" s="4">
        <v>21.668779000000001</v>
      </c>
      <c r="C2272" s="4">
        <v>21.790823</v>
      </c>
      <c r="D2272" s="4">
        <v>21.570398000000001</v>
      </c>
      <c r="E2272" s="4">
        <v>21.578866999999999</v>
      </c>
      <c r="F2272" s="4">
        <v>21.578866999999999</v>
      </c>
      <c r="G2272" s="4">
        <v>42257801</v>
      </c>
    </row>
    <row r="2273" spans="1:7" x14ac:dyDescent="0.25">
      <c r="A2273" s="3">
        <v>41513</v>
      </c>
      <c r="B2273" s="4">
        <v>21.410250000000001</v>
      </c>
      <c r="C2273" s="4">
        <v>21.512615</v>
      </c>
      <c r="D2273" s="4">
        <v>21.118342999999999</v>
      </c>
      <c r="E2273" s="4">
        <v>21.174382999999999</v>
      </c>
      <c r="F2273" s="4">
        <v>21.174382999999999</v>
      </c>
      <c r="G2273" s="4">
        <v>69623993</v>
      </c>
    </row>
    <row r="2274" spans="1:7" x14ac:dyDescent="0.25">
      <c r="A2274" s="3">
        <v>41514</v>
      </c>
      <c r="B2274" s="4">
        <v>21.176874000000002</v>
      </c>
      <c r="C2274" s="4">
        <v>21.305391</v>
      </c>
      <c r="D2274" s="4">
        <v>21.115105</v>
      </c>
      <c r="E2274" s="4">
        <v>21.134533000000001</v>
      </c>
      <c r="F2274" s="4">
        <v>21.134533000000001</v>
      </c>
      <c r="G2274" s="4">
        <v>53395392</v>
      </c>
    </row>
    <row r="2275" spans="1:7" x14ac:dyDescent="0.25">
      <c r="A2275" s="3">
        <v>41515</v>
      </c>
      <c r="B2275" s="4">
        <v>21.147483999999999</v>
      </c>
      <c r="C2275" s="4">
        <v>21.429178</v>
      </c>
      <c r="D2275" s="4">
        <v>21.135528999999998</v>
      </c>
      <c r="E2275" s="4">
        <v>21.305889000000001</v>
      </c>
      <c r="F2275" s="4">
        <v>21.305889000000001</v>
      </c>
      <c r="G2275" s="4">
        <v>59361671</v>
      </c>
    </row>
    <row r="2276" spans="1:7" x14ac:dyDescent="0.25">
      <c r="A2276" s="3">
        <v>41516</v>
      </c>
      <c r="B2276" s="4">
        <v>21.314109999999999</v>
      </c>
      <c r="C2276" s="4">
        <v>21.370896999999999</v>
      </c>
      <c r="D2276" s="4">
        <v>21.060061999999999</v>
      </c>
      <c r="E2276" s="4">
        <v>21.093437000000002</v>
      </c>
      <c r="F2276" s="4">
        <v>21.093437000000002</v>
      </c>
      <c r="G2276" s="4">
        <v>74743109</v>
      </c>
    </row>
    <row r="2277" spans="1:7" x14ac:dyDescent="0.25">
      <c r="A2277" s="3">
        <v>41520</v>
      </c>
      <c r="B2277" s="4">
        <v>21.279240000000001</v>
      </c>
      <c r="C2277" s="4">
        <v>21.573886999999999</v>
      </c>
      <c r="D2277" s="4">
        <v>21.269027999999999</v>
      </c>
      <c r="E2277" s="4">
        <v>21.429178</v>
      </c>
      <c r="F2277" s="4">
        <v>21.429178</v>
      </c>
      <c r="G2277" s="4">
        <v>82210996</v>
      </c>
    </row>
    <row r="2278" spans="1:7" x14ac:dyDescent="0.25">
      <c r="A2278" s="3">
        <v>41521</v>
      </c>
      <c r="B2278" s="4">
        <v>21.428431</v>
      </c>
      <c r="C2278" s="4">
        <v>21.755953000000002</v>
      </c>
      <c r="D2278" s="4">
        <v>21.299416000000001</v>
      </c>
      <c r="E2278" s="4">
        <v>21.709377</v>
      </c>
      <c r="F2278" s="4">
        <v>21.709377</v>
      </c>
      <c r="G2278" s="4">
        <v>81954037</v>
      </c>
    </row>
    <row r="2279" spans="1:7" x14ac:dyDescent="0.25">
      <c r="A2279" s="3">
        <v>41522</v>
      </c>
      <c r="B2279" s="4">
        <v>21.755953000000002</v>
      </c>
      <c r="C2279" s="4">
        <v>21.914857999999999</v>
      </c>
      <c r="D2279" s="4">
        <v>21.708879</v>
      </c>
      <c r="E2279" s="4">
        <v>21.906887000000001</v>
      </c>
      <c r="F2279" s="4">
        <v>21.906887000000001</v>
      </c>
      <c r="G2279" s="4">
        <v>51845604</v>
      </c>
    </row>
    <row r="2280" spans="1:7" x14ac:dyDescent="0.25">
      <c r="A2280" s="3">
        <v>41523</v>
      </c>
      <c r="B2280" s="4">
        <v>21.978618999999998</v>
      </c>
      <c r="C2280" s="4">
        <v>22.011993</v>
      </c>
      <c r="D2280" s="4">
        <v>21.76193</v>
      </c>
      <c r="E2280" s="4">
        <v>21.907387</v>
      </c>
      <c r="F2280" s="4">
        <v>21.907387</v>
      </c>
      <c r="G2280" s="4">
        <v>62698130</v>
      </c>
    </row>
    <row r="2281" spans="1:7" x14ac:dyDescent="0.25">
      <c r="A2281" s="3">
        <v>41526</v>
      </c>
      <c r="B2281" s="4">
        <v>22.010748</v>
      </c>
      <c r="C2281" s="4">
        <v>22.160685999999998</v>
      </c>
      <c r="D2281" s="4">
        <v>21.978121000000002</v>
      </c>
      <c r="E2281" s="4">
        <v>22.118345000000001</v>
      </c>
      <c r="F2281" s="4">
        <v>22.118345000000001</v>
      </c>
      <c r="G2281" s="4">
        <v>49569103</v>
      </c>
    </row>
    <row r="2282" spans="1:7" x14ac:dyDescent="0.25">
      <c r="A2282" s="3">
        <v>41527</v>
      </c>
      <c r="B2282" s="4">
        <v>22.167411999999999</v>
      </c>
      <c r="C2282" s="4">
        <v>22.216726000000001</v>
      </c>
      <c r="D2282" s="4">
        <v>22.017472999999999</v>
      </c>
      <c r="E2282" s="4">
        <v>22.133787000000002</v>
      </c>
      <c r="F2282" s="4">
        <v>22.133787000000002</v>
      </c>
      <c r="G2282" s="4">
        <v>51697050</v>
      </c>
    </row>
    <row r="2283" spans="1:7" x14ac:dyDescent="0.25">
      <c r="A2283" s="3">
        <v>41528</v>
      </c>
      <c r="B2283" s="4">
        <v>22.130548000000001</v>
      </c>
      <c r="C2283" s="4">
        <v>22.340510999999999</v>
      </c>
      <c r="D2283" s="4">
        <v>22.069279000000002</v>
      </c>
      <c r="E2283" s="4">
        <v>22.321085</v>
      </c>
      <c r="F2283" s="4">
        <v>22.321085</v>
      </c>
      <c r="G2283" s="4">
        <v>64665477</v>
      </c>
    </row>
    <row r="2284" spans="1:7" x14ac:dyDescent="0.25">
      <c r="A2284" s="3">
        <v>41529</v>
      </c>
      <c r="B2284" s="4">
        <v>22.351220999999999</v>
      </c>
      <c r="C2284" s="4">
        <v>22.363674</v>
      </c>
      <c r="D2284" s="4">
        <v>22.167162000000001</v>
      </c>
      <c r="E2284" s="4">
        <v>22.243127999999999</v>
      </c>
      <c r="F2284" s="4">
        <v>22.243127999999999</v>
      </c>
      <c r="G2284" s="4">
        <v>43984248</v>
      </c>
    </row>
    <row r="2285" spans="1:7" x14ac:dyDescent="0.25">
      <c r="A2285" s="3">
        <v>41530</v>
      </c>
      <c r="B2285" s="4">
        <v>22.278994000000001</v>
      </c>
      <c r="C2285" s="4">
        <v>22.308384</v>
      </c>
      <c r="D2285" s="4">
        <v>22.038395000000001</v>
      </c>
      <c r="E2285" s="4">
        <v>22.143749</v>
      </c>
      <c r="F2285" s="4">
        <v>22.143749</v>
      </c>
      <c r="G2285" s="4">
        <v>53214717</v>
      </c>
    </row>
    <row r="2286" spans="1:7" x14ac:dyDescent="0.25">
      <c r="A2286" s="3">
        <v>41533</v>
      </c>
      <c r="B2286" s="4">
        <v>22.321335000000001</v>
      </c>
      <c r="C2286" s="4">
        <v>22.341259000000001</v>
      </c>
      <c r="D2286" s="4">
        <v>22.039142999999999</v>
      </c>
      <c r="E2286" s="4">
        <v>22.111122000000002</v>
      </c>
      <c r="F2286" s="4">
        <v>22.111122000000002</v>
      </c>
      <c r="G2286" s="4">
        <v>53660381</v>
      </c>
    </row>
    <row r="2287" spans="1:7" x14ac:dyDescent="0.25">
      <c r="A2287" s="3">
        <v>41534</v>
      </c>
      <c r="B2287" s="4">
        <v>22.102405999999998</v>
      </c>
      <c r="C2287" s="4">
        <v>22.126814</v>
      </c>
      <c r="D2287" s="4">
        <v>21.942753</v>
      </c>
      <c r="E2287" s="4">
        <v>22.070025999999999</v>
      </c>
      <c r="F2287" s="4">
        <v>22.070025999999999</v>
      </c>
      <c r="G2287" s="4">
        <v>50564822</v>
      </c>
    </row>
    <row r="2288" spans="1:7" x14ac:dyDescent="0.25">
      <c r="A2288" s="3">
        <v>41535</v>
      </c>
      <c r="B2288" s="4">
        <v>22.076004000000001</v>
      </c>
      <c r="C2288" s="4">
        <v>22.514858</v>
      </c>
      <c r="D2288" s="4">
        <v>21.994309999999999</v>
      </c>
      <c r="E2288" s="4">
        <v>22.498669</v>
      </c>
      <c r="F2288" s="4">
        <v>22.498669</v>
      </c>
      <c r="G2288" s="4">
        <v>77678069</v>
      </c>
    </row>
    <row r="2289" spans="1:7" x14ac:dyDescent="0.25">
      <c r="A2289" s="3">
        <v>41536</v>
      </c>
      <c r="B2289" s="4">
        <v>22.565169999999998</v>
      </c>
      <c r="C2289" s="4">
        <v>22.565169999999998</v>
      </c>
      <c r="D2289" s="4">
        <v>22.301409</v>
      </c>
      <c r="E2289" s="4">
        <v>22.375879000000001</v>
      </c>
      <c r="F2289" s="4">
        <v>22.375879000000001</v>
      </c>
      <c r="G2289" s="4">
        <v>64155573</v>
      </c>
    </row>
    <row r="2290" spans="1:7" x14ac:dyDescent="0.25">
      <c r="A2290" s="3">
        <v>41537</v>
      </c>
      <c r="B2290" s="4">
        <v>22.375879000000001</v>
      </c>
      <c r="C2290" s="4">
        <v>22.518844999999999</v>
      </c>
      <c r="D2290" s="4">
        <v>22.306889000000002</v>
      </c>
      <c r="E2290" s="4">
        <v>22.493438999999999</v>
      </c>
      <c r="F2290" s="4">
        <v>22.493438999999999</v>
      </c>
      <c r="G2290" s="4">
        <v>174463490</v>
      </c>
    </row>
    <row r="2291" spans="1:7" x14ac:dyDescent="0.25">
      <c r="A2291" s="3">
        <v>41540</v>
      </c>
      <c r="B2291" s="4">
        <v>22.320088999999999</v>
      </c>
      <c r="C2291" s="4">
        <v>22.455582</v>
      </c>
      <c r="D2291" s="4">
        <v>22.047360999999999</v>
      </c>
      <c r="E2291" s="4">
        <v>22.079740999999999</v>
      </c>
      <c r="F2291" s="4">
        <v>22.079740999999999</v>
      </c>
      <c r="G2291" s="4">
        <v>71362485</v>
      </c>
    </row>
    <row r="2292" spans="1:7" x14ac:dyDescent="0.25">
      <c r="A2292" s="3">
        <v>41541</v>
      </c>
      <c r="B2292" s="4">
        <v>22.079740999999999</v>
      </c>
      <c r="C2292" s="4">
        <v>22.169402999999999</v>
      </c>
      <c r="D2292" s="4">
        <v>21.952717</v>
      </c>
      <c r="E2292" s="4">
        <v>22.088207000000001</v>
      </c>
      <c r="F2292" s="4">
        <v>22.088207000000001</v>
      </c>
      <c r="G2292" s="4">
        <v>59694916</v>
      </c>
    </row>
    <row r="2293" spans="1:7" x14ac:dyDescent="0.25">
      <c r="A2293" s="3">
        <v>41542</v>
      </c>
      <c r="B2293" s="4">
        <v>22.080984000000001</v>
      </c>
      <c r="C2293" s="4">
        <v>22.080984000000001</v>
      </c>
      <c r="D2293" s="4">
        <v>21.808256</v>
      </c>
      <c r="E2293" s="4">
        <v>21.848853999999999</v>
      </c>
      <c r="F2293" s="4">
        <v>21.848853999999999</v>
      </c>
      <c r="G2293" s="4">
        <v>66207234</v>
      </c>
    </row>
    <row r="2294" spans="1:7" x14ac:dyDescent="0.25">
      <c r="A2294" s="3">
        <v>41543</v>
      </c>
      <c r="B2294" s="4">
        <v>21.875505</v>
      </c>
      <c r="C2294" s="4">
        <v>21.986339999999998</v>
      </c>
      <c r="D2294" s="4">
        <v>21.793312</v>
      </c>
      <c r="E2294" s="4">
        <v>21.872267000000001</v>
      </c>
      <c r="F2294" s="4">
        <v>21.872267000000001</v>
      </c>
      <c r="G2294" s="4">
        <v>50584897</v>
      </c>
    </row>
    <row r="2295" spans="1:7" x14ac:dyDescent="0.25">
      <c r="A2295" s="3">
        <v>41544</v>
      </c>
      <c r="B2295" s="4">
        <v>21.788830000000001</v>
      </c>
      <c r="C2295" s="4">
        <v>21.856076999999999</v>
      </c>
      <c r="D2295" s="4">
        <v>21.701408000000001</v>
      </c>
      <c r="E2295" s="4">
        <v>21.827933999999999</v>
      </c>
      <c r="F2295" s="4">
        <v>21.827933999999999</v>
      </c>
      <c r="G2295" s="4">
        <v>50540732</v>
      </c>
    </row>
    <row r="2296" spans="1:7" x14ac:dyDescent="0.25">
      <c r="A2296" s="3">
        <v>41547</v>
      </c>
      <c r="B2296" s="4">
        <v>21.645866000000002</v>
      </c>
      <c r="C2296" s="4">
        <v>21.938768</v>
      </c>
      <c r="D2296" s="4">
        <v>21.626688000000001</v>
      </c>
      <c r="E2296" s="4">
        <v>21.815977</v>
      </c>
      <c r="F2296" s="4">
        <v>21.815977</v>
      </c>
      <c r="G2296" s="4">
        <v>69154239</v>
      </c>
    </row>
    <row r="2297" spans="1:7" x14ac:dyDescent="0.25">
      <c r="A2297" s="3">
        <v>41548</v>
      </c>
      <c r="B2297" s="4">
        <v>21.924071999999999</v>
      </c>
      <c r="C2297" s="4">
        <v>22.108879000000002</v>
      </c>
      <c r="D2297" s="4">
        <v>21.919091999999999</v>
      </c>
      <c r="E2297" s="4">
        <v>22.092193999999999</v>
      </c>
      <c r="F2297" s="4">
        <v>22.092193999999999</v>
      </c>
      <c r="G2297" s="4">
        <v>67644602</v>
      </c>
    </row>
    <row r="2298" spans="1:7" x14ac:dyDescent="0.25">
      <c r="A2298" s="3">
        <v>41549</v>
      </c>
      <c r="B2298" s="4">
        <v>21.985842000000002</v>
      </c>
      <c r="C2298" s="4">
        <v>22.150971999999999</v>
      </c>
      <c r="D2298" s="4">
        <v>21.86355</v>
      </c>
      <c r="E2298" s="4">
        <v>22.116852000000002</v>
      </c>
      <c r="F2298" s="4">
        <v>22.116852000000002</v>
      </c>
      <c r="G2298" s="4">
        <v>60036190</v>
      </c>
    </row>
    <row r="2299" spans="1:7" x14ac:dyDescent="0.25">
      <c r="A2299" s="3">
        <v>41550</v>
      </c>
      <c r="B2299" s="4">
        <v>22.117100000000001</v>
      </c>
      <c r="C2299" s="4">
        <v>22.269030000000001</v>
      </c>
      <c r="D2299" s="4">
        <v>21.721084999999999</v>
      </c>
      <c r="E2299" s="4">
        <v>21.820461000000002</v>
      </c>
      <c r="F2299" s="4">
        <v>21.820461000000002</v>
      </c>
      <c r="G2299" s="4">
        <v>84997401</v>
      </c>
    </row>
    <row r="2300" spans="1:7" x14ac:dyDescent="0.25">
      <c r="A2300" s="3">
        <v>41551</v>
      </c>
      <c r="B2300" s="4">
        <v>21.793312</v>
      </c>
      <c r="C2300" s="4">
        <v>21.855829</v>
      </c>
      <c r="D2300" s="4">
        <v>21.668779000000001</v>
      </c>
      <c r="E2300" s="4">
        <v>21.727309999999999</v>
      </c>
      <c r="F2300" s="4">
        <v>21.727309999999999</v>
      </c>
      <c r="G2300" s="4">
        <v>54523605</v>
      </c>
    </row>
    <row r="2301" spans="1:7" x14ac:dyDescent="0.25">
      <c r="A2301" s="3">
        <v>41554</v>
      </c>
      <c r="B2301" s="4">
        <v>21.605267999999999</v>
      </c>
      <c r="C2301" s="4">
        <v>21.768158</v>
      </c>
      <c r="D2301" s="4">
        <v>21.522079000000002</v>
      </c>
      <c r="E2301" s="4">
        <v>21.562677000000001</v>
      </c>
      <c r="F2301" s="4">
        <v>21.562677000000001</v>
      </c>
      <c r="G2301" s="4">
        <v>51937949</v>
      </c>
    </row>
    <row r="2302" spans="1:7" x14ac:dyDescent="0.25">
      <c r="A2302" s="3">
        <v>41555</v>
      </c>
      <c r="B2302" s="4">
        <v>21.552216999999999</v>
      </c>
      <c r="C2302" s="4">
        <v>21.568655</v>
      </c>
      <c r="D2302" s="4">
        <v>21.211245000000002</v>
      </c>
      <c r="E2302" s="4">
        <v>21.262053999999999</v>
      </c>
      <c r="F2302" s="4">
        <v>21.262053999999999</v>
      </c>
      <c r="G2302" s="4">
        <v>78039419</v>
      </c>
    </row>
    <row r="2303" spans="1:7" x14ac:dyDescent="0.25">
      <c r="A2303" s="3">
        <v>41556</v>
      </c>
      <c r="B2303" s="4">
        <v>21.327061</v>
      </c>
      <c r="C2303" s="4">
        <v>21.485716</v>
      </c>
      <c r="D2303" s="4">
        <v>20.995804</v>
      </c>
      <c r="E2303" s="4">
        <v>21.316600999999999</v>
      </c>
      <c r="F2303" s="4">
        <v>21.316600999999999</v>
      </c>
      <c r="G2303" s="4">
        <v>106449509</v>
      </c>
    </row>
    <row r="2304" spans="1:7" x14ac:dyDescent="0.25">
      <c r="A2304" s="3">
        <v>41557</v>
      </c>
      <c r="B2304" s="4">
        <v>21.515353999999999</v>
      </c>
      <c r="C2304" s="4">
        <v>21.639638999999999</v>
      </c>
      <c r="D2304" s="4">
        <v>21.424944</v>
      </c>
      <c r="E2304" s="4">
        <v>21.624945</v>
      </c>
      <c r="F2304" s="4">
        <v>21.624945</v>
      </c>
      <c r="G2304" s="4">
        <v>90550137</v>
      </c>
    </row>
    <row r="2305" spans="1:7" x14ac:dyDescent="0.25">
      <c r="A2305" s="3">
        <v>41558</v>
      </c>
      <c r="B2305" s="4">
        <v>21.569901000000002</v>
      </c>
      <c r="C2305" s="4">
        <v>21.755455000000001</v>
      </c>
      <c r="D2305" s="4">
        <v>21.55172</v>
      </c>
      <c r="E2305" s="4">
        <v>21.718343999999998</v>
      </c>
      <c r="F2305" s="4">
        <v>21.718343999999998</v>
      </c>
      <c r="G2305" s="4">
        <v>56567236</v>
      </c>
    </row>
    <row r="2306" spans="1:7" x14ac:dyDescent="0.25">
      <c r="A2306" s="3">
        <v>41561</v>
      </c>
      <c r="B2306" s="4">
        <v>21.585591999999998</v>
      </c>
      <c r="C2306" s="4">
        <v>21.824448</v>
      </c>
      <c r="D2306" s="4">
        <v>21.553961000000001</v>
      </c>
      <c r="E2306" s="4">
        <v>21.820958999999998</v>
      </c>
      <c r="F2306" s="4">
        <v>21.820958999999998</v>
      </c>
      <c r="G2306" s="4">
        <v>49930453</v>
      </c>
    </row>
    <row r="2307" spans="1:7" x14ac:dyDescent="0.25">
      <c r="A2307" s="3">
        <v>41562</v>
      </c>
      <c r="B2307" s="4">
        <v>21.812242999999999</v>
      </c>
      <c r="C2307" s="4">
        <v>22.058071000000002</v>
      </c>
      <c r="D2307" s="4">
        <v>21.768408000000001</v>
      </c>
      <c r="E2307" s="4">
        <v>21.967908999999999</v>
      </c>
      <c r="F2307" s="4">
        <v>21.967908999999999</v>
      </c>
      <c r="G2307" s="4">
        <v>63914673</v>
      </c>
    </row>
    <row r="2308" spans="1:7" x14ac:dyDescent="0.25">
      <c r="A2308" s="3">
        <v>41563</v>
      </c>
      <c r="B2308" s="4">
        <v>22.064049000000001</v>
      </c>
      <c r="C2308" s="4">
        <v>22.374386000000001</v>
      </c>
      <c r="D2308" s="4">
        <v>22.017721000000002</v>
      </c>
      <c r="E2308" s="4">
        <v>22.366913</v>
      </c>
      <c r="F2308" s="4">
        <v>22.366913</v>
      </c>
      <c r="G2308" s="4">
        <v>80604999</v>
      </c>
    </row>
    <row r="2309" spans="1:7" x14ac:dyDescent="0.25">
      <c r="A2309" s="3">
        <v>41564</v>
      </c>
      <c r="B2309" s="4">
        <v>22.241385000000001</v>
      </c>
      <c r="C2309" s="4">
        <v>22.33877</v>
      </c>
      <c r="D2309" s="4">
        <v>22.060562000000001</v>
      </c>
      <c r="E2309" s="4">
        <v>22.136776000000001</v>
      </c>
      <c r="F2309" s="4">
        <v>22.136776000000001</v>
      </c>
      <c r="G2309" s="4">
        <v>170902191</v>
      </c>
    </row>
    <row r="2310" spans="1:7" x14ac:dyDescent="0.25">
      <c r="A2310" s="3">
        <v>41565</v>
      </c>
      <c r="B2310" s="4">
        <v>24.323329999999999</v>
      </c>
      <c r="C2310" s="4">
        <v>25.291699999999999</v>
      </c>
      <c r="D2310" s="4">
        <v>24.259070999999999</v>
      </c>
      <c r="E2310" s="4">
        <v>25.190828</v>
      </c>
      <c r="F2310" s="4">
        <v>25.190828</v>
      </c>
      <c r="G2310" s="4">
        <v>464390148</v>
      </c>
    </row>
    <row r="2311" spans="1:7" x14ac:dyDescent="0.25">
      <c r="A2311" s="3">
        <v>41568</v>
      </c>
      <c r="B2311" s="4">
        <v>25.192074000000002</v>
      </c>
      <c r="C2311" s="4">
        <v>25.379868999999999</v>
      </c>
      <c r="D2311" s="4">
        <v>24.895434999999999</v>
      </c>
      <c r="E2311" s="4">
        <v>24.988835999999999</v>
      </c>
      <c r="F2311" s="4">
        <v>24.988835999999999</v>
      </c>
      <c r="G2311" s="4">
        <v>145675990</v>
      </c>
    </row>
    <row r="2312" spans="1:7" x14ac:dyDescent="0.25">
      <c r="A2312" s="3">
        <v>41569</v>
      </c>
      <c r="B2312" s="4">
        <v>25.031178000000001</v>
      </c>
      <c r="C2312" s="4">
        <v>25.230430999999999</v>
      </c>
      <c r="D2312" s="4">
        <v>24.801786</v>
      </c>
      <c r="E2312" s="4">
        <v>25.08099</v>
      </c>
      <c r="F2312" s="4">
        <v>25.08099</v>
      </c>
      <c r="G2312" s="4">
        <v>88675135</v>
      </c>
    </row>
    <row r="2313" spans="1:7" x14ac:dyDescent="0.25">
      <c r="A2313" s="3">
        <v>41570</v>
      </c>
      <c r="B2313" s="4">
        <v>24.931549</v>
      </c>
      <c r="C2313" s="4">
        <v>25.77215</v>
      </c>
      <c r="D2313" s="4">
        <v>24.922335</v>
      </c>
      <c r="E2313" s="4">
        <v>25.688960999999999</v>
      </c>
      <c r="F2313" s="4">
        <v>25.688960999999999</v>
      </c>
      <c r="G2313" s="4">
        <v>106927293</v>
      </c>
    </row>
    <row r="2314" spans="1:7" x14ac:dyDescent="0.25">
      <c r="A2314" s="3">
        <v>41571</v>
      </c>
      <c r="B2314" s="4">
        <v>25.700417999999999</v>
      </c>
      <c r="C2314" s="4">
        <v>25.917107000000001</v>
      </c>
      <c r="D2314" s="4">
        <v>25.524328000000001</v>
      </c>
      <c r="E2314" s="4">
        <v>25.543009000000001</v>
      </c>
      <c r="F2314" s="4">
        <v>25.543009000000001</v>
      </c>
      <c r="G2314" s="4">
        <v>83997668</v>
      </c>
    </row>
    <row r="2315" spans="1:7" x14ac:dyDescent="0.25">
      <c r="A2315" s="3">
        <v>41572</v>
      </c>
      <c r="B2315" s="4">
        <v>25.624452999999999</v>
      </c>
      <c r="C2315" s="4">
        <v>25.624452999999999</v>
      </c>
      <c r="D2315" s="4">
        <v>25.174140999999999</v>
      </c>
      <c r="E2315" s="4">
        <v>25.285225000000001</v>
      </c>
      <c r="F2315" s="4">
        <v>25.285225000000001</v>
      </c>
      <c r="G2315" s="4">
        <v>81524432</v>
      </c>
    </row>
    <row r="2316" spans="1:7" x14ac:dyDescent="0.25">
      <c r="A2316" s="3">
        <v>41575</v>
      </c>
      <c r="B2316" s="4">
        <v>25.285225000000001</v>
      </c>
      <c r="C2316" s="4">
        <v>25.490206000000001</v>
      </c>
      <c r="D2316" s="4">
        <v>25.230181000000002</v>
      </c>
      <c r="E2316" s="4">
        <v>25.280242999999999</v>
      </c>
      <c r="F2316" s="4">
        <v>25.280242999999999</v>
      </c>
      <c r="G2316" s="4">
        <v>46521724</v>
      </c>
    </row>
    <row r="2317" spans="1:7" x14ac:dyDescent="0.25">
      <c r="A2317" s="3">
        <v>41576</v>
      </c>
      <c r="B2317" s="4">
        <v>25.382359999999998</v>
      </c>
      <c r="C2317" s="4">
        <v>25.826694</v>
      </c>
      <c r="D2317" s="4">
        <v>25.242884</v>
      </c>
      <c r="E2317" s="4">
        <v>25.809260999999999</v>
      </c>
      <c r="F2317" s="4">
        <v>25.809260999999999</v>
      </c>
      <c r="G2317" s="4">
        <v>64440637</v>
      </c>
    </row>
    <row r="2318" spans="1:7" x14ac:dyDescent="0.25">
      <c r="A2318" s="3">
        <v>41577</v>
      </c>
      <c r="B2318" s="4">
        <v>25.838899999999999</v>
      </c>
      <c r="C2318" s="4">
        <v>25.840893000000001</v>
      </c>
      <c r="D2318" s="4">
        <v>25.554216</v>
      </c>
      <c r="E2318" s="4">
        <v>25.664304999999999</v>
      </c>
      <c r="F2318" s="4">
        <v>25.664304999999999</v>
      </c>
      <c r="G2318" s="4">
        <v>53162522</v>
      </c>
    </row>
    <row r="2319" spans="1:7" x14ac:dyDescent="0.25">
      <c r="A2319" s="3">
        <v>41578</v>
      </c>
      <c r="B2319" s="4">
        <v>25.627192999999998</v>
      </c>
      <c r="C2319" s="4">
        <v>25.940767000000001</v>
      </c>
      <c r="D2319" s="4">
        <v>25.503655999999999</v>
      </c>
      <c r="E2319" s="4">
        <v>25.668289000000001</v>
      </c>
      <c r="F2319" s="4">
        <v>25.668289000000001</v>
      </c>
      <c r="G2319" s="4">
        <v>65845885</v>
      </c>
    </row>
    <row r="2320" spans="1:7" x14ac:dyDescent="0.25">
      <c r="A2320" s="3">
        <v>41579</v>
      </c>
      <c r="B2320" s="4">
        <v>25.698425</v>
      </c>
      <c r="C2320" s="4">
        <v>25.803284000000001</v>
      </c>
      <c r="D2320" s="4">
        <v>25.531801000000002</v>
      </c>
      <c r="E2320" s="4">
        <v>25.580117999999999</v>
      </c>
      <c r="F2320" s="4">
        <v>25.580117999999999</v>
      </c>
      <c r="G2320" s="4">
        <v>51524405</v>
      </c>
    </row>
    <row r="2321" spans="1:7" x14ac:dyDescent="0.25">
      <c r="A2321" s="3">
        <v>41582</v>
      </c>
      <c r="B2321" s="4">
        <v>25.691202000000001</v>
      </c>
      <c r="C2321" s="4">
        <v>25.712872000000001</v>
      </c>
      <c r="D2321" s="4">
        <v>25.455338000000001</v>
      </c>
      <c r="E2321" s="4">
        <v>25.556954999999999</v>
      </c>
      <c r="F2321" s="4">
        <v>25.556954999999999</v>
      </c>
      <c r="G2321" s="4">
        <v>45722740</v>
      </c>
    </row>
    <row r="2322" spans="1:7" x14ac:dyDescent="0.25">
      <c r="A2322" s="3">
        <v>41583</v>
      </c>
      <c r="B2322" s="4">
        <v>25.413494</v>
      </c>
      <c r="C2322" s="4">
        <v>25.694939000000002</v>
      </c>
      <c r="D2322" s="4">
        <v>25.340519</v>
      </c>
      <c r="E2322" s="4">
        <v>25.442634999999999</v>
      </c>
      <c r="F2322" s="4">
        <v>25.442634999999999</v>
      </c>
      <c r="G2322" s="4">
        <v>47433127</v>
      </c>
    </row>
    <row r="2323" spans="1:7" x14ac:dyDescent="0.25">
      <c r="A2323" s="3">
        <v>41584</v>
      </c>
      <c r="B2323" s="4">
        <v>25.544253999999999</v>
      </c>
      <c r="C2323" s="4">
        <v>25.579122999999999</v>
      </c>
      <c r="D2323" s="4">
        <v>25.289459000000001</v>
      </c>
      <c r="E2323" s="4">
        <v>25.473269999999999</v>
      </c>
      <c r="F2323" s="4">
        <v>25.473269999999999</v>
      </c>
      <c r="G2323" s="4">
        <v>36652871</v>
      </c>
    </row>
    <row r="2324" spans="1:7" x14ac:dyDescent="0.25">
      <c r="A2324" s="3">
        <v>41585</v>
      </c>
      <c r="B2324" s="4">
        <v>25.469784000000001</v>
      </c>
      <c r="C2324" s="4">
        <v>25.502661</v>
      </c>
      <c r="D2324" s="4">
        <v>25.096931000000001</v>
      </c>
      <c r="E2324" s="4">
        <v>25.104652000000002</v>
      </c>
      <c r="F2324" s="4">
        <v>25.104652000000002</v>
      </c>
      <c r="G2324" s="4">
        <v>67435822</v>
      </c>
    </row>
    <row r="2325" spans="1:7" x14ac:dyDescent="0.25">
      <c r="A2325" s="3">
        <v>41586</v>
      </c>
      <c r="B2325" s="4">
        <v>25.124576999999999</v>
      </c>
      <c r="C2325" s="4">
        <v>25.367415999999999</v>
      </c>
      <c r="D2325" s="4">
        <v>25.118348999999998</v>
      </c>
      <c r="E2325" s="4">
        <v>25.305897000000002</v>
      </c>
      <c r="F2325" s="4">
        <v>25.305897000000002</v>
      </c>
      <c r="G2325" s="4">
        <v>51825529</v>
      </c>
    </row>
    <row r="2326" spans="1:7" x14ac:dyDescent="0.25">
      <c r="A2326" s="3">
        <v>41589</v>
      </c>
      <c r="B2326" s="4">
        <v>25.143505000000001</v>
      </c>
      <c r="C2326" s="4">
        <v>25.303408000000001</v>
      </c>
      <c r="D2326" s="4">
        <v>25.105898</v>
      </c>
      <c r="E2326" s="4">
        <v>25.170404000000001</v>
      </c>
      <c r="F2326" s="4">
        <v>25.170404000000001</v>
      </c>
      <c r="G2326" s="4">
        <v>44670812</v>
      </c>
    </row>
    <row r="2327" spans="1:7" x14ac:dyDescent="0.25">
      <c r="A2327" s="3">
        <v>41590</v>
      </c>
      <c r="B2327" s="4">
        <v>25.098424999999999</v>
      </c>
      <c r="C2327" s="4">
        <v>25.344004000000002</v>
      </c>
      <c r="D2327" s="4">
        <v>25.031178000000001</v>
      </c>
      <c r="E2327" s="4">
        <v>25.200044999999999</v>
      </c>
      <c r="F2327" s="4">
        <v>25.200044999999999</v>
      </c>
      <c r="G2327" s="4">
        <v>48906630</v>
      </c>
    </row>
    <row r="2328" spans="1:7" x14ac:dyDescent="0.25">
      <c r="A2328" s="3">
        <v>41591</v>
      </c>
      <c r="B2328" s="4">
        <v>25.074763999999998</v>
      </c>
      <c r="C2328" s="4">
        <v>25.724827000000001</v>
      </c>
      <c r="D2328" s="4">
        <v>25.068536999999999</v>
      </c>
      <c r="E2328" s="4">
        <v>25.715363</v>
      </c>
      <c r="F2328" s="4">
        <v>25.715363</v>
      </c>
      <c r="G2328" s="4">
        <v>63412799</v>
      </c>
    </row>
    <row r="2329" spans="1:7" x14ac:dyDescent="0.25">
      <c r="A2329" s="3">
        <v>41592</v>
      </c>
      <c r="B2329" s="4">
        <v>25.751476</v>
      </c>
      <c r="C2329" s="4">
        <v>25.896682999999999</v>
      </c>
      <c r="D2329" s="4">
        <v>25.662559999999999</v>
      </c>
      <c r="E2329" s="4">
        <v>25.784105</v>
      </c>
      <c r="F2329" s="4">
        <v>25.784105</v>
      </c>
      <c r="G2329" s="4">
        <v>46842923</v>
      </c>
    </row>
    <row r="2330" spans="1:7" x14ac:dyDescent="0.25">
      <c r="A2330" s="3">
        <v>41593</v>
      </c>
      <c r="B2330" s="4">
        <v>25.775138999999999</v>
      </c>
      <c r="C2330" s="4">
        <v>25.853096000000001</v>
      </c>
      <c r="D2330" s="4">
        <v>25.661563999999998</v>
      </c>
      <c r="E2330" s="4">
        <v>25.742512000000001</v>
      </c>
      <c r="F2330" s="4">
        <v>25.742512000000001</v>
      </c>
      <c r="G2330" s="4">
        <v>51243355</v>
      </c>
    </row>
    <row r="2331" spans="1:7" x14ac:dyDescent="0.25">
      <c r="A2331" s="3">
        <v>41596</v>
      </c>
      <c r="B2331" s="4">
        <v>25.797056000000001</v>
      </c>
      <c r="C2331" s="4">
        <v>26.120594000000001</v>
      </c>
      <c r="D2331" s="4">
        <v>25.634913999999998</v>
      </c>
      <c r="E2331" s="4">
        <v>25.692447999999999</v>
      </c>
      <c r="F2331" s="4">
        <v>25.692447999999999</v>
      </c>
      <c r="G2331" s="4">
        <v>70651832</v>
      </c>
    </row>
    <row r="2332" spans="1:7" x14ac:dyDescent="0.25">
      <c r="A2332" s="3">
        <v>41597</v>
      </c>
      <c r="B2332" s="4">
        <v>25.696684000000001</v>
      </c>
      <c r="C2332" s="4">
        <v>25.77215</v>
      </c>
      <c r="D2332" s="4">
        <v>25.480741999999999</v>
      </c>
      <c r="E2332" s="4">
        <v>25.534289999999999</v>
      </c>
      <c r="F2332" s="4">
        <v>25.534289999999999</v>
      </c>
      <c r="G2332" s="4">
        <v>45433661</v>
      </c>
    </row>
    <row r="2333" spans="1:7" x14ac:dyDescent="0.25">
      <c r="A2333" s="3">
        <v>41598</v>
      </c>
      <c r="B2333" s="4">
        <v>25.652597</v>
      </c>
      <c r="C2333" s="4">
        <v>25.73753</v>
      </c>
      <c r="D2333" s="4">
        <v>25.413741999999999</v>
      </c>
      <c r="E2333" s="4">
        <v>25.462311</v>
      </c>
      <c r="F2333" s="4">
        <v>25.462311</v>
      </c>
      <c r="G2333" s="4">
        <v>38692487</v>
      </c>
    </row>
    <row r="2334" spans="1:7" x14ac:dyDescent="0.25">
      <c r="A2334" s="3">
        <v>41599</v>
      </c>
      <c r="B2334" s="4">
        <v>25.579122999999999</v>
      </c>
      <c r="C2334" s="4">
        <v>25.860817000000001</v>
      </c>
      <c r="D2334" s="4">
        <v>25.554216</v>
      </c>
      <c r="E2334" s="4">
        <v>25.755213000000001</v>
      </c>
      <c r="F2334" s="4">
        <v>25.755213000000001</v>
      </c>
      <c r="G2334" s="4">
        <v>43835693</v>
      </c>
    </row>
    <row r="2335" spans="1:7" x14ac:dyDescent="0.25">
      <c r="A2335" s="3">
        <v>41600</v>
      </c>
      <c r="B2335" s="4">
        <v>25.739023</v>
      </c>
      <c r="C2335" s="4">
        <v>25.807516</v>
      </c>
      <c r="D2335" s="4">
        <v>25.634416999999999</v>
      </c>
      <c r="E2335" s="4">
        <v>25.700915999999999</v>
      </c>
      <c r="F2335" s="4">
        <v>25.700915999999999</v>
      </c>
      <c r="G2335" s="4">
        <v>50356042</v>
      </c>
    </row>
    <row r="2336" spans="1:7" x14ac:dyDescent="0.25">
      <c r="A2336" s="3">
        <v>41603</v>
      </c>
      <c r="B2336" s="4">
        <v>25.832173999999998</v>
      </c>
      <c r="C2336" s="4">
        <v>26.231428000000001</v>
      </c>
      <c r="D2336" s="4">
        <v>25.778873000000001</v>
      </c>
      <c r="E2336" s="4">
        <v>26.050605999999998</v>
      </c>
      <c r="F2336" s="4">
        <v>26.050605999999998</v>
      </c>
      <c r="G2336" s="4">
        <v>64761837</v>
      </c>
    </row>
    <row r="2337" spans="1:7" x14ac:dyDescent="0.25">
      <c r="A2337" s="3">
        <v>41604</v>
      </c>
      <c r="B2337" s="4">
        <v>26.117107000000001</v>
      </c>
      <c r="C2337" s="4">
        <v>26.438402</v>
      </c>
      <c r="D2337" s="4">
        <v>25.976134999999999</v>
      </c>
      <c r="E2337" s="4">
        <v>26.361440999999999</v>
      </c>
      <c r="F2337" s="4">
        <v>26.361440999999999</v>
      </c>
      <c r="G2337" s="4">
        <v>91794785</v>
      </c>
    </row>
    <row r="2338" spans="1:7" x14ac:dyDescent="0.25">
      <c r="A2338" s="3">
        <v>41605</v>
      </c>
      <c r="B2338" s="4">
        <v>26.451602999999999</v>
      </c>
      <c r="C2338" s="4">
        <v>26.600296</v>
      </c>
      <c r="D2338" s="4">
        <v>26.401043000000001</v>
      </c>
      <c r="E2338" s="4">
        <v>26.478501999999999</v>
      </c>
      <c r="F2338" s="4">
        <v>26.478501999999999</v>
      </c>
      <c r="G2338" s="4">
        <v>45112461</v>
      </c>
    </row>
    <row r="2339" spans="1:7" x14ac:dyDescent="0.25">
      <c r="A2339" s="3">
        <v>41607</v>
      </c>
      <c r="B2339" s="4">
        <v>26.454841999999999</v>
      </c>
      <c r="C2339" s="4">
        <v>26.565923999999999</v>
      </c>
      <c r="D2339" s="4">
        <v>26.387343999999999</v>
      </c>
      <c r="E2339" s="4">
        <v>26.390830999999999</v>
      </c>
      <c r="F2339" s="4">
        <v>26.390830999999999</v>
      </c>
      <c r="G2339" s="4">
        <v>47890836</v>
      </c>
    </row>
    <row r="2340" spans="1:7" x14ac:dyDescent="0.25">
      <c r="A2340" s="3">
        <v>41610</v>
      </c>
      <c r="B2340" s="4">
        <v>26.488464</v>
      </c>
      <c r="C2340" s="4">
        <v>26.559200000000001</v>
      </c>
      <c r="D2340" s="4">
        <v>26.170904</v>
      </c>
      <c r="E2340" s="4">
        <v>26.263556999999999</v>
      </c>
      <c r="F2340" s="4">
        <v>26.263556999999999</v>
      </c>
      <c r="G2340" s="4">
        <v>55133884</v>
      </c>
    </row>
    <row r="2341" spans="1:7" x14ac:dyDescent="0.25">
      <c r="A2341" s="3">
        <v>41611</v>
      </c>
      <c r="B2341" s="4">
        <v>26.175636000000001</v>
      </c>
      <c r="C2341" s="4">
        <v>26.486720999999999</v>
      </c>
      <c r="D2341" s="4">
        <v>26.127566999999999</v>
      </c>
      <c r="E2341" s="4">
        <v>26.233170999999999</v>
      </c>
      <c r="F2341" s="4">
        <v>26.233170999999999</v>
      </c>
      <c r="G2341" s="4">
        <v>67295297</v>
      </c>
    </row>
    <row r="2342" spans="1:7" x14ac:dyDescent="0.25">
      <c r="A2342" s="3">
        <v>41612</v>
      </c>
      <c r="B2342" s="4">
        <v>26.186098000000001</v>
      </c>
      <c r="C2342" s="4">
        <v>26.500171999999999</v>
      </c>
      <c r="D2342" s="4">
        <v>26.151976000000001</v>
      </c>
      <c r="E2342" s="4">
        <v>26.355713000000002</v>
      </c>
      <c r="F2342" s="4">
        <v>26.355713000000002</v>
      </c>
      <c r="G2342" s="4">
        <v>47842656</v>
      </c>
    </row>
    <row r="2343" spans="1:7" x14ac:dyDescent="0.25">
      <c r="A2343" s="3">
        <v>41613</v>
      </c>
      <c r="B2343" s="4">
        <v>26.331305</v>
      </c>
      <c r="C2343" s="4">
        <v>26.392574</v>
      </c>
      <c r="D2343" s="4">
        <v>26.179124999999999</v>
      </c>
      <c r="E2343" s="4">
        <v>26.334790999999999</v>
      </c>
      <c r="F2343" s="4">
        <v>26.334790999999999</v>
      </c>
      <c r="G2343" s="4">
        <v>45517975</v>
      </c>
    </row>
    <row r="2344" spans="1:7" x14ac:dyDescent="0.25">
      <c r="A2344" s="3">
        <v>41614</v>
      </c>
      <c r="B2344" s="4">
        <v>26.644877999999999</v>
      </c>
      <c r="C2344" s="4">
        <v>26.650107999999999</v>
      </c>
      <c r="D2344" s="4">
        <v>26.403034000000002</v>
      </c>
      <c r="E2344" s="4">
        <v>26.646871999999998</v>
      </c>
      <c r="F2344" s="4">
        <v>26.646871999999998</v>
      </c>
      <c r="G2344" s="4">
        <v>57366220</v>
      </c>
    </row>
    <row r="2345" spans="1:7" x14ac:dyDescent="0.25">
      <c r="A2345" s="3">
        <v>41617</v>
      </c>
      <c r="B2345" s="4">
        <v>26.674766999999999</v>
      </c>
      <c r="C2345" s="4">
        <v>26.956710999999999</v>
      </c>
      <c r="D2345" s="4">
        <v>26.600794</v>
      </c>
      <c r="E2345" s="4">
        <v>26.852848000000002</v>
      </c>
      <c r="F2345" s="4">
        <v>26.852848000000002</v>
      </c>
      <c r="G2345" s="4">
        <v>59526286</v>
      </c>
    </row>
    <row r="2346" spans="1:7" x14ac:dyDescent="0.25">
      <c r="A2346" s="3">
        <v>41618</v>
      </c>
      <c r="B2346" s="4">
        <v>26.803286</v>
      </c>
      <c r="C2346" s="4">
        <v>27.205776</v>
      </c>
      <c r="D2346" s="4">
        <v>26.790831000000001</v>
      </c>
      <c r="E2346" s="4">
        <v>27.015239999999999</v>
      </c>
      <c r="F2346" s="4">
        <v>27.015239999999999</v>
      </c>
      <c r="G2346" s="4">
        <v>74433955</v>
      </c>
    </row>
    <row r="2347" spans="1:7" x14ac:dyDescent="0.25">
      <c r="A2347" s="3">
        <v>41619</v>
      </c>
      <c r="B2347" s="4">
        <v>27.083485</v>
      </c>
      <c r="C2347" s="4">
        <v>27.181118000000001</v>
      </c>
      <c r="D2347" s="4">
        <v>26.778874999999999</v>
      </c>
      <c r="E2347" s="4">
        <v>26.831678</v>
      </c>
      <c r="F2347" s="4">
        <v>26.831678</v>
      </c>
      <c r="G2347" s="4">
        <v>68728650</v>
      </c>
    </row>
    <row r="2348" spans="1:7" x14ac:dyDescent="0.25">
      <c r="A2348" s="3">
        <v>41620</v>
      </c>
      <c r="B2348" s="4">
        <v>26.888466000000001</v>
      </c>
      <c r="C2348" s="4">
        <v>26.972401000000001</v>
      </c>
      <c r="D2348" s="4">
        <v>26.625202000000002</v>
      </c>
      <c r="E2348" s="4">
        <v>26.649113</v>
      </c>
      <c r="F2348" s="4">
        <v>26.649113</v>
      </c>
      <c r="G2348" s="4">
        <v>64099363</v>
      </c>
    </row>
    <row r="2349" spans="1:7" x14ac:dyDescent="0.25">
      <c r="A2349" s="3">
        <v>41621</v>
      </c>
      <c r="B2349" s="4">
        <v>26.784604999999999</v>
      </c>
      <c r="C2349" s="4">
        <v>26.806771999999999</v>
      </c>
      <c r="D2349" s="4">
        <v>26.348490000000002</v>
      </c>
      <c r="E2349" s="4">
        <v>26.420718999999998</v>
      </c>
      <c r="F2349" s="4">
        <v>26.420718999999998</v>
      </c>
      <c r="G2349" s="4">
        <v>86820208</v>
      </c>
    </row>
    <row r="2350" spans="1:7" x14ac:dyDescent="0.25">
      <c r="A2350" s="3">
        <v>41624</v>
      </c>
      <c r="B2350" s="4">
        <v>26.500668999999998</v>
      </c>
      <c r="C2350" s="4">
        <v>26.766919999999999</v>
      </c>
      <c r="D2350" s="4">
        <v>26.451104999999998</v>
      </c>
      <c r="E2350" s="4">
        <v>26.724330999999999</v>
      </c>
      <c r="F2350" s="4">
        <v>26.724330999999999</v>
      </c>
      <c r="G2350" s="4">
        <v>64320188</v>
      </c>
    </row>
    <row r="2351" spans="1:7" x14ac:dyDescent="0.25">
      <c r="A2351" s="3">
        <v>41625</v>
      </c>
      <c r="B2351" s="4">
        <v>26.720345999999999</v>
      </c>
      <c r="C2351" s="4">
        <v>26.918104</v>
      </c>
      <c r="D2351" s="4">
        <v>26.609760000000001</v>
      </c>
      <c r="E2351" s="4">
        <v>26.646622000000001</v>
      </c>
      <c r="F2351" s="4">
        <v>26.646622000000001</v>
      </c>
      <c r="G2351" s="4">
        <v>61658247</v>
      </c>
    </row>
    <row r="2352" spans="1:7" x14ac:dyDescent="0.25">
      <c r="A2352" s="3">
        <v>41626</v>
      </c>
      <c r="B2352" s="4">
        <v>26.696186000000001</v>
      </c>
      <c r="C2352" s="4">
        <v>27.022462999999998</v>
      </c>
      <c r="D2352" s="4">
        <v>26.377132</v>
      </c>
      <c r="E2352" s="4">
        <v>27.017482999999999</v>
      </c>
      <c r="F2352" s="4">
        <v>27.017482999999999</v>
      </c>
      <c r="G2352" s="4">
        <v>88743390</v>
      </c>
    </row>
    <row r="2353" spans="1:7" x14ac:dyDescent="0.25">
      <c r="A2353" s="3">
        <v>41627</v>
      </c>
      <c r="B2353" s="4">
        <v>26.918351999999999</v>
      </c>
      <c r="C2353" s="4">
        <v>27.197804999999999</v>
      </c>
      <c r="D2353" s="4">
        <v>26.876261</v>
      </c>
      <c r="E2353" s="4">
        <v>27.054093999999999</v>
      </c>
      <c r="F2353" s="4">
        <v>27.054093999999999</v>
      </c>
      <c r="G2353" s="4">
        <v>66877738</v>
      </c>
    </row>
    <row r="2354" spans="1:7" x14ac:dyDescent="0.25">
      <c r="A2354" s="3">
        <v>41628</v>
      </c>
      <c r="B2354" s="4">
        <v>27.105899999999998</v>
      </c>
      <c r="C2354" s="4">
        <v>27.426449000000002</v>
      </c>
      <c r="D2354" s="4">
        <v>27.098428999999999</v>
      </c>
      <c r="E2354" s="4">
        <v>27.412749999999999</v>
      </c>
      <c r="F2354" s="4">
        <v>27.412749999999999</v>
      </c>
      <c r="G2354" s="4">
        <v>130953011</v>
      </c>
    </row>
    <row r="2355" spans="1:7" x14ac:dyDescent="0.25">
      <c r="A2355" s="3">
        <v>41631</v>
      </c>
      <c r="B2355" s="4">
        <v>27.592575</v>
      </c>
      <c r="C2355" s="4">
        <v>27.790832999999999</v>
      </c>
      <c r="D2355" s="4">
        <v>27.524830000000001</v>
      </c>
      <c r="E2355" s="4">
        <v>27.773396999999999</v>
      </c>
      <c r="F2355" s="4">
        <v>27.773396999999999</v>
      </c>
      <c r="G2355" s="4">
        <v>69122119</v>
      </c>
    </row>
    <row r="2356" spans="1:7" x14ac:dyDescent="0.25">
      <c r="A2356" s="3">
        <v>41632</v>
      </c>
      <c r="B2356" s="4">
        <v>27.770161000000002</v>
      </c>
      <c r="C2356" s="4">
        <v>27.776883999999999</v>
      </c>
      <c r="D2356" s="4">
        <v>27.599052</v>
      </c>
      <c r="E2356" s="4">
        <v>27.692204</v>
      </c>
      <c r="F2356" s="4">
        <v>27.692204</v>
      </c>
      <c r="G2356" s="4">
        <v>29478078</v>
      </c>
    </row>
    <row r="2357" spans="1:7" x14ac:dyDescent="0.25">
      <c r="A2357" s="3">
        <v>41634</v>
      </c>
      <c r="B2357" s="4">
        <v>27.74625</v>
      </c>
      <c r="C2357" s="4">
        <v>27.870535</v>
      </c>
      <c r="D2357" s="4">
        <v>27.613747</v>
      </c>
      <c r="E2357" s="4">
        <v>27.832177999999999</v>
      </c>
      <c r="F2357" s="4">
        <v>27.832177999999999</v>
      </c>
      <c r="G2357" s="4">
        <v>53712576</v>
      </c>
    </row>
    <row r="2358" spans="1:7" x14ac:dyDescent="0.25">
      <c r="A2358" s="3">
        <v>41635</v>
      </c>
      <c r="B2358" s="4">
        <v>27.895441000000002</v>
      </c>
      <c r="C2358" s="4">
        <v>27.902414</v>
      </c>
      <c r="D2358" s="4">
        <v>27.719601000000001</v>
      </c>
      <c r="E2358" s="4">
        <v>27.855591</v>
      </c>
      <c r="F2358" s="4">
        <v>27.855591</v>
      </c>
      <c r="G2358" s="4">
        <v>63023345</v>
      </c>
    </row>
    <row r="2359" spans="1:7" x14ac:dyDescent="0.25">
      <c r="A2359" s="3">
        <v>41638</v>
      </c>
      <c r="B2359" s="4">
        <v>27.90391</v>
      </c>
      <c r="C2359" s="4">
        <v>27.907893999999999</v>
      </c>
      <c r="D2359" s="4">
        <v>27.621964999999999</v>
      </c>
      <c r="E2359" s="4">
        <v>27.632925</v>
      </c>
      <c r="F2359" s="4">
        <v>27.632925</v>
      </c>
      <c r="G2359" s="4">
        <v>49629328</v>
      </c>
    </row>
    <row r="2360" spans="1:7" x14ac:dyDescent="0.25">
      <c r="A2360" s="3">
        <v>41639</v>
      </c>
      <c r="B2360" s="4">
        <v>27.702165999999998</v>
      </c>
      <c r="C2360" s="4">
        <v>27.920347</v>
      </c>
      <c r="D2360" s="4">
        <v>27.553225000000001</v>
      </c>
      <c r="E2360" s="4">
        <v>27.913124</v>
      </c>
      <c r="F2360" s="4">
        <v>27.913124</v>
      </c>
      <c r="G2360" s="4">
        <v>54519590</v>
      </c>
    </row>
    <row r="2361" spans="1:7" x14ac:dyDescent="0.25">
      <c r="A2361" s="3">
        <v>41641</v>
      </c>
      <c r="B2361" s="4">
        <v>27.782366</v>
      </c>
      <c r="C2361" s="4">
        <v>27.839400999999999</v>
      </c>
      <c r="D2361" s="4">
        <v>27.603037</v>
      </c>
      <c r="E2361" s="4">
        <v>27.724083</v>
      </c>
      <c r="F2361" s="4">
        <v>27.724083</v>
      </c>
      <c r="G2361" s="4">
        <v>73129082</v>
      </c>
    </row>
    <row r="2362" spans="1:7" x14ac:dyDescent="0.25">
      <c r="A2362" s="3">
        <v>41642</v>
      </c>
      <c r="B2362" s="4">
        <v>27.770907999999999</v>
      </c>
      <c r="C2362" s="4">
        <v>27.818977</v>
      </c>
      <c r="D2362" s="4">
        <v>27.520098000000001</v>
      </c>
      <c r="E2362" s="4">
        <v>27.521840999999998</v>
      </c>
      <c r="F2362" s="4">
        <v>27.521840999999998</v>
      </c>
      <c r="G2362" s="4">
        <v>66917888</v>
      </c>
    </row>
    <row r="2363" spans="1:7" x14ac:dyDescent="0.25">
      <c r="A2363" s="3">
        <v>41645</v>
      </c>
      <c r="B2363" s="4">
        <v>27.721343999999998</v>
      </c>
      <c r="C2363" s="4">
        <v>27.867045999999998</v>
      </c>
      <c r="D2363" s="4">
        <v>27.557707000000001</v>
      </c>
      <c r="E2363" s="4">
        <v>27.828690999999999</v>
      </c>
      <c r="F2363" s="4">
        <v>27.828690999999999</v>
      </c>
      <c r="G2363" s="4">
        <v>71037271</v>
      </c>
    </row>
    <row r="2364" spans="1:7" x14ac:dyDescent="0.25">
      <c r="A2364" s="3">
        <v>41646</v>
      </c>
      <c r="B2364" s="4">
        <v>28.019974000000001</v>
      </c>
      <c r="C2364" s="4">
        <v>28.385853000000001</v>
      </c>
      <c r="D2364" s="4">
        <v>27.924334000000002</v>
      </c>
      <c r="E2364" s="4">
        <v>28.365179000000001</v>
      </c>
      <c r="F2364" s="4">
        <v>28.365179000000001</v>
      </c>
      <c r="G2364" s="4">
        <v>102486711</v>
      </c>
    </row>
    <row r="2365" spans="1:7" x14ac:dyDescent="0.25">
      <c r="A2365" s="3">
        <v>41647</v>
      </c>
      <c r="B2365" s="4">
        <v>28.543015</v>
      </c>
      <c r="C2365" s="4">
        <v>28.575890999999999</v>
      </c>
      <c r="D2365" s="4">
        <v>28.22645</v>
      </c>
      <c r="E2365" s="4">
        <v>28.424209999999999</v>
      </c>
      <c r="F2365" s="4">
        <v>28.424209999999999</v>
      </c>
      <c r="G2365" s="4">
        <v>90036218</v>
      </c>
    </row>
    <row r="2366" spans="1:7" x14ac:dyDescent="0.25">
      <c r="A2366" s="3">
        <v>41648</v>
      </c>
      <c r="B2366" s="4">
        <v>28.479254000000001</v>
      </c>
      <c r="C2366" s="4">
        <v>28.49868</v>
      </c>
      <c r="D2366" s="4">
        <v>28.033922</v>
      </c>
      <c r="E2366" s="4">
        <v>28.150483999999999</v>
      </c>
      <c r="F2366" s="4">
        <v>28.150483999999999</v>
      </c>
      <c r="G2366" s="4">
        <v>83692529</v>
      </c>
    </row>
    <row r="2367" spans="1:7" x14ac:dyDescent="0.25">
      <c r="A2367" s="3">
        <v>41649</v>
      </c>
      <c r="B2367" s="4">
        <v>28.370660999999998</v>
      </c>
      <c r="C2367" s="4">
        <v>28.370660999999998</v>
      </c>
      <c r="D2367" s="4">
        <v>27.951481000000001</v>
      </c>
      <c r="E2367" s="4">
        <v>28.148990999999999</v>
      </c>
      <c r="F2367" s="4">
        <v>28.148990999999999</v>
      </c>
      <c r="G2367" s="4">
        <v>86061375</v>
      </c>
    </row>
    <row r="2368" spans="1:7" x14ac:dyDescent="0.25">
      <c r="A2368" s="3">
        <v>41652</v>
      </c>
      <c r="B2368" s="4">
        <v>28.056587</v>
      </c>
      <c r="C2368" s="4">
        <v>28.56568</v>
      </c>
      <c r="D2368" s="4">
        <v>27.824954999999999</v>
      </c>
      <c r="E2368" s="4">
        <v>27.969664000000002</v>
      </c>
      <c r="F2368" s="4">
        <v>27.969664000000002</v>
      </c>
      <c r="G2368" s="4">
        <v>97118665</v>
      </c>
    </row>
    <row r="2369" spans="1:7" x14ac:dyDescent="0.25">
      <c r="A2369" s="3">
        <v>41653</v>
      </c>
      <c r="B2369" s="4">
        <v>28.342516</v>
      </c>
      <c r="C2369" s="4">
        <v>28.667546999999999</v>
      </c>
      <c r="D2369" s="4">
        <v>28.096934999999998</v>
      </c>
      <c r="E2369" s="4">
        <v>28.627694999999999</v>
      </c>
      <c r="F2369" s="4">
        <v>28.627694999999999</v>
      </c>
      <c r="G2369" s="4">
        <v>99676216</v>
      </c>
    </row>
    <row r="2370" spans="1:7" x14ac:dyDescent="0.25">
      <c r="A2370" s="3">
        <v>41654</v>
      </c>
      <c r="B2370" s="4">
        <v>28.717112</v>
      </c>
      <c r="C2370" s="4">
        <v>28.767174000000001</v>
      </c>
      <c r="D2370" s="4">
        <v>28.487970000000001</v>
      </c>
      <c r="E2370" s="4">
        <v>28.608269</v>
      </c>
      <c r="F2370" s="4">
        <v>28.608269</v>
      </c>
      <c r="G2370" s="4">
        <v>78300393</v>
      </c>
    </row>
    <row r="2371" spans="1:7" x14ac:dyDescent="0.25">
      <c r="A2371" s="3">
        <v>41655</v>
      </c>
      <c r="B2371" s="4">
        <v>28.620224</v>
      </c>
      <c r="C2371" s="4">
        <v>28.840150999999999</v>
      </c>
      <c r="D2371" s="4">
        <v>28.592827</v>
      </c>
      <c r="E2371" s="4">
        <v>28.797560000000001</v>
      </c>
      <c r="F2371" s="4">
        <v>28.797560000000001</v>
      </c>
      <c r="G2371" s="4">
        <v>67608467</v>
      </c>
    </row>
    <row r="2372" spans="1:7" x14ac:dyDescent="0.25">
      <c r="A2372" s="3">
        <v>41656</v>
      </c>
      <c r="B2372" s="4">
        <v>28.813251000000001</v>
      </c>
      <c r="C2372" s="4">
        <v>28.907398000000001</v>
      </c>
      <c r="D2372" s="4">
        <v>28.498182</v>
      </c>
      <c r="E2372" s="4">
        <v>28.655842</v>
      </c>
      <c r="F2372" s="4">
        <v>28.655842</v>
      </c>
      <c r="G2372" s="4">
        <v>108457005</v>
      </c>
    </row>
    <row r="2373" spans="1:7" x14ac:dyDescent="0.25">
      <c r="A2373" s="3">
        <v>41660</v>
      </c>
      <c r="B2373" s="4">
        <v>28.914868999999999</v>
      </c>
      <c r="C2373" s="4">
        <v>28.991333000000001</v>
      </c>
      <c r="D2373" s="4">
        <v>28.675018000000001</v>
      </c>
      <c r="E2373" s="4">
        <v>28.983861999999998</v>
      </c>
      <c r="F2373" s="4">
        <v>28.983861999999998</v>
      </c>
      <c r="G2373" s="4">
        <v>79492846</v>
      </c>
    </row>
    <row r="2374" spans="1:7" x14ac:dyDescent="0.25">
      <c r="A2374" s="3">
        <v>41661</v>
      </c>
      <c r="B2374" s="4">
        <v>29.056339000000001</v>
      </c>
      <c r="C2374" s="4">
        <v>29.088221000000001</v>
      </c>
      <c r="D2374" s="4">
        <v>28.863313999999999</v>
      </c>
      <c r="E2374" s="4">
        <v>29.016739000000001</v>
      </c>
      <c r="F2374" s="4">
        <v>29.016739000000001</v>
      </c>
      <c r="G2374" s="4">
        <v>63091600</v>
      </c>
    </row>
    <row r="2375" spans="1:7" x14ac:dyDescent="0.25">
      <c r="A2375" s="3">
        <v>41662</v>
      </c>
      <c r="B2375" s="4">
        <v>28.891705999999999</v>
      </c>
      <c r="C2375" s="4">
        <v>28.953724000000001</v>
      </c>
      <c r="D2375" s="4">
        <v>28.751481999999999</v>
      </c>
      <c r="E2375" s="4">
        <v>28.894196999999998</v>
      </c>
      <c r="F2375" s="4">
        <v>28.894196999999998</v>
      </c>
      <c r="G2375" s="4">
        <v>78256228</v>
      </c>
    </row>
    <row r="2376" spans="1:7" x14ac:dyDescent="0.25">
      <c r="A2376" s="3">
        <v>41663</v>
      </c>
      <c r="B2376" s="4">
        <v>28.667795000000002</v>
      </c>
      <c r="C2376" s="4">
        <v>28.731058000000001</v>
      </c>
      <c r="D2376" s="4">
        <v>27.970161000000001</v>
      </c>
      <c r="E2376" s="4">
        <v>27.990832999999999</v>
      </c>
      <c r="F2376" s="4">
        <v>27.990832999999999</v>
      </c>
      <c r="G2376" s="4">
        <v>156283602</v>
      </c>
    </row>
    <row r="2377" spans="1:7" x14ac:dyDescent="0.25">
      <c r="A2377" s="3">
        <v>41666</v>
      </c>
      <c r="B2377" s="4">
        <v>28.047373</v>
      </c>
      <c r="C2377" s="4">
        <v>28.057334999999998</v>
      </c>
      <c r="D2377" s="4">
        <v>26.955712999999999</v>
      </c>
      <c r="E2377" s="4">
        <v>27.427942000000002</v>
      </c>
      <c r="F2377" s="4">
        <v>27.427942000000002</v>
      </c>
      <c r="G2377" s="4">
        <v>174796734</v>
      </c>
    </row>
    <row r="2378" spans="1:7" x14ac:dyDescent="0.25">
      <c r="A2378" s="3">
        <v>41667</v>
      </c>
      <c r="B2378" s="4">
        <v>27.654344999999999</v>
      </c>
      <c r="C2378" s="4">
        <v>28.038654000000001</v>
      </c>
      <c r="D2378" s="4">
        <v>27.644880000000001</v>
      </c>
      <c r="E2378" s="4">
        <v>27.970409</v>
      </c>
      <c r="F2378" s="4">
        <v>27.970409</v>
      </c>
      <c r="G2378" s="4">
        <v>88739375</v>
      </c>
    </row>
    <row r="2379" spans="1:7" x14ac:dyDescent="0.25">
      <c r="A2379" s="3">
        <v>41668</v>
      </c>
      <c r="B2379" s="4">
        <v>27.873524</v>
      </c>
      <c r="C2379" s="4">
        <v>27.939028</v>
      </c>
      <c r="D2379" s="4">
        <v>27.382861999999999</v>
      </c>
      <c r="E2379" s="4">
        <v>27.569662000000001</v>
      </c>
      <c r="F2379" s="4">
        <v>27.569662000000001</v>
      </c>
      <c r="G2379" s="4">
        <v>95552818</v>
      </c>
    </row>
    <row r="2380" spans="1:7" x14ac:dyDescent="0.25">
      <c r="A2380" s="3">
        <v>41669</v>
      </c>
      <c r="B2380" s="4">
        <v>28.518106</v>
      </c>
      <c r="C2380" s="4">
        <v>28.704658999999999</v>
      </c>
      <c r="D2380" s="4">
        <v>28.076014000000001</v>
      </c>
      <c r="E2380" s="4">
        <v>28.278752999999998</v>
      </c>
      <c r="F2380" s="4">
        <v>28.278752999999998</v>
      </c>
      <c r="G2380" s="4">
        <v>204419353</v>
      </c>
    </row>
    <row r="2381" spans="1:7" x14ac:dyDescent="0.25">
      <c r="A2381" s="3">
        <v>41670</v>
      </c>
      <c r="B2381" s="4">
        <v>29.174396999999999</v>
      </c>
      <c r="C2381" s="4">
        <v>29.552728999999999</v>
      </c>
      <c r="D2381" s="4">
        <v>28.670786</v>
      </c>
      <c r="E2381" s="4">
        <v>29.414000000000001</v>
      </c>
      <c r="F2381" s="4">
        <v>29.414000000000001</v>
      </c>
      <c r="G2381" s="4">
        <v>223486554</v>
      </c>
    </row>
    <row r="2382" spans="1:7" x14ac:dyDescent="0.25">
      <c r="A2382" s="3">
        <v>41673</v>
      </c>
      <c r="B2382" s="4">
        <v>29.369913</v>
      </c>
      <c r="C2382" s="4">
        <v>29.432677999999999</v>
      </c>
      <c r="D2382" s="4">
        <v>28.194571</v>
      </c>
      <c r="E2382" s="4">
        <v>28.229937</v>
      </c>
      <c r="F2382" s="4">
        <v>28.229937</v>
      </c>
      <c r="G2382" s="4">
        <v>183449044</v>
      </c>
    </row>
    <row r="2383" spans="1:7" x14ac:dyDescent="0.25">
      <c r="A2383" s="3">
        <v>41674</v>
      </c>
      <c r="B2383" s="4">
        <v>28.343512</v>
      </c>
      <c r="C2383" s="4">
        <v>28.767174000000001</v>
      </c>
      <c r="D2383" s="4">
        <v>28.319102999999998</v>
      </c>
      <c r="E2383" s="4">
        <v>28.347746000000001</v>
      </c>
      <c r="F2383" s="4">
        <v>28.347746000000001</v>
      </c>
      <c r="G2383" s="4">
        <v>112897588</v>
      </c>
    </row>
    <row r="2384" spans="1:7" x14ac:dyDescent="0.25">
      <c r="A2384" s="3">
        <v>41675</v>
      </c>
      <c r="B2384" s="4">
        <v>28.477758000000001</v>
      </c>
      <c r="C2384" s="4">
        <v>28.661818</v>
      </c>
      <c r="D2384" s="4">
        <v>28.095192000000001</v>
      </c>
      <c r="E2384" s="4">
        <v>28.473274</v>
      </c>
      <c r="F2384" s="4">
        <v>28.473274</v>
      </c>
      <c r="G2384" s="4">
        <v>96139007</v>
      </c>
    </row>
    <row r="2385" spans="1:7" x14ac:dyDescent="0.25">
      <c r="A2385" s="3">
        <v>41676</v>
      </c>
      <c r="B2385" s="4">
        <v>28.670786</v>
      </c>
      <c r="C2385" s="4">
        <v>28.895693000000001</v>
      </c>
      <c r="D2385" s="4">
        <v>28.581619</v>
      </c>
      <c r="E2385" s="4">
        <v>28.890711</v>
      </c>
      <c r="F2385" s="4">
        <v>28.890711</v>
      </c>
      <c r="G2385" s="4">
        <v>78155853</v>
      </c>
    </row>
    <row r="2386" spans="1:7" x14ac:dyDescent="0.25">
      <c r="A2386" s="3">
        <v>41677</v>
      </c>
      <c r="B2386" s="4">
        <v>29.081742999999999</v>
      </c>
      <c r="C2386" s="4">
        <v>29.337536</v>
      </c>
      <c r="D2386" s="4">
        <v>28.905654999999999</v>
      </c>
      <c r="E2386" s="4">
        <v>29.326077999999999</v>
      </c>
      <c r="F2386" s="4">
        <v>29.326077999999999</v>
      </c>
      <c r="G2386" s="4">
        <v>105843245</v>
      </c>
    </row>
    <row r="2387" spans="1:7" x14ac:dyDescent="0.25">
      <c r="A2387" s="3">
        <v>41680</v>
      </c>
      <c r="B2387" s="4">
        <v>29.185604000000001</v>
      </c>
      <c r="C2387" s="4">
        <v>29.449615000000001</v>
      </c>
      <c r="D2387" s="4">
        <v>29.116364999999998</v>
      </c>
      <c r="E2387" s="4">
        <v>29.213750999999998</v>
      </c>
      <c r="F2387" s="4">
        <v>29.213750999999998</v>
      </c>
      <c r="G2387" s="4">
        <v>78099643</v>
      </c>
    </row>
    <row r="2388" spans="1:7" x14ac:dyDescent="0.25">
      <c r="A2388" s="3">
        <v>41681</v>
      </c>
      <c r="B2388" s="4">
        <v>29.394072999999999</v>
      </c>
      <c r="C2388" s="4">
        <v>29.685482</v>
      </c>
      <c r="D2388" s="4">
        <v>29.195817999999999</v>
      </c>
      <c r="E2388" s="4">
        <v>29.643388999999999</v>
      </c>
      <c r="F2388" s="4">
        <v>29.643388999999999</v>
      </c>
      <c r="G2388" s="4">
        <v>82339476</v>
      </c>
    </row>
    <row r="2389" spans="1:7" x14ac:dyDescent="0.25">
      <c r="A2389" s="3">
        <v>41682</v>
      </c>
      <c r="B2389" s="4">
        <v>29.613997999999999</v>
      </c>
      <c r="C2389" s="4">
        <v>29.638905999999999</v>
      </c>
      <c r="D2389" s="4">
        <v>29.424212000000001</v>
      </c>
      <c r="E2389" s="4">
        <v>29.556464999999999</v>
      </c>
      <c r="F2389" s="4">
        <v>29.556464999999999</v>
      </c>
      <c r="G2389" s="4">
        <v>69238554</v>
      </c>
    </row>
    <row r="2390" spans="1:7" x14ac:dyDescent="0.25">
      <c r="A2390" s="3">
        <v>41683</v>
      </c>
      <c r="B2390" s="4">
        <v>29.408519999999999</v>
      </c>
      <c r="C2390" s="4">
        <v>29.885483000000001</v>
      </c>
      <c r="D2390" s="4">
        <v>29.381371000000001</v>
      </c>
      <c r="E2390" s="4">
        <v>29.885483000000001</v>
      </c>
      <c r="F2390" s="4">
        <v>29.885483000000001</v>
      </c>
      <c r="G2390" s="4">
        <v>73731331</v>
      </c>
    </row>
    <row r="2391" spans="1:7" x14ac:dyDescent="0.25">
      <c r="A2391" s="3">
        <v>41684</v>
      </c>
      <c r="B2391" s="4">
        <v>29.778631000000001</v>
      </c>
      <c r="C2391" s="4">
        <v>29.997312999999998</v>
      </c>
      <c r="D2391" s="4">
        <v>29.708645000000001</v>
      </c>
      <c r="E2391" s="4">
        <v>29.957709999999999</v>
      </c>
      <c r="F2391" s="4">
        <v>29.957709999999999</v>
      </c>
      <c r="G2391" s="4">
        <v>87795852</v>
      </c>
    </row>
    <row r="2392" spans="1:7" x14ac:dyDescent="0.25">
      <c r="A2392" s="3">
        <v>41688</v>
      </c>
      <c r="B2392" s="4">
        <v>29.923092</v>
      </c>
      <c r="C2392" s="4">
        <v>30.208521000000001</v>
      </c>
      <c r="D2392" s="4">
        <v>29.887974</v>
      </c>
      <c r="E2392" s="4">
        <v>30.158957000000001</v>
      </c>
      <c r="F2392" s="4">
        <v>30.158957000000001</v>
      </c>
      <c r="G2392" s="4">
        <v>84672187</v>
      </c>
    </row>
    <row r="2393" spans="1:7" x14ac:dyDescent="0.25">
      <c r="A2393" s="3">
        <v>41689</v>
      </c>
      <c r="B2393" s="4">
        <v>30.019977999999998</v>
      </c>
      <c r="C2393" s="4">
        <v>30.117612999999999</v>
      </c>
      <c r="D2393" s="4">
        <v>29.825706</v>
      </c>
      <c r="E2393" s="4">
        <v>29.946255000000001</v>
      </c>
      <c r="F2393" s="4">
        <v>29.946255000000001</v>
      </c>
      <c r="G2393" s="4">
        <v>84459392</v>
      </c>
    </row>
    <row r="2394" spans="1:7" x14ac:dyDescent="0.25">
      <c r="A2394" s="3">
        <v>41690</v>
      </c>
      <c r="B2394" s="4">
        <v>29.966179</v>
      </c>
      <c r="C2394" s="4">
        <v>30.05958</v>
      </c>
      <c r="D2394" s="4">
        <v>29.893452</v>
      </c>
      <c r="E2394" s="4">
        <v>29.990338999999999</v>
      </c>
      <c r="F2394" s="4">
        <v>29.990338999999999</v>
      </c>
      <c r="G2394" s="4">
        <v>68287001</v>
      </c>
    </row>
    <row r="2395" spans="1:7" x14ac:dyDescent="0.25">
      <c r="A2395" s="3">
        <v>41691</v>
      </c>
      <c r="B2395" s="4">
        <v>30.082492999999999</v>
      </c>
      <c r="C2395" s="4">
        <v>30.133800999999998</v>
      </c>
      <c r="D2395" s="4">
        <v>29.958708000000001</v>
      </c>
      <c r="E2395" s="4">
        <v>29.982368000000001</v>
      </c>
      <c r="F2395" s="4">
        <v>29.982368000000001</v>
      </c>
      <c r="G2395" s="4">
        <v>74771214</v>
      </c>
    </row>
    <row r="2396" spans="1:7" x14ac:dyDescent="0.25">
      <c r="A2396" s="3">
        <v>41694</v>
      </c>
      <c r="B2396" s="4">
        <v>30.021473</v>
      </c>
      <c r="C2396" s="4">
        <v>30.390091000000002</v>
      </c>
      <c r="D2396" s="4">
        <v>30.014996</v>
      </c>
      <c r="E2396" s="4">
        <v>30.199553999999999</v>
      </c>
      <c r="F2396" s="4">
        <v>30.199553999999999</v>
      </c>
      <c r="G2396" s="4">
        <v>67223027</v>
      </c>
    </row>
    <row r="2397" spans="1:7" x14ac:dyDescent="0.25">
      <c r="A2397" s="3">
        <v>41695</v>
      </c>
      <c r="B2397" s="4">
        <v>30.284984999999999</v>
      </c>
      <c r="C2397" s="4">
        <v>30.498183999999998</v>
      </c>
      <c r="D2397" s="4">
        <v>30.147499</v>
      </c>
      <c r="E2397" s="4">
        <v>30.386105000000001</v>
      </c>
      <c r="F2397" s="4">
        <v>30.386105000000001</v>
      </c>
      <c r="G2397" s="4">
        <v>57763704</v>
      </c>
    </row>
    <row r="2398" spans="1:7" x14ac:dyDescent="0.25">
      <c r="A2398" s="3">
        <v>41696</v>
      </c>
      <c r="B2398" s="4">
        <v>30.485731000000001</v>
      </c>
      <c r="C2398" s="4">
        <v>30.607277</v>
      </c>
      <c r="D2398" s="4">
        <v>30.230688000000001</v>
      </c>
      <c r="E2398" s="4">
        <v>30.390340999999999</v>
      </c>
      <c r="F2398" s="4">
        <v>30.390340999999999</v>
      </c>
      <c r="G2398" s="4">
        <v>79585191</v>
      </c>
    </row>
    <row r="2399" spans="1:7" x14ac:dyDescent="0.25">
      <c r="A2399" s="3">
        <v>41697</v>
      </c>
      <c r="B2399" s="4">
        <v>30.346005999999999</v>
      </c>
      <c r="C2399" s="4">
        <v>30.491461000000001</v>
      </c>
      <c r="D2399" s="4">
        <v>30.311634000000002</v>
      </c>
      <c r="E2399" s="4">
        <v>30.366427999999999</v>
      </c>
      <c r="F2399" s="4">
        <v>30.366427999999999</v>
      </c>
      <c r="G2399" s="4">
        <v>50588912</v>
      </c>
    </row>
    <row r="2400" spans="1:7" x14ac:dyDescent="0.25">
      <c r="A2400" s="3">
        <v>41698</v>
      </c>
      <c r="B2400" s="4">
        <v>30.394573000000001</v>
      </c>
      <c r="C2400" s="4">
        <v>30.490462999999998</v>
      </c>
      <c r="D2400" s="4">
        <v>30.042891999999998</v>
      </c>
      <c r="E2400" s="4">
        <v>30.277761000000002</v>
      </c>
      <c r="F2400" s="4">
        <v>30.277761000000002</v>
      </c>
      <c r="G2400" s="4">
        <v>92890878</v>
      </c>
    </row>
    <row r="2401" spans="1:7" x14ac:dyDescent="0.25">
      <c r="A2401" s="3">
        <v>41701</v>
      </c>
      <c r="B2401" s="4">
        <v>30.056090999999999</v>
      </c>
      <c r="C2401" s="4">
        <v>30.083241000000001</v>
      </c>
      <c r="D2401" s="4">
        <v>29.692205000000001</v>
      </c>
      <c r="E2401" s="4">
        <v>29.954971</v>
      </c>
      <c r="F2401" s="4">
        <v>29.954971</v>
      </c>
      <c r="G2401" s="4">
        <v>84507572</v>
      </c>
    </row>
    <row r="2402" spans="1:7" x14ac:dyDescent="0.25">
      <c r="A2402" s="3">
        <v>41702</v>
      </c>
      <c r="B2402" s="4">
        <v>30.261572000000001</v>
      </c>
      <c r="C2402" s="4">
        <v>30.286480000000001</v>
      </c>
      <c r="D2402" s="4">
        <v>30.124586000000001</v>
      </c>
      <c r="E2402" s="4">
        <v>30.259331</v>
      </c>
      <c r="F2402" s="4">
        <v>30.259331</v>
      </c>
      <c r="G2402" s="4">
        <v>58928052</v>
      </c>
    </row>
    <row r="2403" spans="1:7" x14ac:dyDescent="0.25">
      <c r="A2403" s="3">
        <v>41703</v>
      </c>
      <c r="B2403" s="4">
        <v>30.262816999999998</v>
      </c>
      <c r="C2403" s="4">
        <v>30.462817999999999</v>
      </c>
      <c r="D2403" s="4">
        <v>30.172156999999999</v>
      </c>
      <c r="E2403" s="4">
        <v>30.342768</v>
      </c>
      <c r="F2403" s="4">
        <v>30.342768</v>
      </c>
      <c r="G2403" s="4">
        <v>49597208</v>
      </c>
    </row>
    <row r="2404" spans="1:7" x14ac:dyDescent="0.25">
      <c r="A2404" s="3">
        <v>41704</v>
      </c>
      <c r="B2404" s="4">
        <v>30.442892000000001</v>
      </c>
      <c r="C2404" s="4">
        <v>30.539282</v>
      </c>
      <c r="D2404" s="4">
        <v>30.351236</v>
      </c>
      <c r="E2404" s="4">
        <v>30.376391999999999</v>
      </c>
      <c r="F2404" s="4">
        <v>30.376391999999999</v>
      </c>
      <c r="G2404" s="4">
        <v>50914126</v>
      </c>
    </row>
    <row r="2405" spans="1:7" x14ac:dyDescent="0.25">
      <c r="A2405" s="3">
        <v>41705</v>
      </c>
      <c r="B2405" s="4">
        <v>30.555471000000001</v>
      </c>
      <c r="C2405" s="4">
        <v>30.560203999999999</v>
      </c>
      <c r="D2405" s="4">
        <v>30.172905</v>
      </c>
      <c r="E2405" s="4">
        <v>30.256342</v>
      </c>
      <c r="F2405" s="4">
        <v>30.256342</v>
      </c>
      <c r="G2405" s="4">
        <v>60831159</v>
      </c>
    </row>
    <row r="2406" spans="1:7" x14ac:dyDescent="0.25">
      <c r="A2406" s="3">
        <v>41708</v>
      </c>
      <c r="B2406" s="4">
        <v>30.278756999999999</v>
      </c>
      <c r="C2406" s="4">
        <v>30.327325999999999</v>
      </c>
      <c r="D2406" s="4">
        <v>29.989840999999998</v>
      </c>
      <c r="E2406" s="4">
        <v>30.176141999999999</v>
      </c>
      <c r="F2406" s="4">
        <v>30.176141999999999</v>
      </c>
      <c r="G2406" s="4">
        <v>48766105</v>
      </c>
    </row>
    <row r="2407" spans="1:7" x14ac:dyDescent="0.25">
      <c r="A2407" s="3">
        <v>41709</v>
      </c>
      <c r="B2407" s="4">
        <v>30.230936</v>
      </c>
      <c r="C2407" s="4">
        <v>30.244637000000001</v>
      </c>
      <c r="D2407" s="4">
        <v>29.804285</v>
      </c>
      <c r="E2407" s="4">
        <v>29.887723999999999</v>
      </c>
      <c r="F2407" s="4">
        <v>29.887723999999999</v>
      </c>
      <c r="G2407" s="4">
        <v>68776830</v>
      </c>
    </row>
    <row r="2408" spans="1:7" x14ac:dyDescent="0.25">
      <c r="A2408" s="3">
        <v>41710</v>
      </c>
      <c r="B2408" s="4">
        <v>29.798309</v>
      </c>
      <c r="C2408" s="4">
        <v>30.083490000000001</v>
      </c>
      <c r="D2408" s="4">
        <v>29.494199999999999</v>
      </c>
      <c r="E2408" s="4">
        <v>30.069792</v>
      </c>
      <c r="F2408" s="4">
        <v>30.069792</v>
      </c>
      <c r="G2408" s="4">
        <v>78866507</v>
      </c>
    </row>
    <row r="2409" spans="1:7" x14ac:dyDescent="0.25">
      <c r="A2409" s="3">
        <v>41711</v>
      </c>
      <c r="B2409" s="4">
        <v>30.085978999999998</v>
      </c>
      <c r="C2409" s="4">
        <v>30.149491999999999</v>
      </c>
      <c r="D2409" s="4">
        <v>29.508393999999999</v>
      </c>
      <c r="E2409" s="4">
        <v>29.615494000000002</v>
      </c>
      <c r="F2409" s="4">
        <v>29.615494000000002</v>
      </c>
      <c r="G2409" s="4">
        <v>94175675</v>
      </c>
    </row>
    <row r="2410" spans="1:7" x14ac:dyDescent="0.25">
      <c r="A2410" s="3">
        <v>41712</v>
      </c>
      <c r="B2410" s="4">
        <v>29.439404</v>
      </c>
      <c r="C2410" s="4">
        <v>29.660575999999999</v>
      </c>
      <c r="D2410" s="4">
        <v>29.203786999999998</v>
      </c>
      <c r="E2410" s="4">
        <v>29.210512000000001</v>
      </c>
      <c r="F2410" s="4">
        <v>29.210512000000001</v>
      </c>
      <c r="G2410" s="4">
        <v>92099924</v>
      </c>
    </row>
    <row r="2411" spans="1:7" x14ac:dyDescent="0.25">
      <c r="A2411" s="3">
        <v>41715</v>
      </c>
      <c r="B2411" s="4">
        <v>29.371161000000001</v>
      </c>
      <c r="C2411" s="4">
        <v>29.814997000000002</v>
      </c>
      <c r="D2411" s="4">
        <v>29.342766000000001</v>
      </c>
      <c r="E2411" s="4">
        <v>29.691210000000002</v>
      </c>
      <c r="F2411" s="4">
        <v>29.691210000000002</v>
      </c>
      <c r="G2411" s="4">
        <v>86808163</v>
      </c>
    </row>
    <row r="2412" spans="1:7" x14ac:dyDescent="0.25">
      <c r="A2412" s="3">
        <v>41716</v>
      </c>
      <c r="B2412" s="4">
        <v>29.755220000000001</v>
      </c>
      <c r="C2412" s="4">
        <v>30.175146000000002</v>
      </c>
      <c r="D2412" s="4">
        <v>29.715119999999999</v>
      </c>
      <c r="E2412" s="4">
        <v>30.168420999999999</v>
      </c>
      <c r="F2412" s="4">
        <v>30.168420999999999</v>
      </c>
      <c r="G2412" s="4">
        <v>72872123</v>
      </c>
    </row>
    <row r="2413" spans="1:7" x14ac:dyDescent="0.25">
      <c r="A2413" s="3">
        <v>41717</v>
      </c>
      <c r="B2413" s="4">
        <v>30.181871000000001</v>
      </c>
      <c r="C2413" s="4">
        <v>30.186603999999999</v>
      </c>
      <c r="D2413" s="4">
        <v>29.748743000000001</v>
      </c>
      <c r="E2413" s="4">
        <v>29.869292999999999</v>
      </c>
      <c r="F2413" s="4">
        <v>29.869292999999999</v>
      </c>
      <c r="G2413" s="4">
        <v>64757822</v>
      </c>
    </row>
    <row r="2414" spans="1:7" x14ac:dyDescent="0.25">
      <c r="A2414" s="3">
        <v>41718</v>
      </c>
      <c r="B2414" s="4">
        <v>29.886725999999999</v>
      </c>
      <c r="C2414" s="4">
        <v>30.127324999999999</v>
      </c>
      <c r="D2414" s="4">
        <v>29.772406</v>
      </c>
      <c r="E2414" s="4">
        <v>29.817238</v>
      </c>
      <c r="F2414" s="4">
        <v>29.817238</v>
      </c>
      <c r="G2414" s="4">
        <v>67640587</v>
      </c>
    </row>
    <row r="2415" spans="1:7" x14ac:dyDescent="0.25">
      <c r="A2415" s="3">
        <v>41719</v>
      </c>
      <c r="B2415" s="4">
        <v>30.045134000000001</v>
      </c>
      <c r="C2415" s="4">
        <v>30.127825000000001</v>
      </c>
      <c r="D2415" s="4">
        <v>29.450861</v>
      </c>
      <c r="E2415" s="4">
        <v>29.465554999999998</v>
      </c>
      <c r="F2415" s="4">
        <v>29.465554999999998</v>
      </c>
      <c r="G2415" s="4">
        <v>128821050</v>
      </c>
    </row>
    <row r="2416" spans="1:7" x14ac:dyDescent="0.25">
      <c r="A2416" s="3">
        <v>41722</v>
      </c>
      <c r="B2416" s="4">
        <v>29.494199999999999</v>
      </c>
      <c r="C2416" s="4">
        <v>29.511883000000001</v>
      </c>
      <c r="D2416" s="4">
        <v>28.541767</v>
      </c>
      <c r="E2416" s="4">
        <v>28.840150999999999</v>
      </c>
      <c r="F2416" s="4">
        <v>28.840150999999999</v>
      </c>
      <c r="G2416" s="4">
        <v>121939352</v>
      </c>
    </row>
    <row r="2417" spans="1:7" x14ac:dyDescent="0.25">
      <c r="A2417" s="3">
        <v>41723</v>
      </c>
      <c r="B2417" s="4">
        <v>29.041146999999999</v>
      </c>
      <c r="C2417" s="4">
        <v>29.136787000000002</v>
      </c>
      <c r="D2417" s="4">
        <v>28.567920999999998</v>
      </c>
      <c r="E2417" s="4">
        <v>28.859825000000001</v>
      </c>
      <c r="F2417" s="4">
        <v>28.859825000000001</v>
      </c>
      <c r="G2417" s="4">
        <v>96769361</v>
      </c>
    </row>
    <row r="2418" spans="1:7" x14ac:dyDescent="0.25">
      <c r="A2418" s="3">
        <v>41724</v>
      </c>
      <c r="B2418" s="4">
        <v>28.941769000000001</v>
      </c>
      <c r="C2418" s="4">
        <v>29.179876</v>
      </c>
      <c r="D2418" s="4">
        <v>28.181868000000001</v>
      </c>
      <c r="E2418" s="4">
        <v>28.193574999999999</v>
      </c>
      <c r="F2418" s="4">
        <v>28.193574999999999</v>
      </c>
      <c r="G2418" s="4">
        <v>103586819</v>
      </c>
    </row>
    <row r="2419" spans="1:7" x14ac:dyDescent="0.25">
      <c r="A2419" s="3">
        <v>41725</v>
      </c>
      <c r="B2419" s="4">
        <v>28.322241000000002</v>
      </c>
      <c r="C2419" s="4">
        <v>28.322241000000002</v>
      </c>
      <c r="D2419" s="4">
        <v>27.570307</v>
      </c>
      <c r="E2419" s="4">
        <v>27.846546</v>
      </c>
      <c r="F2419" s="4">
        <v>27.846546</v>
      </c>
      <c r="G2419" s="4">
        <v>262719</v>
      </c>
    </row>
    <row r="2420" spans="1:7" x14ac:dyDescent="0.25">
      <c r="A2420" s="3">
        <v>41726</v>
      </c>
      <c r="B2420" s="4">
        <v>27.983170999999999</v>
      </c>
      <c r="C2420" s="4">
        <v>28.243956000000001</v>
      </c>
      <c r="D2420" s="4">
        <v>27.857019000000001</v>
      </c>
      <c r="E2420" s="4">
        <v>27.922837999999999</v>
      </c>
      <c r="F2420" s="4">
        <v>27.922837999999999</v>
      </c>
      <c r="G2420" s="4">
        <v>824257</v>
      </c>
    </row>
    <row r="2421" spans="1:7" x14ac:dyDescent="0.25">
      <c r="A2421" s="3">
        <v>41729</v>
      </c>
      <c r="B2421" s="4">
        <v>28.266893</v>
      </c>
      <c r="C2421" s="4">
        <v>28.272379000000001</v>
      </c>
      <c r="D2421" s="4">
        <v>27.770257999999998</v>
      </c>
      <c r="E2421" s="4">
        <v>27.772251000000001</v>
      </c>
      <c r="F2421" s="4">
        <v>27.772251000000001</v>
      </c>
      <c r="G2421" s="4">
        <v>216593</v>
      </c>
    </row>
    <row r="2422" spans="1:7" x14ac:dyDescent="0.25">
      <c r="A2422" s="3">
        <v>41730</v>
      </c>
      <c r="B2422" s="4">
        <v>27.859013000000001</v>
      </c>
      <c r="C2422" s="4">
        <v>28.344681000000001</v>
      </c>
      <c r="D2422" s="4">
        <v>27.859013000000001</v>
      </c>
      <c r="E2422" s="4">
        <v>28.280355</v>
      </c>
      <c r="F2422" s="4">
        <v>28.280355</v>
      </c>
      <c r="G2422" s="4">
        <v>158434</v>
      </c>
    </row>
    <row r="2423" spans="1:7" x14ac:dyDescent="0.25">
      <c r="A2423" s="3">
        <v>41731</v>
      </c>
      <c r="B2423" s="4">
        <v>29.917362000000001</v>
      </c>
      <c r="C2423" s="4">
        <v>30.158698999999999</v>
      </c>
      <c r="D2423" s="4">
        <v>28.032537000000001</v>
      </c>
      <c r="E2423" s="4">
        <v>28.272379000000001</v>
      </c>
      <c r="F2423" s="4">
        <v>28.272379000000001</v>
      </c>
      <c r="G2423" s="4">
        <v>2942055</v>
      </c>
    </row>
    <row r="2424" spans="1:7" x14ac:dyDescent="0.25">
      <c r="A2424" s="3">
        <v>41732</v>
      </c>
      <c r="B2424" s="4">
        <v>28.414487999999999</v>
      </c>
      <c r="C2424" s="4">
        <v>29.283601999999998</v>
      </c>
      <c r="D2424" s="4">
        <v>28.129270999999999</v>
      </c>
      <c r="E2424" s="4">
        <v>28.409002000000001</v>
      </c>
      <c r="F2424" s="4">
        <v>28.409002000000001</v>
      </c>
      <c r="G2424" s="4">
        <v>101983228</v>
      </c>
    </row>
    <row r="2425" spans="1:7" x14ac:dyDescent="0.25">
      <c r="A2425" s="3">
        <v>41733</v>
      </c>
      <c r="B2425" s="4">
        <v>28.653831</v>
      </c>
      <c r="C2425" s="4">
        <v>28.809404000000001</v>
      </c>
      <c r="D2425" s="4">
        <v>27.075665000000001</v>
      </c>
      <c r="E2425" s="4">
        <v>27.082644999999999</v>
      </c>
      <c r="F2425" s="4">
        <v>27.082644999999999</v>
      </c>
      <c r="G2425" s="4">
        <v>127386783</v>
      </c>
    </row>
    <row r="2426" spans="1:7" x14ac:dyDescent="0.25">
      <c r="A2426" s="3">
        <v>41736</v>
      </c>
      <c r="B2426" s="4">
        <v>26.962973000000002</v>
      </c>
      <c r="C2426" s="4">
        <v>27.348913</v>
      </c>
      <c r="D2426" s="4">
        <v>26.285333999999999</v>
      </c>
      <c r="E2426" s="4">
        <v>26.833828</v>
      </c>
      <c r="F2426" s="4">
        <v>26.833828</v>
      </c>
      <c r="G2426" s="4">
        <v>88033033</v>
      </c>
    </row>
    <row r="2427" spans="1:7" x14ac:dyDescent="0.25">
      <c r="A2427" s="3">
        <v>41737</v>
      </c>
      <c r="B2427" s="4">
        <v>27.055719</v>
      </c>
      <c r="C2427" s="4">
        <v>27.674021</v>
      </c>
      <c r="D2427" s="4">
        <v>27.006353000000001</v>
      </c>
      <c r="E2427" s="4">
        <v>27.669035000000001</v>
      </c>
      <c r="F2427" s="4">
        <v>27.669035000000001</v>
      </c>
      <c r="G2427" s="4">
        <v>63024560</v>
      </c>
    </row>
    <row r="2428" spans="1:7" x14ac:dyDescent="0.25">
      <c r="A2428" s="3">
        <v>41738</v>
      </c>
      <c r="B2428" s="4">
        <v>27.904388000000001</v>
      </c>
      <c r="C2428" s="4">
        <v>28.191101</v>
      </c>
      <c r="D2428" s="4">
        <v>27.571802000000002</v>
      </c>
      <c r="E2428" s="4">
        <v>28.129770000000001</v>
      </c>
      <c r="F2428" s="4">
        <v>28.129770000000001</v>
      </c>
      <c r="G2428" s="4">
        <v>66616395</v>
      </c>
    </row>
    <row r="2429" spans="1:7" x14ac:dyDescent="0.25">
      <c r="A2429" s="3">
        <v>41739</v>
      </c>
      <c r="B2429" s="4">
        <v>28.172650999999998</v>
      </c>
      <c r="C2429" s="4">
        <v>28.172650999999998</v>
      </c>
      <c r="D2429" s="4">
        <v>26.921087</v>
      </c>
      <c r="E2429" s="4">
        <v>26.973444000000001</v>
      </c>
      <c r="F2429" s="4">
        <v>26.973444000000001</v>
      </c>
      <c r="G2429" s="4">
        <v>80737057</v>
      </c>
    </row>
    <row r="2430" spans="1:7" x14ac:dyDescent="0.25">
      <c r="A2430" s="3">
        <v>41740</v>
      </c>
      <c r="B2430" s="4">
        <v>26.554594000000002</v>
      </c>
      <c r="C2430" s="4">
        <v>26.926072999999999</v>
      </c>
      <c r="D2430" s="4">
        <v>26.254417</v>
      </c>
      <c r="E2430" s="4">
        <v>26.457360999999999</v>
      </c>
      <c r="F2430" s="4">
        <v>26.457360999999999</v>
      </c>
      <c r="G2430" s="4">
        <v>78496923</v>
      </c>
    </row>
    <row r="2431" spans="1:7" x14ac:dyDescent="0.25">
      <c r="A2431" s="3">
        <v>41743</v>
      </c>
      <c r="B2431" s="4">
        <v>26.838813999999999</v>
      </c>
      <c r="C2431" s="4">
        <v>27.130512</v>
      </c>
      <c r="D2431" s="4">
        <v>26.405504000000001</v>
      </c>
      <c r="E2431" s="4">
        <v>26.553099</v>
      </c>
      <c r="F2431" s="4">
        <v>26.553099</v>
      </c>
      <c r="G2431" s="4">
        <v>51501009</v>
      </c>
    </row>
    <row r="2432" spans="1:7" x14ac:dyDescent="0.25">
      <c r="A2432" s="3">
        <v>41744</v>
      </c>
      <c r="B2432" s="4">
        <v>26.767509</v>
      </c>
      <c r="C2432" s="4">
        <v>26.848787000000002</v>
      </c>
      <c r="D2432" s="4">
        <v>25.852022000000002</v>
      </c>
      <c r="E2432" s="4">
        <v>26.748562</v>
      </c>
      <c r="F2432" s="4">
        <v>26.748562</v>
      </c>
      <c r="G2432" s="4">
        <v>77101101</v>
      </c>
    </row>
    <row r="2433" spans="1:7" x14ac:dyDescent="0.25">
      <c r="A2433" s="3">
        <v>41745</v>
      </c>
      <c r="B2433" s="4">
        <v>27.075665000000001</v>
      </c>
      <c r="C2433" s="4">
        <v>27.773745999999999</v>
      </c>
      <c r="D2433" s="4">
        <v>26.926072999999999</v>
      </c>
      <c r="E2433" s="4">
        <v>27.750810999999999</v>
      </c>
      <c r="F2433" s="4">
        <v>27.750810999999999</v>
      </c>
      <c r="G2433" s="4">
        <v>97865955</v>
      </c>
    </row>
    <row r="2434" spans="1:7" x14ac:dyDescent="0.25">
      <c r="A2434" s="3">
        <v>41746</v>
      </c>
      <c r="B2434" s="4">
        <v>27.365368</v>
      </c>
      <c r="C2434" s="4">
        <v>27.399775000000002</v>
      </c>
      <c r="D2434" s="4">
        <v>26.484784999999999</v>
      </c>
      <c r="E2434" s="4">
        <v>26.731607</v>
      </c>
      <c r="F2434" s="4">
        <v>26.731607</v>
      </c>
      <c r="G2434" s="4">
        <v>136190888</v>
      </c>
    </row>
    <row r="2435" spans="1:7" x14ac:dyDescent="0.25">
      <c r="A2435" s="3">
        <v>41750</v>
      </c>
      <c r="B2435" s="4">
        <v>26.731607</v>
      </c>
      <c r="C2435" s="4">
        <v>26.761526</v>
      </c>
      <c r="D2435" s="4">
        <v>26.208046</v>
      </c>
      <c r="E2435" s="4">
        <v>26.358630999999999</v>
      </c>
      <c r="F2435" s="4">
        <v>26.358630999999999</v>
      </c>
      <c r="G2435" s="4">
        <v>51334553</v>
      </c>
    </row>
    <row r="2436" spans="1:7" x14ac:dyDescent="0.25">
      <c r="A2436" s="3">
        <v>41751</v>
      </c>
      <c r="B2436" s="4">
        <v>26.359631</v>
      </c>
      <c r="C2436" s="4">
        <v>26.787953999999999</v>
      </c>
      <c r="D2436" s="4">
        <v>26.303284000000001</v>
      </c>
      <c r="E2436" s="4">
        <v>26.667286000000001</v>
      </c>
      <c r="F2436" s="4">
        <v>26.667286000000001</v>
      </c>
      <c r="G2436" s="4">
        <v>47307527</v>
      </c>
    </row>
    <row r="2437" spans="1:7" x14ac:dyDescent="0.25">
      <c r="A2437" s="3">
        <v>41752</v>
      </c>
      <c r="B2437" s="4">
        <v>26.616425</v>
      </c>
      <c r="C2437" s="4">
        <v>26.620415000000001</v>
      </c>
      <c r="D2437" s="4">
        <v>26.240458</v>
      </c>
      <c r="E2437" s="4">
        <v>26.274861999999999</v>
      </c>
      <c r="F2437" s="4">
        <v>26.274861999999999</v>
      </c>
      <c r="G2437" s="4">
        <v>41046384</v>
      </c>
    </row>
    <row r="2438" spans="1:7" x14ac:dyDescent="0.25">
      <c r="A2438" s="3">
        <v>41753</v>
      </c>
      <c r="B2438" s="4">
        <v>26.430935000000002</v>
      </c>
      <c r="C2438" s="4">
        <v>26.509717999999999</v>
      </c>
      <c r="D2438" s="4">
        <v>26.034521000000002</v>
      </c>
      <c r="E2438" s="4">
        <v>26.186105999999999</v>
      </c>
      <c r="F2438" s="4">
        <v>26.186105999999999</v>
      </c>
      <c r="G2438" s="4">
        <v>37663121</v>
      </c>
    </row>
    <row r="2439" spans="1:7" x14ac:dyDescent="0.25">
      <c r="A2439" s="3">
        <v>41754</v>
      </c>
      <c r="B2439" s="4">
        <v>26.053968000000001</v>
      </c>
      <c r="C2439" s="4">
        <v>26.163170000000001</v>
      </c>
      <c r="D2439" s="4">
        <v>25.700438999999999</v>
      </c>
      <c r="E2439" s="4">
        <v>25.738334999999999</v>
      </c>
      <c r="F2439" s="4">
        <v>25.738334999999999</v>
      </c>
      <c r="G2439" s="4">
        <v>42007014</v>
      </c>
    </row>
    <row r="2440" spans="1:7" x14ac:dyDescent="0.25">
      <c r="A2440" s="3">
        <v>41757</v>
      </c>
      <c r="B2440" s="4">
        <v>25.788198000000001</v>
      </c>
      <c r="C2440" s="4">
        <v>25.859003000000001</v>
      </c>
      <c r="D2440" s="4">
        <v>25.071166999999999</v>
      </c>
      <c r="E2440" s="4">
        <v>25.786702999999999</v>
      </c>
      <c r="F2440" s="4">
        <v>25.786702999999999</v>
      </c>
      <c r="G2440" s="4">
        <v>66710653</v>
      </c>
    </row>
    <row r="2441" spans="1:7" x14ac:dyDescent="0.25">
      <c r="A2441" s="3">
        <v>41758</v>
      </c>
      <c r="B2441" s="4">
        <v>25.774236999999999</v>
      </c>
      <c r="C2441" s="4">
        <v>26.400517000000001</v>
      </c>
      <c r="D2441" s="4">
        <v>25.745315999999999</v>
      </c>
      <c r="E2441" s="4">
        <v>26.312757000000001</v>
      </c>
      <c r="F2441" s="4">
        <v>26.312757000000001</v>
      </c>
      <c r="G2441" s="4">
        <v>53981801</v>
      </c>
    </row>
    <row r="2442" spans="1:7" x14ac:dyDescent="0.25">
      <c r="A2442" s="3">
        <v>41759</v>
      </c>
      <c r="B2442" s="4">
        <v>26.307772</v>
      </c>
      <c r="C2442" s="4">
        <v>26.327717</v>
      </c>
      <c r="D2442" s="4">
        <v>26.054466000000001</v>
      </c>
      <c r="E2442" s="4">
        <v>26.260899999999999</v>
      </c>
      <c r="F2442" s="4">
        <v>26.260899999999999</v>
      </c>
      <c r="G2442" s="4">
        <v>35023895</v>
      </c>
    </row>
    <row r="2443" spans="1:7" x14ac:dyDescent="0.25">
      <c r="A2443" s="3">
        <v>41760</v>
      </c>
      <c r="B2443" s="4">
        <v>26.283339000000002</v>
      </c>
      <c r="C2443" s="4">
        <v>26.573542</v>
      </c>
      <c r="D2443" s="4">
        <v>26.12228</v>
      </c>
      <c r="E2443" s="4">
        <v>26.494758999999998</v>
      </c>
      <c r="F2443" s="4">
        <v>26.494758999999998</v>
      </c>
      <c r="G2443" s="4">
        <v>38110345</v>
      </c>
    </row>
    <row r="2444" spans="1:7" x14ac:dyDescent="0.25">
      <c r="A2444" s="3">
        <v>41761</v>
      </c>
      <c r="B2444" s="4">
        <v>26.614929</v>
      </c>
      <c r="C2444" s="4">
        <v>26.626895999999999</v>
      </c>
      <c r="D2444" s="4">
        <v>26.208544</v>
      </c>
      <c r="E2444" s="4">
        <v>26.324225999999999</v>
      </c>
      <c r="F2444" s="4">
        <v>26.324225999999999</v>
      </c>
      <c r="G2444" s="4">
        <v>33770463</v>
      </c>
    </row>
    <row r="2445" spans="1:7" x14ac:dyDescent="0.25">
      <c r="A2445" s="3">
        <v>41764</v>
      </c>
      <c r="B2445" s="4">
        <v>26.169153000000001</v>
      </c>
      <c r="C2445" s="4">
        <v>26.372595</v>
      </c>
      <c r="D2445" s="4">
        <v>25.994633</v>
      </c>
      <c r="E2445" s="4">
        <v>26.318242999999999</v>
      </c>
      <c r="F2445" s="4">
        <v>26.318242999999999</v>
      </c>
      <c r="G2445" s="4">
        <v>20482080</v>
      </c>
    </row>
    <row r="2446" spans="1:7" x14ac:dyDescent="0.25">
      <c r="A2446" s="3">
        <v>41765</v>
      </c>
      <c r="B2446" s="4">
        <v>26.189596000000002</v>
      </c>
      <c r="C2446" s="4">
        <v>26.268378999999999</v>
      </c>
      <c r="D2446" s="4">
        <v>25.682489</v>
      </c>
      <c r="E2446" s="4">
        <v>25.686478000000001</v>
      </c>
      <c r="F2446" s="4">
        <v>25.686478000000001</v>
      </c>
      <c r="G2446" s="4">
        <v>33780490</v>
      </c>
    </row>
    <row r="2447" spans="1:7" x14ac:dyDescent="0.25">
      <c r="A2447" s="3">
        <v>41766</v>
      </c>
      <c r="B2447" s="4">
        <v>25.718889000000001</v>
      </c>
      <c r="C2447" s="4">
        <v>25.763268</v>
      </c>
      <c r="D2447" s="4">
        <v>25.0961</v>
      </c>
      <c r="E2447" s="4">
        <v>25.428186</v>
      </c>
      <c r="F2447" s="4">
        <v>25.428186</v>
      </c>
      <c r="G2447" s="4">
        <v>64486563</v>
      </c>
    </row>
    <row r="2448" spans="1:7" x14ac:dyDescent="0.25">
      <c r="A2448" s="3">
        <v>41767</v>
      </c>
      <c r="B2448" s="4">
        <v>25.353391999999999</v>
      </c>
      <c r="C2448" s="4">
        <v>25.790690999999999</v>
      </c>
      <c r="D2448" s="4">
        <v>25.253166</v>
      </c>
      <c r="E2448" s="4">
        <v>25.480045</v>
      </c>
      <c r="F2448" s="4">
        <v>25.480045</v>
      </c>
      <c r="G2448" s="4">
        <v>40426688</v>
      </c>
    </row>
    <row r="2449" spans="1:7" x14ac:dyDescent="0.25">
      <c r="A2449" s="3">
        <v>41768</v>
      </c>
      <c r="B2449" s="4">
        <v>25.467579000000001</v>
      </c>
      <c r="C2449" s="4">
        <v>25.923825999999998</v>
      </c>
      <c r="D2449" s="4">
        <v>25.140975999999998</v>
      </c>
      <c r="E2449" s="4">
        <v>25.865486000000001</v>
      </c>
      <c r="F2449" s="4">
        <v>25.865486000000001</v>
      </c>
      <c r="G2449" s="4">
        <v>48789585</v>
      </c>
    </row>
    <row r="2450" spans="1:7" x14ac:dyDescent="0.25">
      <c r="A2450" s="3">
        <v>41771</v>
      </c>
      <c r="B2450" s="4">
        <v>26.103832000000001</v>
      </c>
      <c r="C2450" s="4">
        <v>26.436916</v>
      </c>
      <c r="D2450" s="4">
        <v>25.879448</v>
      </c>
      <c r="E2450" s="4">
        <v>26.423454</v>
      </c>
      <c r="F2450" s="4">
        <v>26.423454</v>
      </c>
      <c r="G2450" s="4">
        <v>38250730</v>
      </c>
    </row>
    <row r="2451" spans="1:7" x14ac:dyDescent="0.25">
      <c r="A2451" s="3">
        <v>41772</v>
      </c>
      <c r="B2451" s="4">
        <v>26.471823000000001</v>
      </c>
      <c r="C2451" s="4">
        <v>26.730111999999998</v>
      </c>
      <c r="D2451" s="4">
        <v>26.403010999999999</v>
      </c>
      <c r="E2451" s="4">
        <v>26.581520000000001</v>
      </c>
      <c r="F2451" s="4">
        <v>26.581520000000001</v>
      </c>
      <c r="G2451" s="4">
        <v>33068541</v>
      </c>
    </row>
    <row r="2452" spans="1:7" x14ac:dyDescent="0.25">
      <c r="A2452" s="3">
        <v>41773</v>
      </c>
      <c r="B2452" s="4">
        <v>26.577031999999999</v>
      </c>
      <c r="C2452" s="4">
        <v>26.577031999999999</v>
      </c>
      <c r="D2452" s="4">
        <v>26.192589000000002</v>
      </c>
      <c r="E2452" s="4">
        <v>26.260403</v>
      </c>
      <c r="F2452" s="4">
        <v>26.260403</v>
      </c>
      <c r="G2452" s="4">
        <v>23835261</v>
      </c>
    </row>
    <row r="2453" spans="1:7" x14ac:dyDescent="0.25">
      <c r="A2453" s="3">
        <v>41774</v>
      </c>
      <c r="B2453" s="4">
        <v>26.213031999999998</v>
      </c>
      <c r="C2453" s="4">
        <v>26.221509999999999</v>
      </c>
      <c r="D2453" s="4">
        <v>25.800165</v>
      </c>
      <c r="E2453" s="4">
        <v>25.927814000000001</v>
      </c>
      <c r="F2453" s="4">
        <v>25.927814000000001</v>
      </c>
      <c r="G2453" s="4">
        <v>34087331</v>
      </c>
    </row>
    <row r="2454" spans="1:7" x14ac:dyDescent="0.25">
      <c r="A2454" s="3">
        <v>41775</v>
      </c>
      <c r="B2454" s="4">
        <v>25.998121000000001</v>
      </c>
      <c r="C2454" s="4">
        <v>26.018566</v>
      </c>
      <c r="D2454" s="4">
        <v>25.701436999999999</v>
      </c>
      <c r="E2454" s="4">
        <v>25.960225999999999</v>
      </c>
      <c r="F2454" s="4">
        <v>25.960225999999999</v>
      </c>
      <c r="G2454" s="4">
        <v>29705333</v>
      </c>
    </row>
    <row r="2455" spans="1:7" x14ac:dyDescent="0.25">
      <c r="A2455" s="3">
        <v>41778</v>
      </c>
      <c r="B2455" s="4">
        <v>25.913855000000002</v>
      </c>
      <c r="C2455" s="4">
        <v>26.416473</v>
      </c>
      <c r="D2455" s="4">
        <v>25.808292000000002</v>
      </c>
      <c r="E2455" s="4">
        <v>26.3706</v>
      </c>
      <c r="F2455" s="4">
        <v>26.3706</v>
      </c>
      <c r="G2455" s="4">
        <v>25555972</v>
      </c>
    </row>
    <row r="2456" spans="1:7" x14ac:dyDescent="0.25">
      <c r="A2456" s="3">
        <v>41779</v>
      </c>
      <c r="B2456" s="4">
        <v>26.414477999999999</v>
      </c>
      <c r="C2456" s="4">
        <v>26.738091000000001</v>
      </c>
      <c r="D2456" s="4">
        <v>26.24295</v>
      </c>
      <c r="E2456" s="4">
        <v>26.415976000000001</v>
      </c>
      <c r="F2456" s="4">
        <v>26.415976000000001</v>
      </c>
      <c r="G2456" s="4">
        <v>35695734</v>
      </c>
    </row>
    <row r="2457" spans="1:7" x14ac:dyDescent="0.25">
      <c r="A2457" s="3">
        <v>41780</v>
      </c>
      <c r="B2457" s="4">
        <v>26.572046</v>
      </c>
      <c r="C2457" s="4">
        <v>26.885335999999999</v>
      </c>
      <c r="D2457" s="4">
        <v>26.522682</v>
      </c>
      <c r="E2457" s="4">
        <v>26.87322</v>
      </c>
      <c r="F2457" s="4">
        <v>26.87322</v>
      </c>
      <c r="G2457" s="4">
        <v>23925508</v>
      </c>
    </row>
    <row r="2458" spans="1:7" x14ac:dyDescent="0.25">
      <c r="A2458" s="3">
        <v>41781</v>
      </c>
      <c r="B2458" s="4">
        <v>26.982420000000001</v>
      </c>
      <c r="C2458" s="4">
        <v>27.305035</v>
      </c>
      <c r="D2458" s="4">
        <v>26.964967999999999</v>
      </c>
      <c r="E2458" s="4">
        <v>27.178383</v>
      </c>
      <c r="F2458" s="4">
        <v>27.178383</v>
      </c>
      <c r="G2458" s="4">
        <v>32316482</v>
      </c>
    </row>
    <row r="2459" spans="1:7" x14ac:dyDescent="0.25">
      <c r="A2459" s="3">
        <v>41782</v>
      </c>
      <c r="B2459" s="4">
        <v>27.288080000000001</v>
      </c>
      <c r="C2459" s="4">
        <v>27.606207000000001</v>
      </c>
      <c r="D2459" s="4">
        <v>27.110567</v>
      </c>
      <c r="E2459" s="4">
        <v>27.559335999999998</v>
      </c>
      <c r="F2459" s="4">
        <v>27.559335999999998</v>
      </c>
      <c r="G2459" s="4">
        <v>38643806</v>
      </c>
    </row>
    <row r="2460" spans="1:7" x14ac:dyDescent="0.25">
      <c r="A2460" s="3">
        <v>41786</v>
      </c>
      <c r="B2460" s="4">
        <v>27.723884999999999</v>
      </c>
      <c r="C2460" s="4">
        <v>28.222515000000001</v>
      </c>
      <c r="D2460" s="4">
        <v>27.641608999999999</v>
      </c>
      <c r="E2460" s="4">
        <v>28.220022</v>
      </c>
      <c r="F2460" s="4">
        <v>28.220022</v>
      </c>
      <c r="G2460" s="4">
        <v>42083223</v>
      </c>
    </row>
    <row r="2461" spans="1:7" x14ac:dyDescent="0.25">
      <c r="A2461" s="3">
        <v>41787</v>
      </c>
      <c r="B2461" s="4">
        <v>28.151211</v>
      </c>
      <c r="C2461" s="4">
        <v>28.314261999999999</v>
      </c>
      <c r="D2461" s="4">
        <v>27.973199999999999</v>
      </c>
      <c r="E2461" s="4">
        <v>28.007107000000001</v>
      </c>
      <c r="F2461" s="4">
        <v>28.007107000000001</v>
      </c>
      <c r="G2461" s="4">
        <v>33040464</v>
      </c>
    </row>
    <row r="2462" spans="1:7" x14ac:dyDescent="0.25">
      <c r="A2462" s="3">
        <v>41788</v>
      </c>
      <c r="B2462" s="4">
        <v>28.090378000000001</v>
      </c>
      <c r="C2462" s="4">
        <v>28.122789000000001</v>
      </c>
      <c r="D2462" s="4">
        <v>27.859013000000001</v>
      </c>
      <c r="E2462" s="4">
        <v>27.927326000000001</v>
      </c>
      <c r="F2462" s="4">
        <v>27.927326000000001</v>
      </c>
      <c r="G2462" s="4">
        <v>27082150</v>
      </c>
    </row>
    <row r="2463" spans="1:7" x14ac:dyDescent="0.25">
      <c r="A2463" s="3">
        <v>41789</v>
      </c>
      <c r="B2463" s="4">
        <v>27.963225999999999</v>
      </c>
      <c r="C2463" s="4">
        <v>27.990652000000001</v>
      </c>
      <c r="D2463" s="4">
        <v>27.719397000000001</v>
      </c>
      <c r="E2463" s="4">
        <v>27.917852</v>
      </c>
      <c r="F2463" s="4">
        <v>27.917852</v>
      </c>
      <c r="G2463" s="4">
        <v>35422988</v>
      </c>
    </row>
    <row r="2464" spans="1:7" x14ac:dyDescent="0.25">
      <c r="A2464" s="3">
        <v>41792</v>
      </c>
      <c r="B2464" s="4">
        <v>27.958241000000001</v>
      </c>
      <c r="C2464" s="4">
        <v>27.968212000000001</v>
      </c>
      <c r="D2464" s="4">
        <v>27.211790000000001</v>
      </c>
      <c r="E2464" s="4">
        <v>27.620667000000001</v>
      </c>
      <c r="F2464" s="4">
        <v>27.620667000000001</v>
      </c>
      <c r="G2464" s="4">
        <v>28700582</v>
      </c>
    </row>
    <row r="2465" spans="1:7" x14ac:dyDescent="0.25">
      <c r="A2465" s="3">
        <v>41793</v>
      </c>
      <c r="B2465" s="4">
        <v>27.474070000000001</v>
      </c>
      <c r="C2465" s="4">
        <v>27.541385999999999</v>
      </c>
      <c r="D2465" s="4">
        <v>27.053225000000001</v>
      </c>
      <c r="E2465" s="4">
        <v>27.172398000000001</v>
      </c>
      <c r="F2465" s="4">
        <v>27.172398000000001</v>
      </c>
      <c r="G2465" s="4">
        <v>37332215</v>
      </c>
    </row>
    <row r="2466" spans="1:7" x14ac:dyDescent="0.25">
      <c r="A2466" s="3">
        <v>41794</v>
      </c>
      <c r="B2466" s="4">
        <v>27.000869999999999</v>
      </c>
      <c r="C2466" s="4">
        <v>27.355395999999999</v>
      </c>
      <c r="D2466" s="4">
        <v>26.863747</v>
      </c>
      <c r="E2466" s="4">
        <v>27.158438</v>
      </c>
      <c r="F2466" s="4">
        <v>27.158438</v>
      </c>
      <c r="G2466" s="4">
        <v>36329469</v>
      </c>
    </row>
    <row r="2467" spans="1:7" x14ac:dyDescent="0.25">
      <c r="A2467" s="3">
        <v>41795</v>
      </c>
      <c r="B2467" s="4">
        <v>27.245197000000001</v>
      </c>
      <c r="C2467" s="4">
        <v>27.671527999999999</v>
      </c>
      <c r="D2467" s="4">
        <v>27.147964000000002</v>
      </c>
      <c r="E2467" s="4">
        <v>27.619171000000001</v>
      </c>
      <c r="F2467" s="4">
        <v>27.619171000000001</v>
      </c>
      <c r="G2467" s="4">
        <v>33782496</v>
      </c>
    </row>
    <row r="2468" spans="1:7" x14ac:dyDescent="0.25">
      <c r="A2468" s="3">
        <v>41796</v>
      </c>
      <c r="B2468" s="4">
        <v>27.826602999999999</v>
      </c>
      <c r="C2468" s="4">
        <v>27.826602999999999</v>
      </c>
      <c r="D2468" s="4">
        <v>27.371351000000001</v>
      </c>
      <c r="E2468" s="4">
        <v>27.740338999999999</v>
      </c>
      <c r="F2468" s="4">
        <v>27.740338999999999</v>
      </c>
      <c r="G2468" s="4">
        <v>34735104</v>
      </c>
    </row>
    <row r="2469" spans="1:7" x14ac:dyDescent="0.25">
      <c r="A2469" s="3">
        <v>41799</v>
      </c>
      <c r="B2469" s="4">
        <v>27.781227000000001</v>
      </c>
      <c r="C2469" s="4">
        <v>28.06794</v>
      </c>
      <c r="D2469" s="4">
        <v>27.72588</v>
      </c>
      <c r="E2469" s="4">
        <v>28.029045</v>
      </c>
      <c r="F2469" s="4">
        <v>28.029045</v>
      </c>
      <c r="G2469" s="4">
        <v>29350361</v>
      </c>
    </row>
    <row r="2470" spans="1:7" x14ac:dyDescent="0.25">
      <c r="A2470" s="3">
        <v>41800</v>
      </c>
      <c r="B2470" s="4">
        <v>27.948767</v>
      </c>
      <c r="C2470" s="4">
        <v>28.102844000000001</v>
      </c>
      <c r="D2470" s="4">
        <v>27.818624</v>
      </c>
      <c r="E2470" s="4">
        <v>27.950762000000001</v>
      </c>
      <c r="F2470" s="4">
        <v>27.950762000000001</v>
      </c>
      <c r="G2470" s="4">
        <v>27034019</v>
      </c>
    </row>
    <row r="2471" spans="1:7" x14ac:dyDescent="0.25">
      <c r="A2471" s="3">
        <v>41801</v>
      </c>
      <c r="B2471" s="4">
        <v>27.823609999999999</v>
      </c>
      <c r="C2471" s="4">
        <v>27.917352999999999</v>
      </c>
      <c r="D2471" s="4">
        <v>27.675018000000001</v>
      </c>
      <c r="E2471" s="4">
        <v>27.865496</v>
      </c>
      <c r="F2471" s="4">
        <v>27.865496</v>
      </c>
      <c r="G2471" s="4">
        <v>22002242</v>
      </c>
    </row>
    <row r="2472" spans="1:7" x14ac:dyDescent="0.25">
      <c r="A2472" s="3">
        <v>41802</v>
      </c>
      <c r="B2472" s="4">
        <v>27.788706000000001</v>
      </c>
      <c r="C2472" s="4">
        <v>27.823111999999998</v>
      </c>
      <c r="D2472" s="4">
        <v>27.347916000000001</v>
      </c>
      <c r="E2472" s="4">
        <v>27.492021999999999</v>
      </c>
      <c r="F2472" s="4">
        <v>27.492021999999999</v>
      </c>
      <c r="G2472" s="4">
        <v>29169867</v>
      </c>
    </row>
    <row r="2473" spans="1:7" x14ac:dyDescent="0.25">
      <c r="A2473" s="3">
        <v>41803</v>
      </c>
      <c r="B2473" s="4">
        <v>27.537395</v>
      </c>
      <c r="C2473" s="4">
        <v>27.539390999999998</v>
      </c>
      <c r="D2473" s="4">
        <v>27.203313999999999</v>
      </c>
      <c r="E2473" s="4">
        <v>27.512464999999999</v>
      </c>
      <c r="F2473" s="4">
        <v>27.512464999999999</v>
      </c>
      <c r="G2473" s="4">
        <v>24410836</v>
      </c>
    </row>
    <row r="2474" spans="1:7" x14ac:dyDescent="0.25">
      <c r="A2474" s="3">
        <v>41806</v>
      </c>
      <c r="B2474" s="4">
        <v>27.387808</v>
      </c>
      <c r="C2474" s="4">
        <v>27.405757999999999</v>
      </c>
      <c r="D2474" s="4">
        <v>27.001864999999999</v>
      </c>
      <c r="E2474" s="4">
        <v>27.139488</v>
      </c>
      <c r="F2474" s="4">
        <v>27.139488</v>
      </c>
      <c r="G2474" s="4">
        <v>34051232</v>
      </c>
    </row>
    <row r="2475" spans="1:7" x14ac:dyDescent="0.25">
      <c r="A2475" s="3">
        <v>41807</v>
      </c>
      <c r="B2475" s="4">
        <v>27.135497999999998</v>
      </c>
      <c r="C2475" s="4">
        <v>27.191344999999998</v>
      </c>
      <c r="D2475" s="4">
        <v>26.892665999999998</v>
      </c>
      <c r="E2475" s="4">
        <v>27.076162</v>
      </c>
      <c r="F2475" s="4">
        <v>27.076162</v>
      </c>
      <c r="G2475" s="4">
        <v>28891103</v>
      </c>
    </row>
    <row r="2476" spans="1:7" x14ac:dyDescent="0.25">
      <c r="A2476" s="3">
        <v>41808</v>
      </c>
      <c r="B2476" s="4">
        <v>27.168409</v>
      </c>
      <c r="C2476" s="4">
        <v>27.602219000000002</v>
      </c>
      <c r="D2476" s="4">
        <v>27.125526000000001</v>
      </c>
      <c r="E2476" s="4">
        <v>27.592745000000001</v>
      </c>
      <c r="F2476" s="4">
        <v>27.592745000000001</v>
      </c>
      <c r="G2476" s="4">
        <v>34835379</v>
      </c>
    </row>
    <row r="2477" spans="1:7" x14ac:dyDescent="0.25">
      <c r="A2477" s="3">
        <v>41809</v>
      </c>
      <c r="B2477" s="4">
        <v>27.636126000000001</v>
      </c>
      <c r="C2477" s="4">
        <v>27.674021</v>
      </c>
      <c r="D2477" s="4">
        <v>27.350408999999999</v>
      </c>
      <c r="E2477" s="4">
        <v>27.669035000000001</v>
      </c>
      <c r="F2477" s="4">
        <v>27.669035000000001</v>
      </c>
      <c r="G2477" s="4">
        <v>49136535</v>
      </c>
    </row>
    <row r="2478" spans="1:7" x14ac:dyDescent="0.25">
      <c r="A2478" s="3">
        <v>41810</v>
      </c>
      <c r="B2478" s="4">
        <v>27.766268</v>
      </c>
      <c r="C2478" s="4">
        <v>27.802668000000001</v>
      </c>
      <c r="D2478" s="4">
        <v>27.444251999999999</v>
      </c>
      <c r="E2478" s="4">
        <v>27.741834999999998</v>
      </c>
      <c r="F2478" s="4">
        <v>27.741834999999998</v>
      </c>
      <c r="G2478" s="4">
        <v>90166875</v>
      </c>
    </row>
    <row r="2479" spans="1:7" x14ac:dyDescent="0.25">
      <c r="A2479" s="3">
        <v>41813</v>
      </c>
      <c r="B2479" s="4">
        <v>27.681498999999999</v>
      </c>
      <c r="C2479" s="4">
        <v>28.172650999999998</v>
      </c>
      <c r="D2479" s="4">
        <v>27.636623</v>
      </c>
      <c r="E2479" s="4">
        <v>28.170158000000001</v>
      </c>
      <c r="F2479" s="4">
        <v>28.170158000000001</v>
      </c>
      <c r="G2479" s="4">
        <v>30736155</v>
      </c>
    </row>
    <row r="2480" spans="1:7" x14ac:dyDescent="0.25">
      <c r="A2480" s="3">
        <v>41814</v>
      </c>
      <c r="B2480" s="4">
        <v>28.182124999999999</v>
      </c>
      <c r="C2480" s="4">
        <v>28.553905</v>
      </c>
      <c r="D2480" s="4">
        <v>27.973697999999999</v>
      </c>
      <c r="E2480" s="4">
        <v>28.153704000000001</v>
      </c>
      <c r="F2480" s="4">
        <v>28.153704000000001</v>
      </c>
      <c r="G2480" s="4">
        <v>44142862</v>
      </c>
    </row>
    <row r="2481" spans="1:7" x14ac:dyDescent="0.25">
      <c r="A2481" s="3">
        <v>41815</v>
      </c>
      <c r="B2481" s="4">
        <v>28.185616</v>
      </c>
      <c r="C2481" s="4">
        <v>28.918603999999998</v>
      </c>
      <c r="D2481" s="4">
        <v>28.183622</v>
      </c>
      <c r="E2481" s="4">
        <v>28.853283000000001</v>
      </c>
      <c r="F2481" s="4">
        <v>28.853283000000001</v>
      </c>
      <c r="G2481" s="4">
        <v>39387843</v>
      </c>
    </row>
    <row r="2482" spans="1:7" x14ac:dyDescent="0.25">
      <c r="A2482" s="3">
        <v>41816</v>
      </c>
      <c r="B2482" s="4">
        <v>28.970462999999999</v>
      </c>
      <c r="C2482" s="4">
        <v>29.042763000000001</v>
      </c>
      <c r="D2482" s="4">
        <v>28.514213999999999</v>
      </c>
      <c r="E2482" s="4">
        <v>28.721146000000001</v>
      </c>
      <c r="F2482" s="4">
        <v>28.721146000000001</v>
      </c>
      <c r="G2482" s="4">
        <v>34839390</v>
      </c>
    </row>
    <row r="2483" spans="1:7" x14ac:dyDescent="0.25">
      <c r="A2483" s="3">
        <v>41817</v>
      </c>
      <c r="B2483" s="4">
        <v>28.779985</v>
      </c>
      <c r="C2483" s="4">
        <v>28.914116</v>
      </c>
      <c r="D2483" s="4">
        <v>28.611446000000001</v>
      </c>
      <c r="E2483" s="4">
        <v>28.782976000000001</v>
      </c>
      <c r="F2483" s="4">
        <v>28.782976000000001</v>
      </c>
      <c r="G2483" s="4">
        <v>44738493</v>
      </c>
    </row>
    <row r="2484" spans="1:7" x14ac:dyDescent="0.25">
      <c r="A2484" s="3">
        <v>41820</v>
      </c>
      <c r="B2484" s="4">
        <v>28.853783</v>
      </c>
      <c r="C2484" s="4">
        <v>28.899156999999999</v>
      </c>
      <c r="D2484" s="4">
        <v>28.658816999999999</v>
      </c>
      <c r="E2484" s="4">
        <v>28.685245999999999</v>
      </c>
      <c r="F2484" s="4">
        <v>28.685245999999999</v>
      </c>
      <c r="G2484" s="4">
        <v>26275943</v>
      </c>
    </row>
    <row r="2485" spans="1:7" x14ac:dyDescent="0.25">
      <c r="A2485" s="3">
        <v>41821</v>
      </c>
      <c r="B2485" s="4">
        <v>28.836828000000001</v>
      </c>
      <c r="C2485" s="4">
        <v>29.139996</v>
      </c>
      <c r="D2485" s="4">
        <v>28.753557000000001</v>
      </c>
      <c r="E2485" s="4">
        <v>29.053733999999999</v>
      </c>
      <c r="F2485" s="4">
        <v>29.053733999999999</v>
      </c>
      <c r="G2485" s="4">
        <v>28959290</v>
      </c>
    </row>
    <row r="2486" spans="1:7" x14ac:dyDescent="0.25">
      <c r="A2486" s="3">
        <v>41822</v>
      </c>
      <c r="B2486" s="4">
        <v>29.087641000000001</v>
      </c>
      <c r="C2486" s="4">
        <v>29.191853999999999</v>
      </c>
      <c r="D2486" s="4">
        <v>28.940044</v>
      </c>
      <c r="E2486" s="4">
        <v>29.037029</v>
      </c>
      <c r="F2486" s="4">
        <v>29.037029</v>
      </c>
      <c r="G2486" s="4">
        <v>21127848</v>
      </c>
    </row>
    <row r="2487" spans="1:7" x14ac:dyDescent="0.25">
      <c r="A2487" s="3">
        <v>41823</v>
      </c>
      <c r="B2487" s="4">
        <v>29.087641000000001</v>
      </c>
      <c r="C2487" s="4">
        <v>29.170411999999999</v>
      </c>
      <c r="D2487" s="4">
        <v>28.966473000000001</v>
      </c>
      <c r="E2487" s="4">
        <v>29.15645</v>
      </c>
      <c r="F2487" s="4">
        <v>29.15645</v>
      </c>
      <c r="G2487" s="4">
        <v>14283107</v>
      </c>
    </row>
    <row r="2488" spans="1:7" x14ac:dyDescent="0.25">
      <c r="A2488" s="3">
        <v>41827</v>
      </c>
      <c r="B2488" s="4">
        <v>29.108084000000002</v>
      </c>
      <c r="C2488" s="4">
        <v>29.241219000000001</v>
      </c>
      <c r="D2488" s="4">
        <v>28.900154000000001</v>
      </c>
      <c r="E2488" s="4">
        <v>29.032789000000001</v>
      </c>
      <c r="F2488" s="4">
        <v>29.032789000000001</v>
      </c>
      <c r="G2488" s="4">
        <v>21292298</v>
      </c>
    </row>
    <row r="2489" spans="1:7" x14ac:dyDescent="0.25">
      <c r="A2489" s="3">
        <v>41828</v>
      </c>
      <c r="B2489" s="4">
        <v>28.803919</v>
      </c>
      <c r="C2489" s="4">
        <v>28.897061999999998</v>
      </c>
      <c r="D2489" s="4">
        <v>28.229246</v>
      </c>
      <c r="E2489" s="4">
        <v>28.476317999999999</v>
      </c>
      <c r="F2489" s="4">
        <v>28.476317999999999</v>
      </c>
      <c r="G2489" s="4">
        <v>38190565</v>
      </c>
    </row>
    <row r="2490" spans="1:7" x14ac:dyDescent="0.25">
      <c r="A2490" s="3">
        <v>41829</v>
      </c>
      <c r="B2490" s="4">
        <v>28.500751000000001</v>
      </c>
      <c r="C2490" s="4">
        <v>28.757048000000001</v>
      </c>
      <c r="D2490" s="4">
        <v>28.390854000000001</v>
      </c>
      <c r="E2490" s="4">
        <v>28.725135999999999</v>
      </c>
      <c r="F2490" s="4">
        <v>28.725135999999999</v>
      </c>
      <c r="G2490" s="4">
        <v>22335153</v>
      </c>
    </row>
    <row r="2491" spans="1:7" x14ac:dyDescent="0.25">
      <c r="A2491" s="3">
        <v>41830</v>
      </c>
      <c r="B2491" s="4">
        <v>28.218026999999999</v>
      </c>
      <c r="C2491" s="4">
        <v>28.750565000000002</v>
      </c>
      <c r="D2491" s="4">
        <v>28.173151000000001</v>
      </c>
      <c r="E2491" s="4">
        <v>28.476815999999999</v>
      </c>
      <c r="F2491" s="4">
        <v>28.476815999999999</v>
      </c>
      <c r="G2491" s="4">
        <v>27134293</v>
      </c>
    </row>
    <row r="2492" spans="1:7" x14ac:dyDescent="0.25">
      <c r="A2492" s="3">
        <v>41831</v>
      </c>
      <c r="B2492" s="4">
        <v>28.517206000000002</v>
      </c>
      <c r="C2492" s="4">
        <v>28.962982</v>
      </c>
      <c r="D2492" s="4">
        <v>28.492773</v>
      </c>
      <c r="E2492" s="4">
        <v>28.879711</v>
      </c>
      <c r="F2492" s="4">
        <v>28.879711</v>
      </c>
      <c r="G2492" s="4">
        <v>32434806</v>
      </c>
    </row>
    <row r="2493" spans="1:7" x14ac:dyDescent="0.25">
      <c r="A2493" s="3">
        <v>41834</v>
      </c>
      <c r="B2493" s="4">
        <v>29.050242999999998</v>
      </c>
      <c r="C2493" s="4">
        <v>29.180385999999999</v>
      </c>
      <c r="D2493" s="4">
        <v>28.822368999999998</v>
      </c>
      <c r="E2493" s="4">
        <v>29.163430999999999</v>
      </c>
      <c r="F2493" s="4">
        <v>29.163430999999999</v>
      </c>
      <c r="G2493" s="4">
        <v>37081529</v>
      </c>
    </row>
    <row r="2494" spans="1:7" x14ac:dyDescent="0.25">
      <c r="A2494" s="3">
        <v>41835</v>
      </c>
      <c r="B2494" s="4">
        <v>29.206814000000001</v>
      </c>
      <c r="C2494" s="4">
        <v>29.210054</v>
      </c>
      <c r="D2494" s="4">
        <v>28.749068999999999</v>
      </c>
      <c r="E2494" s="4">
        <v>29.158943000000001</v>
      </c>
      <c r="F2494" s="4">
        <v>29.158943000000001</v>
      </c>
      <c r="G2494" s="4">
        <v>32460877</v>
      </c>
    </row>
    <row r="2495" spans="1:7" x14ac:dyDescent="0.25">
      <c r="A2495" s="3">
        <v>41836</v>
      </c>
      <c r="B2495" s="4">
        <v>29.319503999999998</v>
      </c>
      <c r="C2495" s="4">
        <v>29.339448999999998</v>
      </c>
      <c r="D2495" s="4">
        <v>29.030296</v>
      </c>
      <c r="E2495" s="4">
        <v>29.053234</v>
      </c>
      <c r="F2495" s="4">
        <v>29.053234</v>
      </c>
      <c r="G2495" s="4">
        <v>27942506</v>
      </c>
    </row>
    <row r="2496" spans="1:7" x14ac:dyDescent="0.25">
      <c r="A2496" s="3">
        <v>41837</v>
      </c>
      <c r="B2496" s="4">
        <v>28.897162999999999</v>
      </c>
      <c r="C2496" s="4">
        <v>28.969963</v>
      </c>
      <c r="D2496" s="4">
        <v>28.352657000000001</v>
      </c>
      <c r="E2496" s="4">
        <v>28.607958</v>
      </c>
      <c r="F2496" s="4">
        <v>28.607958</v>
      </c>
      <c r="G2496" s="4">
        <v>60331186</v>
      </c>
    </row>
    <row r="2497" spans="1:7" x14ac:dyDescent="0.25">
      <c r="A2497" s="3">
        <v>41838</v>
      </c>
      <c r="B2497" s="4">
        <v>29.568819000000001</v>
      </c>
      <c r="C2497" s="4">
        <v>29.758299000000001</v>
      </c>
      <c r="D2497" s="4">
        <v>29.020325</v>
      </c>
      <c r="E2497" s="4">
        <v>29.672535</v>
      </c>
      <c r="F2497" s="4">
        <v>29.672535</v>
      </c>
      <c r="G2497" s="4">
        <v>80283816</v>
      </c>
    </row>
    <row r="2498" spans="1:7" x14ac:dyDescent="0.25">
      <c r="A2498" s="3">
        <v>41841</v>
      </c>
      <c r="B2498" s="4">
        <v>29.506491</v>
      </c>
      <c r="C2498" s="4">
        <v>29.638625999999999</v>
      </c>
      <c r="D2498" s="4">
        <v>29.181532000000001</v>
      </c>
      <c r="E2498" s="4">
        <v>29.392800999999999</v>
      </c>
      <c r="F2498" s="4">
        <v>29.392800999999999</v>
      </c>
      <c r="G2498" s="4">
        <v>41242922</v>
      </c>
    </row>
    <row r="2499" spans="1:7" x14ac:dyDescent="0.25">
      <c r="A2499" s="3">
        <v>41842</v>
      </c>
      <c r="B2499" s="4">
        <v>29.455131999999999</v>
      </c>
      <c r="C2499" s="4">
        <v>29.900407999999999</v>
      </c>
      <c r="D2499" s="4">
        <v>29.449145999999999</v>
      </c>
      <c r="E2499" s="4">
        <v>29.655581000000002</v>
      </c>
      <c r="F2499" s="4">
        <v>29.655581000000002</v>
      </c>
      <c r="G2499" s="4">
        <v>33983045</v>
      </c>
    </row>
    <row r="2500" spans="1:7" x14ac:dyDescent="0.25">
      <c r="A2500" s="3">
        <v>41843</v>
      </c>
      <c r="B2500" s="4">
        <v>29.580287999999999</v>
      </c>
      <c r="C2500" s="4">
        <v>29.810656000000002</v>
      </c>
      <c r="D2500" s="4">
        <v>29.543886000000001</v>
      </c>
      <c r="E2500" s="4">
        <v>29.717410999999998</v>
      </c>
      <c r="F2500" s="4">
        <v>29.717410999999998</v>
      </c>
      <c r="G2500" s="4">
        <v>24663528</v>
      </c>
    </row>
    <row r="2501" spans="1:7" x14ac:dyDescent="0.25">
      <c r="A2501" s="3">
        <v>41844</v>
      </c>
      <c r="B2501" s="4">
        <v>29.740846999999999</v>
      </c>
      <c r="C2501" s="4">
        <v>29.892928999999999</v>
      </c>
      <c r="D2501" s="4">
        <v>29.507486</v>
      </c>
      <c r="E2501" s="4">
        <v>29.586271</v>
      </c>
      <c r="F2501" s="4">
        <v>29.586271</v>
      </c>
      <c r="G2501" s="4">
        <v>20702684</v>
      </c>
    </row>
    <row r="2502" spans="1:7" x14ac:dyDescent="0.25">
      <c r="A2502" s="3">
        <v>41845</v>
      </c>
      <c r="B2502" s="4">
        <v>29.439174999999999</v>
      </c>
      <c r="C2502" s="4">
        <v>29.511973999999999</v>
      </c>
      <c r="D2502" s="4">
        <v>29.271135000000001</v>
      </c>
      <c r="E2502" s="4">
        <v>29.370363000000001</v>
      </c>
      <c r="F2502" s="4">
        <v>29.370363000000001</v>
      </c>
      <c r="G2502" s="4">
        <v>18649061</v>
      </c>
    </row>
    <row r="2503" spans="1:7" x14ac:dyDescent="0.25">
      <c r="A2503" s="3">
        <v>41848</v>
      </c>
      <c r="B2503" s="4">
        <v>29.322994000000001</v>
      </c>
      <c r="C2503" s="4">
        <v>29.543886000000001</v>
      </c>
      <c r="D2503" s="4">
        <v>29.157598</v>
      </c>
      <c r="E2503" s="4">
        <v>29.449145999999999</v>
      </c>
      <c r="F2503" s="4">
        <v>29.449145999999999</v>
      </c>
      <c r="G2503" s="4">
        <v>19736037</v>
      </c>
    </row>
    <row r="2504" spans="1:7" x14ac:dyDescent="0.25">
      <c r="A2504" s="3">
        <v>41849</v>
      </c>
      <c r="B2504" s="4">
        <v>29.356901000000001</v>
      </c>
      <c r="C2504" s="4">
        <v>29.40427</v>
      </c>
      <c r="D2504" s="4">
        <v>29.095866999999998</v>
      </c>
      <c r="E2504" s="4">
        <v>29.200330999999998</v>
      </c>
      <c r="F2504" s="4">
        <v>29.200330999999998</v>
      </c>
      <c r="G2504" s="4">
        <v>26997920</v>
      </c>
    </row>
    <row r="2505" spans="1:7" x14ac:dyDescent="0.25">
      <c r="A2505" s="3">
        <v>41850</v>
      </c>
      <c r="B2505" s="4">
        <v>29.247202000000001</v>
      </c>
      <c r="C2505" s="4">
        <v>29.394299</v>
      </c>
      <c r="D2505" s="4">
        <v>29.120049999999999</v>
      </c>
      <c r="E2505" s="4">
        <v>29.290583000000002</v>
      </c>
      <c r="F2505" s="4">
        <v>29.290583000000002</v>
      </c>
      <c r="G2505" s="4">
        <v>20329662</v>
      </c>
    </row>
    <row r="2506" spans="1:7" x14ac:dyDescent="0.25">
      <c r="A2506" s="3">
        <v>41851</v>
      </c>
      <c r="B2506" s="4">
        <v>28.950516</v>
      </c>
      <c r="C2506" s="4">
        <v>29.102598</v>
      </c>
      <c r="D2506" s="4">
        <v>28.421966999999999</v>
      </c>
      <c r="E2506" s="4">
        <v>28.501747000000002</v>
      </c>
      <c r="F2506" s="4">
        <v>28.501747000000002</v>
      </c>
      <c r="G2506" s="4">
        <v>42055146</v>
      </c>
    </row>
    <row r="2507" spans="1:7" x14ac:dyDescent="0.25">
      <c r="A2507" s="3">
        <v>41852</v>
      </c>
      <c r="B2507" s="4">
        <v>28.441914000000001</v>
      </c>
      <c r="C2507" s="4">
        <v>28.719152000000001</v>
      </c>
      <c r="D2507" s="4">
        <v>28.065446999999999</v>
      </c>
      <c r="E2507" s="4">
        <v>28.226006000000002</v>
      </c>
      <c r="F2507" s="4">
        <v>28.226006000000002</v>
      </c>
      <c r="G2507" s="4">
        <v>39105069</v>
      </c>
    </row>
    <row r="2508" spans="1:7" x14ac:dyDescent="0.25">
      <c r="A2508" s="3">
        <v>41855</v>
      </c>
      <c r="B2508" s="4">
        <v>28.374099999999999</v>
      </c>
      <c r="C2508" s="4">
        <v>28.688734</v>
      </c>
      <c r="D2508" s="4">
        <v>28.127775</v>
      </c>
      <c r="E2508" s="4">
        <v>28.579037</v>
      </c>
      <c r="F2508" s="4">
        <v>28.579037</v>
      </c>
      <c r="G2508" s="4">
        <v>28546159</v>
      </c>
    </row>
    <row r="2509" spans="1:7" x14ac:dyDescent="0.25">
      <c r="A2509" s="3">
        <v>41856</v>
      </c>
      <c r="B2509" s="4">
        <v>28.424461000000001</v>
      </c>
      <c r="C2509" s="4">
        <v>28.520696999999998</v>
      </c>
      <c r="D2509" s="4">
        <v>28.053477999999998</v>
      </c>
      <c r="E2509" s="4">
        <v>28.176141999999999</v>
      </c>
      <c r="F2509" s="4">
        <v>28.176141999999999</v>
      </c>
      <c r="G2509" s="4">
        <v>31024946</v>
      </c>
    </row>
    <row r="2510" spans="1:7" x14ac:dyDescent="0.25">
      <c r="A2510" s="3">
        <v>41857</v>
      </c>
      <c r="B2510" s="4">
        <v>28.012093</v>
      </c>
      <c r="C2510" s="4">
        <v>28.456873000000002</v>
      </c>
      <c r="D2510" s="4">
        <v>27.923335999999999</v>
      </c>
      <c r="E2510" s="4">
        <v>28.241163</v>
      </c>
      <c r="F2510" s="4">
        <v>28.241163</v>
      </c>
      <c r="G2510" s="4">
        <v>26687069</v>
      </c>
    </row>
    <row r="2511" spans="1:7" x14ac:dyDescent="0.25">
      <c r="A2511" s="3">
        <v>41858</v>
      </c>
      <c r="B2511" s="4">
        <v>28.322241000000002</v>
      </c>
      <c r="C2511" s="4">
        <v>28.416482999999999</v>
      </c>
      <c r="D2511" s="4">
        <v>27.978186000000001</v>
      </c>
      <c r="E2511" s="4">
        <v>28.090876000000002</v>
      </c>
      <c r="F2511" s="4">
        <v>28.090876000000002</v>
      </c>
      <c r="G2511" s="4">
        <v>22218835</v>
      </c>
    </row>
    <row r="2512" spans="1:7" x14ac:dyDescent="0.25">
      <c r="A2512" s="3">
        <v>41859</v>
      </c>
      <c r="B2512" s="4">
        <v>28.100849</v>
      </c>
      <c r="C2512" s="4">
        <v>28.434432999999999</v>
      </c>
      <c r="D2512" s="4">
        <v>27.940788000000001</v>
      </c>
      <c r="E2512" s="4">
        <v>28.360636</v>
      </c>
      <c r="F2512" s="4">
        <v>28.360636</v>
      </c>
      <c r="G2512" s="4">
        <v>29895854</v>
      </c>
    </row>
    <row r="2513" spans="1:7" x14ac:dyDescent="0.25">
      <c r="A2513" s="3">
        <v>41862</v>
      </c>
      <c r="B2513" s="4">
        <v>28.421468999999998</v>
      </c>
      <c r="C2513" s="4">
        <v>28.446400000000001</v>
      </c>
      <c r="D2513" s="4">
        <v>28.222515000000001</v>
      </c>
      <c r="E2513" s="4">
        <v>28.316257</v>
      </c>
      <c r="F2513" s="4">
        <v>28.316257</v>
      </c>
      <c r="G2513" s="4">
        <v>24294518</v>
      </c>
    </row>
    <row r="2514" spans="1:7" x14ac:dyDescent="0.25">
      <c r="A2514" s="3">
        <v>41863</v>
      </c>
      <c r="B2514" s="4">
        <v>28.148717999999999</v>
      </c>
      <c r="C2514" s="4">
        <v>28.217528999999999</v>
      </c>
      <c r="D2514" s="4">
        <v>27.967216000000001</v>
      </c>
      <c r="E2514" s="4">
        <v>28.059463999999998</v>
      </c>
      <c r="F2514" s="4">
        <v>28.059463999999998</v>
      </c>
      <c r="G2514" s="4">
        <v>30840441</v>
      </c>
    </row>
    <row r="2515" spans="1:7" x14ac:dyDescent="0.25">
      <c r="A2515" s="3">
        <v>41864</v>
      </c>
      <c r="B2515" s="4">
        <v>28.287835999999999</v>
      </c>
      <c r="C2515" s="4">
        <v>28.671284</v>
      </c>
      <c r="D2515" s="4">
        <v>28.210049000000001</v>
      </c>
      <c r="E2515" s="4">
        <v>28.660312999999999</v>
      </c>
      <c r="F2515" s="4">
        <v>28.660312999999999</v>
      </c>
      <c r="G2515" s="4">
        <v>28784812</v>
      </c>
    </row>
    <row r="2516" spans="1:7" x14ac:dyDescent="0.25">
      <c r="A2516" s="3">
        <v>41865</v>
      </c>
      <c r="B2516" s="4">
        <v>28.730122000000001</v>
      </c>
      <c r="C2516" s="4">
        <v>28.815885999999999</v>
      </c>
      <c r="D2516" s="4">
        <v>28.465847</v>
      </c>
      <c r="E2516" s="4">
        <v>28.653831</v>
      </c>
      <c r="F2516" s="4">
        <v>28.653831</v>
      </c>
      <c r="G2516" s="4">
        <v>19709966</v>
      </c>
    </row>
    <row r="2517" spans="1:7" x14ac:dyDescent="0.25">
      <c r="A2517" s="3">
        <v>41866</v>
      </c>
      <c r="B2517" s="4">
        <v>28.813890000000001</v>
      </c>
      <c r="C2517" s="4">
        <v>28.889683000000002</v>
      </c>
      <c r="D2517" s="4">
        <v>28.447894999999999</v>
      </c>
      <c r="E2517" s="4">
        <v>28.595490999999999</v>
      </c>
      <c r="F2517" s="4">
        <v>28.595490999999999</v>
      </c>
      <c r="G2517" s="4">
        <v>30383189</v>
      </c>
    </row>
    <row r="2518" spans="1:7" x14ac:dyDescent="0.25">
      <c r="A2518" s="3">
        <v>41869</v>
      </c>
      <c r="B2518" s="4">
        <v>28.726631000000001</v>
      </c>
      <c r="C2518" s="4">
        <v>29.145481</v>
      </c>
      <c r="D2518" s="4">
        <v>28.721146000000001</v>
      </c>
      <c r="E2518" s="4">
        <v>29.028303000000001</v>
      </c>
      <c r="F2518" s="4">
        <v>29.028303000000001</v>
      </c>
      <c r="G2518" s="4">
        <v>25682318</v>
      </c>
    </row>
    <row r="2519" spans="1:7" x14ac:dyDescent="0.25">
      <c r="A2519" s="3">
        <v>41870</v>
      </c>
      <c r="B2519" s="4">
        <v>29.169913999999999</v>
      </c>
      <c r="C2519" s="4">
        <v>29.286594000000001</v>
      </c>
      <c r="D2519" s="4">
        <v>29.120049999999999</v>
      </c>
      <c r="E2519" s="4">
        <v>29.262658999999999</v>
      </c>
      <c r="F2519" s="4">
        <v>29.262658999999999</v>
      </c>
      <c r="G2519" s="4">
        <v>19573592</v>
      </c>
    </row>
    <row r="2520" spans="1:7" x14ac:dyDescent="0.25">
      <c r="A2520" s="3">
        <v>41871</v>
      </c>
      <c r="B2520" s="4">
        <v>29.213795000000001</v>
      </c>
      <c r="C2520" s="4">
        <v>29.254681000000001</v>
      </c>
      <c r="D2520" s="4">
        <v>29.048746000000001</v>
      </c>
      <c r="E2520" s="4">
        <v>29.144483999999999</v>
      </c>
      <c r="F2520" s="4">
        <v>29.144483999999999</v>
      </c>
      <c r="G2520" s="4">
        <v>20734771</v>
      </c>
    </row>
    <row r="2521" spans="1:7" x14ac:dyDescent="0.25">
      <c r="A2521" s="3">
        <v>41872</v>
      </c>
      <c r="B2521" s="4">
        <v>29.111076000000001</v>
      </c>
      <c r="C2521" s="4">
        <v>29.144981000000001</v>
      </c>
      <c r="D2521" s="4">
        <v>28.977442</v>
      </c>
      <c r="E2521" s="4">
        <v>29.088636000000001</v>
      </c>
      <c r="F2521" s="4">
        <v>29.088636000000001</v>
      </c>
      <c r="G2521" s="4">
        <v>18296094</v>
      </c>
    </row>
    <row r="2522" spans="1:7" x14ac:dyDescent="0.25">
      <c r="A2522" s="3">
        <v>41873</v>
      </c>
      <c r="B2522" s="4">
        <v>29.099606999999999</v>
      </c>
      <c r="C2522" s="4">
        <v>29.181683</v>
      </c>
      <c r="D2522" s="4">
        <v>28.952511000000001</v>
      </c>
      <c r="E2522" s="4">
        <v>29.048248000000001</v>
      </c>
      <c r="F2522" s="4">
        <v>29.048248000000001</v>
      </c>
      <c r="G2522" s="4">
        <v>15781209</v>
      </c>
    </row>
    <row r="2523" spans="1:7" x14ac:dyDescent="0.25">
      <c r="A2523" s="3">
        <v>41876</v>
      </c>
      <c r="B2523" s="4">
        <v>29.155951999999999</v>
      </c>
      <c r="C2523" s="4">
        <v>29.169913999999999</v>
      </c>
      <c r="D2523" s="4">
        <v>28.870735</v>
      </c>
      <c r="E2523" s="4">
        <v>28.930571</v>
      </c>
      <c r="F2523" s="4">
        <v>28.930571</v>
      </c>
      <c r="G2523" s="4">
        <v>27228551</v>
      </c>
    </row>
    <row r="2524" spans="1:7" x14ac:dyDescent="0.25">
      <c r="A2524" s="3">
        <v>41877</v>
      </c>
      <c r="B2524" s="4">
        <v>28.983425</v>
      </c>
      <c r="C2524" s="4">
        <v>29.010351</v>
      </c>
      <c r="D2524" s="4">
        <v>28.750067000000001</v>
      </c>
      <c r="E2524" s="4">
        <v>28.813890000000001</v>
      </c>
      <c r="F2524" s="4">
        <v>28.813890000000001</v>
      </c>
      <c r="G2524" s="4">
        <v>32793789</v>
      </c>
    </row>
    <row r="2525" spans="1:7" x14ac:dyDescent="0.25">
      <c r="A2525" s="3">
        <v>41878</v>
      </c>
      <c r="B2525" s="4">
        <v>28.784472000000001</v>
      </c>
      <c r="C2525" s="4">
        <v>28.845303999999999</v>
      </c>
      <c r="D2525" s="4">
        <v>28.427102999999999</v>
      </c>
      <c r="E2525" s="4">
        <v>28.471830000000001</v>
      </c>
      <c r="F2525" s="4">
        <v>28.471830000000001</v>
      </c>
      <c r="G2525" s="4">
        <v>34067276</v>
      </c>
    </row>
    <row r="2526" spans="1:7" x14ac:dyDescent="0.25">
      <c r="A2526" s="3">
        <v>41879</v>
      </c>
      <c r="B2526" s="4">
        <v>28.400027999999999</v>
      </c>
      <c r="C2526" s="4">
        <v>28.584022999999998</v>
      </c>
      <c r="D2526" s="4">
        <v>28.277365</v>
      </c>
      <c r="E2526" s="4">
        <v>28.382076000000001</v>
      </c>
      <c r="F2526" s="4">
        <v>28.382076000000001</v>
      </c>
      <c r="G2526" s="4">
        <v>25858801</v>
      </c>
    </row>
    <row r="2527" spans="1:7" x14ac:dyDescent="0.25">
      <c r="A2527" s="3">
        <v>41880</v>
      </c>
      <c r="B2527" s="4">
        <v>28.488285000000001</v>
      </c>
      <c r="C2527" s="4">
        <v>28.523686999999999</v>
      </c>
      <c r="D2527" s="4">
        <v>28.27582</v>
      </c>
      <c r="E2527" s="4">
        <v>28.501747000000002</v>
      </c>
      <c r="F2527" s="4">
        <v>28.501747000000002</v>
      </c>
      <c r="G2527" s="4">
        <v>21675347</v>
      </c>
    </row>
    <row r="2528" spans="1:7" x14ac:dyDescent="0.25">
      <c r="A2528" s="3">
        <v>41884</v>
      </c>
      <c r="B2528" s="4">
        <v>28.514213999999999</v>
      </c>
      <c r="C2528" s="4">
        <v>28.812394999999999</v>
      </c>
      <c r="D2528" s="4">
        <v>28.481304000000002</v>
      </c>
      <c r="E2528" s="4">
        <v>28.787464</v>
      </c>
      <c r="F2528" s="4">
        <v>28.787464</v>
      </c>
      <c r="G2528" s="4">
        <v>31568434</v>
      </c>
    </row>
    <row r="2529" spans="1:7" x14ac:dyDescent="0.25">
      <c r="A2529" s="3">
        <v>41885</v>
      </c>
      <c r="B2529" s="4">
        <v>28.920597000000001</v>
      </c>
      <c r="C2529" s="4">
        <v>29.069689</v>
      </c>
      <c r="D2529" s="4">
        <v>28.671284</v>
      </c>
      <c r="E2529" s="4">
        <v>28.817881</v>
      </c>
      <c r="F2529" s="4">
        <v>28.817881</v>
      </c>
      <c r="G2529" s="4">
        <v>24302540</v>
      </c>
    </row>
    <row r="2530" spans="1:7" x14ac:dyDescent="0.25">
      <c r="A2530" s="3">
        <v>41886</v>
      </c>
      <c r="B2530" s="4">
        <v>28.920597000000001</v>
      </c>
      <c r="C2530" s="4">
        <v>29.219776</v>
      </c>
      <c r="D2530" s="4">
        <v>28.881703999999999</v>
      </c>
      <c r="E2530" s="4">
        <v>29.019327000000001</v>
      </c>
      <c r="F2530" s="4">
        <v>29.019327000000001</v>
      </c>
      <c r="G2530" s="4">
        <v>29163850</v>
      </c>
    </row>
    <row r="2531" spans="1:7" x14ac:dyDescent="0.25">
      <c r="A2531" s="3">
        <v>41887</v>
      </c>
      <c r="B2531" s="4">
        <v>29.119054999999999</v>
      </c>
      <c r="C2531" s="4">
        <v>29.247202000000001</v>
      </c>
      <c r="D2531" s="4">
        <v>29.017831999999999</v>
      </c>
      <c r="E2531" s="4">
        <v>29.223766000000001</v>
      </c>
      <c r="F2531" s="4">
        <v>29.223766000000001</v>
      </c>
      <c r="G2531" s="4">
        <v>32647388</v>
      </c>
    </row>
    <row r="2532" spans="1:7" x14ac:dyDescent="0.25">
      <c r="A2532" s="3">
        <v>41890</v>
      </c>
      <c r="B2532" s="4">
        <v>29.249694999999999</v>
      </c>
      <c r="C2532" s="4">
        <v>29.507486</v>
      </c>
      <c r="D2532" s="4">
        <v>29.234735000000001</v>
      </c>
      <c r="E2532" s="4">
        <v>29.405268</v>
      </c>
      <c r="F2532" s="4">
        <v>29.405268</v>
      </c>
      <c r="G2532" s="4">
        <v>28620362</v>
      </c>
    </row>
    <row r="2533" spans="1:7" x14ac:dyDescent="0.25">
      <c r="A2533" s="3">
        <v>41891</v>
      </c>
      <c r="B2533" s="4">
        <v>29.364380000000001</v>
      </c>
      <c r="C2533" s="4">
        <v>29.369365999999999</v>
      </c>
      <c r="D2533" s="4">
        <v>28.920597000000001</v>
      </c>
      <c r="E2533" s="4">
        <v>28.970960999999999</v>
      </c>
      <c r="F2533" s="4">
        <v>28.970960999999999</v>
      </c>
      <c r="G2533" s="4">
        <v>25744488</v>
      </c>
    </row>
    <row r="2534" spans="1:7" x14ac:dyDescent="0.25">
      <c r="A2534" s="3">
        <v>41892</v>
      </c>
      <c r="B2534" s="4">
        <v>28.995394000000001</v>
      </c>
      <c r="C2534" s="4">
        <v>29.095119</v>
      </c>
      <c r="D2534" s="4">
        <v>28.768017</v>
      </c>
      <c r="E2534" s="4">
        <v>29.075174000000001</v>
      </c>
      <c r="F2534" s="4">
        <v>29.075174000000001</v>
      </c>
      <c r="G2534" s="4">
        <v>19547521</v>
      </c>
    </row>
    <row r="2535" spans="1:7" x14ac:dyDescent="0.25">
      <c r="A2535" s="3">
        <v>41893</v>
      </c>
      <c r="B2535" s="4">
        <v>28.938548999999998</v>
      </c>
      <c r="C2535" s="4">
        <v>29.010850999999999</v>
      </c>
      <c r="D2535" s="4">
        <v>28.734110000000001</v>
      </c>
      <c r="E2535" s="4">
        <v>28.987912999999999</v>
      </c>
      <c r="F2535" s="4">
        <v>28.987912999999999</v>
      </c>
      <c r="G2535" s="4">
        <v>24420864</v>
      </c>
    </row>
    <row r="2536" spans="1:7" x14ac:dyDescent="0.25">
      <c r="A2536" s="3">
        <v>41894</v>
      </c>
      <c r="B2536" s="4">
        <v>28.970462999999999</v>
      </c>
      <c r="C2536" s="4">
        <v>29.002375000000001</v>
      </c>
      <c r="D2536" s="4">
        <v>28.644358</v>
      </c>
      <c r="E2536" s="4">
        <v>28.702197999999999</v>
      </c>
      <c r="F2536" s="4">
        <v>28.702197999999999</v>
      </c>
      <c r="G2536" s="4">
        <v>32033708</v>
      </c>
    </row>
    <row r="2537" spans="1:7" x14ac:dyDescent="0.25">
      <c r="A2537" s="3">
        <v>41897</v>
      </c>
      <c r="B2537" s="4">
        <v>28.568565</v>
      </c>
      <c r="C2537" s="4">
        <v>28.668790999999999</v>
      </c>
      <c r="D2537" s="4">
        <v>28.332712000000001</v>
      </c>
      <c r="E2537" s="4">
        <v>28.576543999999998</v>
      </c>
      <c r="F2537" s="4">
        <v>28.576543999999998</v>
      </c>
      <c r="G2537" s="4">
        <v>31951483</v>
      </c>
    </row>
    <row r="2538" spans="1:7" x14ac:dyDescent="0.25">
      <c r="A2538" s="3">
        <v>41898</v>
      </c>
      <c r="B2538" s="4">
        <v>28.559588999999999</v>
      </c>
      <c r="C2538" s="4">
        <v>28.995394000000001</v>
      </c>
      <c r="D2538" s="4">
        <v>28.554604000000001</v>
      </c>
      <c r="E2538" s="4">
        <v>28.918104</v>
      </c>
      <c r="F2538" s="4">
        <v>28.918104</v>
      </c>
      <c r="G2538" s="4">
        <v>29607064</v>
      </c>
    </row>
    <row r="2539" spans="1:7" x14ac:dyDescent="0.25">
      <c r="A2539" s="3">
        <v>41899</v>
      </c>
      <c r="B2539" s="4">
        <v>28.921097</v>
      </c>
      <c r="C2539" s="4">
        <v>29.295567999999999</v>
      </c>
      <c r="D2539" s="4">
        <v>28.859515999999999</v>
      </c>
      <c r="E2539" s="4">
        <v>29.158445</v>
      </c>
      <c r="F2539" s="4">
        <v>29.158445</v>
      </c>
      <c r="G2539" s="4">
        <v>33856699</v>
      </c>
    </row>
    <row r="2540" spans="1:7" x14ac:dyDescent="0.25">
      <c r="A2540" s="3">
        <v>41900</v>
      </c>
      <c r="B2540" s="4">
        <v>29.269639999999999</v>
      </c>
      <c r="C2540" s="4">
        <v>29.396291999999999</v>
      </c>
      <c r="D2540" s="4">
        <v>29.169913999999999</v>
      </c>
      <c r="E2540" s="4">
        <v>29.382829999999998</v>
      </c>
      <c r="F2540" s="4">
        <v>29.382829999999998</v>
      </c>
      <c r="G2540" s="4">
        <v>28891103</v>
      </c>
    </row>
    <row r="2541" spans="1:7" x14ac:dyDescent="0.25">
      <c r="A2541" s="3">
        <v>41901</v>
      </c>
      <c r="B2541" s="4">
        <v>29.494024</v>
      </c>
      <c r="C2541" s="4">
        <v>29.742342000000001</v>
      </c>
      <c r="D2541" s="4">
        <v>29.394299</v>
      </c>
      <c r="E2541" s="4">
        <v>29.722397000000001</v>
      </c>
      <c r="F2541" s="4">
        <v>29.722397000000001</v>
      </c>
      <c r="G2541" s="4">
        <v>74732617</v>
      </c>
    </row>
    <row r="2542" spans="1:7" x14ac:dyDescent="0.25">
      <c r="A2542" s="3">
        <v>41904</v>
      </c>
      <c r="B2542" s="4">
        <v>29.609707</v>
      </c>
      <c r="C2542" s="4">
        <v>29.616137999999999</v>
      </c>
      <c r="D2542" s="4">
        <v>29.093124</v>
      </c>
      <c r="E2542" s="4">
        <v>29.28809</v>
      </c>
      <c r="F2542" s="4">
        <v>29.28809</v>
      </c>
      <c r="G2542" s="4">
        <v>33790518</v>
      </c>
    </row>
    <row r="2543" spans="1:7" x14ac:dyDescent="0.25">
      <c r="A2543" s="3">
        <v>41905</v>
      </c>
      <c r="B2543" s="4">
        <v>29.262160999999999</v>
      </c>
      <c r="C2543" s="4">
        <v>29.262160999999999</v>
      </c>
      <c r="D2543" s="4">
        <v>28.970462999999999</v>
      </c>
      <c r="E2543" s="4">
        <v>28.976944</v>
      </c>
      <c r="F2543" s="4">
        <v>28.976944</v>
      </c>
      <c r="G2543" s="4">
        <v>29428575</v>
      </c>
    </row>
    <row r="2544" spans="1:7" x14ac:dyDescent="0.25">
      <c r="A2544" s="3">
        <v>41906</v>
      </c>
      <c r="B2544" s="4">
        <v>28.993399</v>
      </c>
      <c r="C2544" s="4">
        <v>29.400780000000001</v>
      </c>
      <c r="D2544" s="4">
        <v>28.946527</v>
      </c>
      <c r="E2544" s="4">
        <v>29.319004</v>
      </c>
      <c r="F2544" s="4">
        <v>29.319004</v>
      </c>
      <c r="G2544" s="4">
        <v>34562632</v>
      </c>
    </row>
    <row r="2545" spans="1:7" x14ac:dyDescent="0.25">
      <c r="A2545" s="3">
        <v>41907</v>
      </c>
      <c r="B2545" s="4">
        <v>29.297066000000001</v>
      </c>
      <c r="C2545" s="4">
        <v>29.318505999999999</v>
      </c>
      <c r="D2545" s="4">
        <v>28.630396000000001</v>
      </c>
      <c r="E2545" s="4">
        <v>28.674274</v>
      </c>
      <c r="F2545" s="4">
        <v>28.674274</v>
      </c>
      <c r="G2545" s="4">
        <v>38519466</v>
      </c>
    </row>
    <row r="2546" spans="1:7" x14ac:dyDescent="0.25">
      <c r="A2546" s="3">
        <v>41908</v>
      </c>
      <c r="B2546" s="4">
        <v>28.724138</v>
      </c>
      <c r="C2546" s="4">
        <v>28.883202000000001</v>
      </c>
      <c r="D2546" s="4">
        <v>28.654329000000001</v>
      </c>
      <c r="E2546" s="4">
        <v>28.775995000000002</v>
      </c>
      <c r="F2546" s="4">
        <v>28.775995000000002</v>
      </c>
      <c r="G2546" s="4">
        <v>28873054</v>
      </c>
    </row>
    <row r="2547" spans="1:7" x14ac:dyDescent="0.25">
      <c r="A2547" s="3">
        <v>41911</v>
      </c>
      <c r="B2547" s="4">
        <v>28.509228</v>
      </c>
      <c r="C2547" s="4">
        <v>28.830345000000001</v>
      </c>
      <c r="D2547" s="4">
        <v>28.480307</v>
      </c>
      <c r="E2547" s="4">
        <v>28.739097999999998</v>
      </c>
      <c r="F2547" s="4">
        <v>28.739097999999998</v>
      </c>
      <c r="G2547" s="4">
        <v>25648224</v>
      </c>
    </row>
    <row r="2548" spans="1:7" x14ac:dyDescent="0.25">
      <c r="A2548" s="3">
        <v>41912</v>
      </c>
      <c r="B2548" s="4">
        <v>28.767519</v>
      </c>
      <c r="C2548" s="4">
        <v>28.913118000000001</v>
      </c>
      <c r="D2548" s="4">
        <v>28.564077000000001</v>
      </c>
      <c r="E2548" s="4">
        <v>28.788959999999999</v>
      </c>
      <c r="F2548" s="4">
        <v>28.788959999999999</v>
      </c>
      <c r="G2548" s="4">
        <v>32434806</v>
      </c>
    </row>
    <row r="2549" spans="1:7" x14ac:dyDescent="0.25">
      <c r="A2549" s="3">
        <v>41913</v>
      </c>
      <c r="B2549" s="4">
        <v>28.721644999999999</v>
      </c>
      <c r="C2549" s="4">
        <v>28.799931000000001</v>
      </c>
      <c r="D2549" s="4">
        <v>28.272877000000001</v>
      </c>
      <c r="E2549" s="4">
        <v>28.335705000000001</v>
      </c>
      <c r="F2549" s="4">
        <v>28.335705000000001</v>
      </c>
      <c r="G2549" s="4">
        <v>28909153</v>
      </c>
    </row>
    <row r="2550" spans="1:7" x14ac:dyDescent="0.25">
      <c r="A2550" s="3">
        <v>41914</v>
      </c>
      <c r="B2550" s="4">
        <v>28.287835999999999</v>
      </c>
      <c r="C2550" s="4">
        <v>28.517206000000002</v>
      </c>
      <c r="D2550" s="4">
        <v>28.088882000000002</v>
      </c>
      <c r="E2550" s="4">
        <v>28.425957</v>
      </c>
      <c r="F2550" s="4">
        <v>28.425957</v>
      </c>
      <c r="G2550" s="4">
        <v>23568530</v>
      </c>
    </row>
    <row r="2551" spans="1:7" x14ac:dyDescent="0.25">
      <c r="A2551" s="3">
        <v>41915</v>
      </c>
      <c r="B2551" s="4">
        <v>28.574051000000001</v>
      </c>
      <c r="C2551" s="4">
        <v>28.782228</v>
      </c>
      <c r="D2551" s="4">
        <v>28.546624999999999</v>
      </c>
      <c r="E2551" s="4">
        <v>28.685245999999999</v>
      </c>
      <c r="F2551" s="4">
        <v>28.685245999999999</v>
      </c>
      <c r="G2551" s="4">
        <v>22834521</v>
      </c>
    </row>
    <row r="2552" spans="1:7" x14ac:dyDescent="0.25">
      <c r="A2552" s="3">
        <v>41918</v>
      </c>
      <c r="B2552" s="4">
        <v>28.860764</v>
      </c>
      <c r="C2552" s="4">
        <v>28.970462999999999</v>
      </c>
      <c r="D2552" s="4">
        <v>28.643360000000001</v>
      </c>
      <c r="E2552" s="4">
        <v>28.788461999999999</v>
      </c>
      <c r="F2552" s="4">
        <v>28.788461999999999</v>
      </c>
      <c r="G2552" s="4">
        <v>24292512</v>
      </c>
    </row>
    <row r="2553" spans="1:7" x14ac:dyDescent="0.25">
      <c r="A2553" s="3">
        <v>41919</v>
      </c>
      <c r="B2553" s="4">
        <v>28.641365</v>
      </c>
      <c r="C2553" s="4">
        <v>28.684746000000001</v>
      </c>
      <c r="D2553" s="4">
        <v>28.109822999999999</v>
      </c>
      <c r="E2553" s="4">
        <v>28.109822999999999</v>
      </c>
      <c r="F2553" s="4">
        <v>28.109822999999999</v>
      </c>
      <c r="G2553" s="4">
        <v>38226664</v>
      </c>
    </row>
    <row r="2554" spans="1:7" x14ac:dyDescent="0.25">
      <c r="A2554" s="3">
        <v>41920</v>
      </c>
      <c r="B2554" s="4">
        <v>28.201074999999999</v>
      </c>
      <c r="C2554" s="4">
        <v>28.615437</v>
      </c>
      <c r="D2554" s="4">
        <v>27.798179999999999</v>
      </c>
      <c r="E2554" s="4">
        <v>28.546624999999999</v>
      </c>
      <c r="F2554" s="4">
        <v>28.546624999999999</v>
      </c>
      <c r="G2554" s="4">
        <v>39817018</v>
      </c>
    </row>
    <row r="2555" spans="1:7" x14ac:dyDescent="0.25">
      <c r="A2555" s="3">
        <v>41921</v>
      </c>
      <c r="B2555" s="4">
        <v>28.480806000000001</v>
      </c>
      <c r="C2555" s="4">
        <v>28.496264</v>
      </c>
      <c r="D2555" s="4">
        <v>27.876465</v>
      </c>
      <c r="E2555" s="4">
        <v>27.967216000000001</v>
      </c>
      <c r="F2555" s="4">
        <v>27.967216000000001</v>
      </c>
      <c r="G2555" s="4">
        <v>50496258</v>
      </c>
    </row>
    <row r="2556" spans="1:7" x14ac:dyDescent="0.25">
      <c r="A2556" s="3">
        <v>41922</v>
      </c>
      <c r="B2556" s="4">
        <v>27.809649</v>
      </c>
      <c r="C2556" s="4">
        <v>28.179134000000001</v>
      </c>
      <c r="D2556" s="4">
        <v>27.128018999999998</v>
      </c>
      <c r="E2556" s="4">
        <v>27.14996</v>
      </c>
      <c r="F2556" s="4">
        <v>27.14996</v>
      </c>
      <c r="G2556" s="4">
        <v>61638766</v>
      </c>
    </row>
    <row r="2557" spans="1:7" x14ac:dyDescent="0.25">
      <c r="A2557" s="3">
        <v>41925</v>
      </c>
      <c r="B2557" s="4">
        <v>27.174890999999999</v>
      </c>
      <c r="C2557" s="4">
        <v>27.399775000000002</v>
      </c>
      <c r="D2557" s="4">
        <v>26.58202</v>
      </c>
      <c r="E2557" s="4">
        <v>26.587503000000002</v>
      </c>
      <c r="F2557" s="4">
        <v>26.587503000000002</v>
      </c>
      <c r="G2557" s="4">
        <v>51633371</v>
      </c>
    </row>
    <row r="2558" spans="1:7" x14ac:dyDescent="0.25">
      <c r="A2558" s="3">
        <v>41926</v>
      </c>
      <c r="B2558" s="4">
        <v>26.871224999999999</v>
      </c>
      <c r="C2558" s="4">
        <v>27.284590000000001</v>
      </c>
      <c r="D2558" s="4">
        <v>26.585508000000001</v>
      </c>
      <c r="E2558" s="4">
        <v>26.823357000000001</v>
      </c>
      <c r="F2558" s="4">
        <v>26.823357000000001</v>
      </c>
      <c r="G2558" s="4">
        <v>44451708</v>
      </c>
    </row>
    <row r="2559" spans="1:7" x14ac:dyDescent="0.25">
      <c r="A2559" s="3">
        <v>41927</v>
      </c>
      <c r="B2559" s="4">
        <v>26.477803999999999</v>
      </c>
      <c r="C2559" s="4">
        <v>26.567060000000001</v>
      </c>
      <c r="D2559" s="4">
        <v>25.844045999999999</v>
      </c>
      <c r="E2559" s="4">
        <v>26.428940000000001</v>
      </c>
      <c r="F2559" s="4">
        <v>26.428940000000001</v>
      </c>
      <c r="G2559" s="4">
        <v>74387672</v>
      </c>
    </row>
    <row r="2560" spans="1:7" x14ac:dyDescent="0.25">
      <c r="A2560" s="3">
        <v>41928</v>
      </c>
      <c r="B2560" s="4">
        <v>25.878948000000001</v>
      </c>
      <c r="C2560" s="4">
        <v>26.399021000000001</v>
      </c>
      <c r="D2560" s="4">
        <v>25.679497000000001</v>
      </c>
      <c r="E2560" s="4">
        <v>26.153694000000002</v>
      </c>
      <c r="F2560" s="4">
        <v>26.153694000000002</v>
      </c>
      <c r="G2560" s="4">
        <v>74171079</v>
      </c>
    </row>
    <row r="2561" spans="1:7" x14ac:dyDescent="0.25">
      <c r="A2561" s="3">
        <v>41929</v>
      </c>
      <c r="B2561" s="4">
        <v>26.290319</v>
      </c>
      <c r="C2561" s="4">
        <v>26.476309000000001</v>
      </c>
      <c r="D2561" s="4">
        <v>25.356881999999999</v>
      </c>
      <c r="E2561" s="4">
        <v>25.488522</v>
      </c>
      <c r="F2561" s="4">
        <v>25.488522</v>
      </c>
      <c r="G2561" s="4">
        <v>110787334</v>
      </c>
    </row>
    <row r="2562" spans="1:7" x14ac:dyDescent="0.25">
      <c r="A2562" s="3">
        <v>41932</v>
      </c>
      <c r="B2562" s="4">
        <v>25.402757999999999</v>
      </c>
      <c r="C2562" s="4">
        <v>26.016573000000001</v>
      </c>
      <c r="D2562" s="4">
        <v>25.335442</v>
      </c>
      <c r="E2562" s="4">
        <v>25.970697000000001</v>
      </c>
      <c r="F2562" s="4">
        <v>25.970697000000001</v>
      </c>
      <c r="G2562" s="4">
        <v>52150788</v>
      </c>
    </row>
    <row r="2563" spans="1:7" x14ac:dyDescent="0.25">
      <c r="A2563" s="3">
        <v>41933</v>
      </c>
      <c r="B2563" s="4">
        <v>26.187601000000001</v>
      </c>
      <c r="C2563" s="4">
        <v>26.267384</v>
      </c>
      <c r="D2563" s="4">
        <v>25.884433999999999</v>
      </c>
      <c r="E2563" s="4">
        <v>26.254916999999999</v>
      </c>
      <c r="F2563" s="4">
        <v>26.254916999999999</v>
      </c>
      <c r="G2563" s="4">
        <v>46725935</v>
      </c>
    </row>
    <row r="2564" spans="1:7" x14ac:dyDescent="0.25">
      <c r="A2564" s="3">
        <v>41934</v>
      </c>
      <c r="B2564" s="4">
        <v>26.421959000000001</v>
      </c>
      <c r="C2564" s="4">
        <v>26.916101000000001</v>
      </c>
      <c r="D2564" s="4">
        <v>26.367607</v>
      </c>
      <c r="E2564" s="4">
        <v>26.562571999999999</v>
      </c>
      <c r="F2564" s="4">
        <v>26.562571999999999</v>
      </c>
      <c r="G2564" s="4">
        <v>58385859</v>
      </c>
    </row>
    <row r="2565" spans="1:7" x14ac:dyDescent="0.25">
      <c r="A2565" s="3">
        <v>41935</v>
      </c>
      <c r="B2565" s="4">
        <v>26.892168000000002</v>
      </c>
      <c r="C2565" s="4">
        <v>27.286085</v>
      </c>
      <c r="D2565" s="4">
        <v>26.719142999999999</v>
      </c>
      <c r="E2565" s="4">
        <v>27.124531000000001</v>
      </c>
      <c r="F2565" s="4">
        <v>27.124531000000001</v>
      </c>
      <c r="G2565" s="4">
        <v>46976621</v>
      </c>
    </row>
    <row r="2566" spans="1:7" x14ac:dyDescent="0.25">
      <c r="A2566" s="3">
        <v>41936</v>
      </c>
      <c r="B2566" s="4">
        <v>27.143478000000002</v>
      </c>
      <c r="C2566" s="4">
        <v>27.169407</v>
      </c>
      <c r="D2566" s="4">
        <v>26.716149999999999</v>
      </c>
      <c r="E2566" s="4">
        <v>26.915106000000002</v>
      </c>
      <c r="F2566" s="4">
        <v>26.915106000000002</v>
      </c>
      <c r="G2566" s="4">
        <v>39462046</v>
      </c>
    </row>
    <row r="2567" spans="1:7" x14ac:dyDescent="0.25">
      <c r="A2567" s="3">
        <v>41939</v>
      </c>
      <c r="B2567" s="4">
        <v>26.777981</v>
      </c>
      <c r="C2567" s="4">
        <v>27.145970999999999</v>
      </c>
      <c r="D2567" s="4">
        <v>26.777981</v>
      </c>
      <c r="E2567" s="4">
        <v>26.964469999999999</v>
      </c>
      <c r="F2567" s="4">
        <v>26.964469999999999</v>
      </c>
      <c r="G2567" s="4">
        <v>23706909</v>
      </c>
    </row>
    <row r="2568" spans="1:7" x14ac:dyDescent="0.25">
      <c r="A2568" s="3">
        <v>41940</v>
      </c>
      <c r="B2568" s="4">
        <v>27.075665000000001</v>
      </c>
      <c r="C2568" s="4">
        <v>27.373843999999998</v>
      </c>
      <c r="D2568" s="4">
        <v>27.006853</v>
      </c>
      <c r="E2568" s="4">
        <v>27.369855999999999</v>
      </c>
      <c r="F2568" s="4">
        <v>27.369855999999999</v>
      </c>
      <c r="G2568" s="4">
        <v>25419598</v>
      </c>
    </row>
    <row r="2569" spans="1:7" x14ac:dyDescent="0.25">
      <c r="A2569" s="3">
        <v>41941</v>
      </c>
      <c r="B2569" s="4">
        <v>27.424706</v>
      </c>
      <c r="C2569" s="4">
        <v>27.633633</v>
      </c>
      <c r="D2569" s="4">
        <v>27.274118000000001</v>
      </c>
      <c r="E2569" s="4">
        <v>27.391296000000001</v>
      </c>
      <c r="F2569" s="4">
        <v>27.391296000000001</v>
      </c>
      <c r="G2569" s="4">
        <v>35410955</v>
      </c>
    </row>
    <row r="2570" spans="1:7" x14ac:dyDescent="0.25">
      <c r="A2570" s="3">
        <v>41942</v>
      </c>
      <c r="B2570" s="4">
        <v>27.372349</v>
      </c>
      <c r="C2570" s="4">
        <v>27.564322000000001</v>
      </c>
      <c r="D2570" s="4">
        <v>27.101092999999999</v>
      </c>
      <c r="E2570" s="4">
        <v>27.440162999999998</v>
      </c>
      <c r="F2570" s="4">
        <v>27.440162999999998</v>
      </c>
      <c r="G2570" s="4">
        <v>29113713</v>
      </c>
    </row>
    <row r="2571" spans="1:7" x14ac:dyDescent="0.25">
      <c r="A2571" s="3">
        <v>41943</v>
      </c>
      <c r="B2571" s="4">
        <v>27.890923999999998</v>
      </c>
      <c r="C2571" s="4">
        <v>27.901896000000001</v>
      </c>
      <c r="D2571" s="4">
        <v>27.661553999999999</v>
      </c>
      <c r="E2571" s="4">
        <v>27.877462000000001</v>
      </c>
      <c r="F2571" s="4">
        <v>27.877462000000001</v>
      </c>
      <c r="G2571" s="4">
        <v>40701440</v>
      </c>
    </row>
    <row r="2572" spans="1:7" x14ac:dyDescent="0.25">
      <c r="A2572" s="3">
        <v>41946</v>
      </c>
      <c r="B2572" s="4">
        <v>27.698954000000001</v>
      </c>
      <c r="C2572" s="4">
        <v>27.818624</v>
      </c>
      <c r="D2572" s="4">
        <v>27.585764000000001</v>
      </c>
      <c r="E2572" s="4">
        <v>27.684992000000001</v>
      </c>
      <c r="F2572" s="4">
        <v>27.684992000000001</v>
      </c>
      <c r="G2572" s="4">
        <v>27645693</v>
      </c>
    </row>
    <row r="2573" spans="1:7" x14ac:dyDescent="0.25">
      <c r="A2573" s="3">
        <v>41947</v>
      </c>
      <c r="B2573" s="4">
        <v>27.574294999999999</v>
      </c>
      <c r="C2573" s="4">
        <v>27.698954000000001</v>
      </c>
      <c r="D2573" s="4">
        <v>27.389800999999999</v>
      </c>
      <c r="E2573" s="4">
        <v>27.629642</v>
      </c>
      <c r="F2573" s="4">
        <v>27.629642</v>
      </c>
      <c r="G2573" s="4">
        <v>24884132</v>
      </c>
    </row>
    <row r="2574" spans="1:7" x14ac:dyDescent="0.25">
      <c r="A2574" s="3">
        <v>41948</v>
      </c>
      <c r="B2574" s="4">
        <v>27.763774999999999</v>
      </c>
      <c r="C2574" s="4">
        <v>27.763774999999999</v>
      </c>
      <c r="D2574" s="4">
        <v>27.128018999999998</v>
      </c>
      <c r="E2574" s="4">
        <v>27.221264000000001</v>
      </c>
      <c r="F2574" s="4">
        <v>27.221264000000001</v>
      </c>
      <c r="G2574" s="4">
        <v>40645286</v>
      </c>
    </row>
    <row r="2575" spans="1:7" x14ac:dyDescent="0.25">
      <c r="A2575" s="3">
        <v>41949</v>
      </c>
      <c r="B2575" s="4">
        <v>27.200320999999999</v>
      </c>
      <c r="C2575" s="4">
        <v>27.269382</v>
      </c>
      <c r="D2575" s="4">
        <v>26.974442</v>
      </c>
      <c r="E2575" s="4">
        <v>27.027795999999999</v>
      </c>
      <c r="F2575" s="4">
        <v>27.027795999999999</v>
      </c>
      <c r="G2575" s="4">
        <v>26665008</v>
      </c>
    </row>
    <row r="2576" spans="1:7" x14ac:dyDescent="0.25">
      <c r="A2576" s="3">
        <v>41950</v>
      </c>
      <c r="B2576" s="4">
        <v>27.235723</v>
      </c>
      <c r="C2576" s="4">
        <v>27.235723</v>
      </c>
      <c r="D2576" s="4">
        <v>26.859756000000001</v>
      </c>
      <c r="E2576" s="4">
        <v>26.976437000000001</v>
      </c>
      <c r="F2576" s="4">
        <v>26.976437000000001</v>
      </c>
      <c r="G2576" s="4">
        <v>32675465</v>
      </c>
    </row>
    <row r="2577" spans="1:7" x14ac:dyDescent="0.25">
      <c r="A2577" s="3">
        <v>41953</v>
      </c>
      <c r="B2577" s="4">
        <v>26.998875000000002</v>
      </c>
      <c r="C2577" s="4">
        <v>27.404263</v>
      </c>
      <c r="D2577" s="4">
        <v>26.976934</v>
      </c>
      <c r="E2577" s="4">
        <v>27.299548999999999</v>
      </c>
      <c r="F2577" s="4">
        <v>27.299548999999999</v>
      </c>
      <c r="G2577" s="4">
        <v>22692131</v>
      </c>
    </row>
    <row r="2578" spans="1:7" x14ac:dyDescent="0.25">
      <c r="A2578" s="3">
        <v>41954</v>
      </c>
      <c r="B2578" s="4">
        <v>27.349412999999998</v>
      </c>
      <c r="C2578" s="4">
        <v>27.521440999999999</v>
      </c>
      <c r="D2578" s="4">
        <v>27.240210999999999</v>
      </c>
      <c r="E2578" s="4">
        <v>27.439164999999999</v>
      </c>
      <c r="F2578" s="4">
        <v>27.439164999999999</v>
      </c>
      <c r="G2578" s="4">
        <v>19310873</v>
      </c>
    </row>
    <row r="2579" spans="1:7" x14ac:dyDescent="0.25">
      <c r="A2579" s="3">
        <v>41955</v>
      </c>
      <c r="B2579" s="4">
        <v>27.444153</v>
      </c>
      <c r="C2579" s="4">
        <v>27.447641000000001</v>
      </c>
      <c r="D2579" s="4">
        <v>27.183866999999999</v>
      </c>
      <c r="E2579" s="4">
        <v>27.290572999999998</v>
      </c>
      <c r="F2579" s="4">
        <v>27.290572999999998</v>
      </c>
      <c r="G2579" s="4">
        <v>22593862</v>
      </c>
    </row>
    <row r="2580" spans="1:7" x14ac:dyDescent="0.25">
      <c r="A2580" s="3">
        <v>41956</v>
      </c>
      <c r="B2580" s="4">
        <v>27.414733999999999</v>
      </c>
      <c r="C2580" s="4">
        <v>27.414733999999999</v>
      </c>
      <c r="D2580" s="4">
        <v>27.099598</v>
      </c>
      <c r="E2580" s="4">
        <v>27.194337999999998</v>
      </c>
      <c r="F2580" s="4">
        <v>27.194337999999998</v>
      </c>
      <c r="G2580" s="4">
        <v>26787343</v>
      </c>
    </row>
    <row r="2581" spans="1:7" x14ac:dyDescent="0.25">
      <c r="A2581" s="3">
        <v>41957</v>
      </c>
      <c r="B2581" s="4">
        <v>27.259159</v>
      </c>
      <c r="C2581" s="4">
        <v>27.259159</v>
      </c>
      <c r="D2581" s="4">
        <v>27.033279</v>
      </c>
      <c r="E2581" s="4">
        <v>27.145472000000002</v>
      </c>
      <c r="F2581" s="4">
        <v>27.145472000000002</v>
      </c>
      <c r="G2581" s="4">
        <v>25790614</v>
      </c>
    </row>
    <row r="2582" spans="1:7" x14ac:dyDescent="0.25">
      <c r="A2582" s="3">
        <v>41960</v>
      </c>
      <c r="B2582" s="4">
        <v>27.104583999999999</v>
      </c>
      <c r="C2582" s="4">
        <v>27.115055000000002</v>
      </c>
      <c r="D2582" s="4">
        <v>26.629937999999999</v>
      </c>
      <c r="E2582" s="4">
        <v>26.752051999999999</v>
      </c>
      <c r="F2582" s="4">
        <v>26.752051999999999</v>
      </c>
      <c r="G2582" s="4">
        <v>34520517</v>
      </c>
    </row>
    <row r="2583" spans="1:7" x14ac:dyDescent="0.25">
      <c r="A2583" s="3">
        <v>41961</v>
      </c>
      <c r="B2583" s="4">
        <v>26.801416</v>
      </c>
      <c r="C2583" s="4">
        <v>27.022808000000001</v>
      </c>
      <c r="D2583" s="4">
        <v>26.635372</v>
      </c>
      <c r="E2583" s="4">
        <v>26.678255</v>
      </c>
      <c r="F2583" s="4">
        <v>26.678255</v>
      </c>
      <c r="G2583" s="4">
        <v>39253475</v>
      </c>
    </row>
    <row r="2584" spans="1:7" x14ac:dyDescent="0.25">
      <c r="A2584" s="3">
        <v>41962</v>
      </c>
      <c r="B2584" s="4">
        <v>26.676760000000002</v>
      </c>
      <c r="C2584" s="4">
        <v>26.838314</v>
      </c>
      <c r="D2584" s="4">
        <v>26.431432999999998</v>
      </c>
      <c r="E2584" s="4">
        <v>26.775988000000002</v>
      </c>
      <c r="F2584" s="4">
        <v>26.775988000000002</v>
      </c>
      <c r="G2584" s="4">
        <v>27844237</v>
      </c>
    </row>
    <row r="2585" spans="1:7" x14ac:dyDescent="0.25">
      <c r="A2585" s="3">
        <v>41963</v>
      </c>
      <c r="B2585" s="4">
        <v>26.489773</v>
      </c>
      <c r="C2585" s="4">
        <v>26.682243</v>
      </c>
      <c r="D2585" s="4">
        <v>26.481297000000001</v>
      </c>
      <c r="E2585" s="4">
        <v>26.668282000000001</v>
      </c>
      <c r="F2585" s="4">
        <v>26.668282000000001</v>
      </c>
      <c r="G2585" s="4">
        <v>31267610</v>
      </c>
    </row>
    <row r="2586" spans="1:7" x14ac:dyDescent="0.25">
      <c r="A2586" s="3">
        <v>41964</v>
      </c>
      <c r="B2586" s="4">
        <v>27.006353000000001</v>
      </c>
      <c r="C2586" s="4">
        <v>27.032782000000001</v>
      </c>
      <c r="D2586" s="4">
        <v>26.754545</v>
      </c>
      <c r="E2586" s="4">
        <v>26.801416</v>
      </c>
      <c r="F2586" s="4">
        <v>26.801416</v>
      </c>
      <c r="G2586" s="4">
        <v>44485801</v>
      </c>
    </row>
    <row r="2587" spans="1:7" x14ac:dyDescent="0.25">
      <c r="A2587" s="3">
        <v>41967</v>
      </c>
      <c r="B2587" s="4">
        <v>26.808895</v>
      </c>
      <c r="C2587" s="4">
        <v>27.060704999999999</v>
      </c>
      <c r="D2587" s="4">
        <v>26.707674000000001</v>
      </c>
      <c r="E2587" s="4">
        <v>26.889672999999998</v>
      </c>
      <c r="F2587" s="4">
        <v>26.889672999999998</v>
      </c>
      <c r="G2587" s="4">
        <v>34127440</v>
      </c>
    </row>
    <row r="2588" spans="1:7" x14ac:dyDescent="0.25">
      <c r="A2588" s="3">
        <v>41968</v>
      </c>
      <c r="B2588" s="4">
        <v>26.876211000000001</v>
      </c>
      <c r="C2588" s="4">
        <v>27.124531000000001</v>
      </c>
      <c r="D2588" s="4">
        <v>26.856365</v>
      </c>
      <c r="E2588" s="4">
        <v>26.979927</v>
      </c>
      <c r="F2588" s="4">
        <v>26.979927</v>
      </c>
      <c r="G2588" s="4">
        <v>35798014</v>
      </c>
    </row>
    <row r="2589" spans="1:7" x14ac:dyDescent="0.25">
      <c r="A2589" s="3">
        <v>41969</v>
      </c>
      <c r="B2589" s="4">
        <v>26.969954000000001</v>
      </c>
      <c r="C2589" s="4">
        <v>27.003363</v>
      </c>
      <c r="D2589" s="4">
        <v>26.778580000000002</v>
      </c>
      <c r="E2589" s="4">
        <v>26.944524999999999</v>
      </c>
      <c r="F2589" s="4">
        <v>26.944524999999999</v>
      </c>
      <c r="G2589" s="4">
        <v>30459397</v>
      </c>
    </row>
    <row r="2590" spans="1:7" x14ac:dyDescent="0.25">
      <c r="A2590" s="3">
        <v>41971</v>
      </c>
      <c r="B2590" s="4">
        <v>26.956989</v>
      </c>
      <c r="C2590" s="4">
        <v>27.025801000000001</v>
      </c>
      <c r="D2590" s="4">
        <v>26.756540000000001</v>
      </c>
      <c r="E2590" s="4">
        <v>27.017323999999999</v>
      </c>
      <c r="F2590" s="4">
        <v>27.017323999999999</v>
      </c>
      <c r="G2590" s="4">
        <v>22966883</v>
      </c>
    </row>
    <row r="2591" spans="1:7" x14ac:dyDescent="0.25">
      <c r="A2591" s="3">
        <v>41974</v>
      </c>
      <c r="B2591" s="4">
        <v>26.871224999999999</v>
      </c>
      <c r="C2591" s="4">
        <v>26.996382000000001</v>
      </c>
      <c r="D2591" s="4">
        <v>26.520188999999998</v>
      </c>
      <c r="E2591" s="4">
        <v>26.616921999999999</v>
      </c>
      <c r="F2591" s="4">
        <v>26.616921999999999</v>
      </c>
      <c r="G2591" s="4">
        <v>42307838</v>
      </c>
    </row>
    <row r="2592" spans="1:7" x14ac:dyDescent="0.25">
      <c r="A2592" s="3">
        <v>41975</v>
      </c>
      <c r="B2592" s="4">
        <v>26.602463</v>
      </c>
      <c r="C2592" s="4">
        <v>26.701691</v>
      </c>
      <c r="D2592" s="4">
        <v>26.417470999999999</v>
      </c>
      <c r="E2592" s="4">
        <v>26.614429000000001</v>
      </c>
      <c r="F2592" s="4">
        <v>26.614429000000001</v>
      </c>
      <c r="G2592" s="4">
        <v>30533600</v>
      </c>
    </row>
    <row r="2593" spans="1:7" x14ac:dyDescent="0.25">
      <c r="A2593" s="3">
        <v>41976</v>
      </c>
      <c r="B2593" s="4">
        <v>26.499247</v>
      </c>
      <c r="C2593" s="4">
        <v>26.726423</v>
      </c>
      <c r="D2593" s="4">
        <v>26.390544999999999</v>
      </c>
      <c r="E2593" s="4">
        <v>26.493262999999999</v>
      </c>
      <c r="F2593" s="4">
        <v>26.493262999999999</v>
      </c>
      <c r="G2593" s="4">
        <v>25559983</v>
      </c>
    </row>
    <row r="2594" spans="1:7" x14ac:dyDescent="0.25">
      <c r="A2594" s="3">
        <v>41977</v>
      </c>
      <c r="B2594" s="4">
        <v>26.485285000000001</v>
      </c>
      <c r="C2594" s="4">
        <v>26.79344</v>
      </c>
      <c r="D2594" s="4">
        <v>26.357136000000001</v>
      </c>
      <c r="E2594" s="4">
        <v>26.791943</v>
      </c>
      <c r="F2594" s="4">
        <v>26.791943</v>
      </c>
      <c r="G2594" s="4">
        <v>27842232</v>
      </c>
    </row>
    <row r="2595" spans="1:7" x14ac:dyDescent="0.25">
      <c r="A2595" s="3">
        <v>41978</v>
      </c>
      <c r="B2595" s="4">
        <v>26.477305999999999</v>
      </c>
      <c r="C2595" s="4">
        <v>26.571548</v>
      </c>
      <c r="D2595" s="4">
        <v>26.142226999999998</v>
      </c>
      <c r="E2595" s="4">
        <v>26.191092000000001</v>
      </c>
      <c r="F2595" s="4">
        <v>26.191092000000001</v>
      </c>
      <c r="G2595" s="4">
        <v>51312493</v>
      </c>
    </row>
    <row r="2596" spans="1:7" x14ac:dyDescent="0.25">
      <c r="A2596" s="3">
        <v>41981</v>
      </c>
      <c r="B2596" s="4">
        <v>26.284336</v>
      </c>
      <c r="C2596" s="4">
        <v>26.477305999999999</v>
      </c>
      <c r="D2596" s="4">
        <v>26.117794</v>
      </c>
      <c r="E2596" s="4">
        <v>26.276857</v>
      </c>
      <c r="F2596" s="4">
        <v>26.276857</v>
      </c>
      <c r="G2596" s="4">
        <v>46587556</v>
      </c>
    </row>
    <row r="2597" spans="1:7" x14ac:dyDescent="0.25">
      <c r="A2597" s="3">
        <v>41982</v>
      </c>
      <c r="B2597" s="4">
        <v>26.035519000000001</v>
      </c>
      <c r="C2597" s="4">
        <v>26.636369999999999</v>
      </c>
      <c r="D2597" s="4">
        <v>25.953745000000001</v>
      </c>
      <c r="E2597" s="4">
        <v>26.595482000000001</v>
      </c>
      <c r="F2597" s="4">
        <v>26.595482000000001</v>
      </c>
      <c r="G2597" s="4">
        <v>37426473</v>
      </c>
    </row>
    <row r="2598" spans="1:7" x14ac:dyDescent="0.25">
      <c r="A2598" s="3">
        <v>41983</v>
      </c>
      <c r="B2598" s="4">
        <v>26.581022000000001</v>
      </c>
      <c r="C2598" s="4">
        <v>26.743075999999999</v>
      </c>
      <c r="D2598" s="4">
        <v>26.206050999999999</v>
      </c>
      <c r="E2598" s="4">
        <v>26.230983999999999</v>
      </c>
      <c r="F2598" s="4">
        <v>26.230983999999999</v>
      </c>
      <c r="G2598" s="4">
        <v>34245764</v>
      </c>
    </row>
    <row r="2599" spans="1:7" x14ac:dyDescent="0.25">
      <c r="A2599" s="3">
        <v>41984</v>
      </c>
      <c r="B2599" s="4">
        <v>26.317744999999999</v>
      </c>
      <c r="C2599" s="4">
        <v>26.622907999999999</v>
      </c>
      <c r="D2599" s="4">
        <v>26.282841000000001</v>
      </c>
      <c r="E2599" s="4">
        <v>26.344671000000002</v>
      </c>
      <c r="F2599" s="4">
        <v>26.344671000000002</v>
      </c>
      <c r="G2599" s="4">
        <v>32216207</v>
      </c>
    </row>
    <row r="2600" spans="1:7" x14ac:dyDescent="0.25">
      <c r="A2600" s="3">
        <v>41985</v>
      </c>
      <c r="B2600" s="4">
        <v>26.103832000000001</v>
      </c>
      <c r="C2600" s="4">
        <v>26.352650000000001</v>
      </c>
      <c r="D2600" s="4">
        <v>25.861996000000001</v>
      </c>
      <c r="E2600" s="4">
        <v>25.861996000000001</v>
      </c>
      <c r="F2600" s="4">
        <v>25.861996000000001</v>
      </c>
      <c r="G2600" s="4">
        <v>39891221</v>
      </c>
    </row>
    <row r="2601" spans="1:7" x14ac:dyDescent="0.25">
      <c r="A2601" s="3">
        <v>41988</v>
      </c>
      <c r="B2601" s="4">
        <v>26.065436999999999</v>
      </c>
      <c r="C2601" s="4">
        <v>26.083386999999998</v>
      </c>
      <c r="D2601" s="4">
        <v>25.593233000000001</v>
      </c>
      <c r="E2601" s="4">
        <v>25.619661000000001</v>
      </c>
      <c r="F2601" s="4">
        <v>25.619661000000001</v>
      </c>
      <c r="G2601" s="4">
        <v>56268061</v>
      </c>
    </row>
    <row r="2602" spans="1:7" x14ac:dyDescent="0.25">
      <c r="A2602" s="3">
        <v>41989</v>
      </c>
      <c r="B2602" s="4">
        <v>25.507968999999999</v>
      </c>
      <c r="C2602" s="4">
        <v>25.582263999999999</v>
      </c>
      <c r="D2602" s="4">
        <v>24.383057000000001</v>
      </c>
      <c r="E2602" s="4">
        <v>24.701681000000001</v>
      </c>
      <c r="F2602" s="4">
        <v>24.701681000000001</v>
      </c>
      <c r="G2602" s="4">
        <v>79285081</v>
      </c>
    </row>
    <row r="2603" spans="1:7" x14ac:dyDescent="0.25">
      <c r="A2603" s="3">
        <v>41990</v>
      </c>
      <c r="B2603" s="4">
        <v>24.781960999999999</v>
      </c>
      <c r="C2603" s="4">
        <v>25.280591999999999</v>
      </c>
      <c r="D2603" s="4">
        <v>24.772487999999999</v>
      </c>
      <c r="E2603" s="4">
        <v>25.175381000000002</v>
      </c>
      <c r="F2603" s="4">
        <v>25.175381000000002</v>
      </c>
      <c r="G2603" s="4">
        <v>57663883</v>
      </c>
    </row>
    <row r="2604" spans="1:7" x14ac:dyDescent="0.25">
      <c r="A2604" s="3">
        <v>41991</v>
      </c>
      <c r="B2604" s="4">
        <v>25.577278</v>
      </c>
      <c r="C2604" s="4">
        <v>25.623152000000001</v>
      </c>
      <c r="D2604" s="4">
        <v>25.165907000000001</v>
      </c>
      <c r="E2604" s="4">
        <v>25.485030999999999</v>
      </c>
      <c r="F2604" s="4">
        <v>25.485030999999999</v>
      </c>
      <c r="G2604" s="4">
        <v>58534266</v>
      </c>
    </row>
    <row r="2605" spans="1:7" x14ac:dyDescent="0.25">
      <c r="A2605" s="3">
        <v>41992</v>
      </c>
      <c r="B2605" s="4">
        <v>25.505474</v>
      </c>
      <c r="C2605" s="4">
        <v>25.815124999999998</v>
      </c>
      <c r="D2605" s="4">
        <v>25.276153999999998</v>
      </c>
      <c r="E2605" s="4">
        <v>25.746813</v>
      </c>
      <c r="F2605" s="4">
        <v>25.746813</v>
      </c>
      <c r="G2605" s="4">
        <v>73804074</v>
      </c>
    </row>
    <row r="2606" spans="1:7" x14ac:dyDescent="0.25">
      <c r="A2606" s="3">
        <v>41995</v>
      </c>
      <c r="B2606" s="4">
        <v>25.733349</v>
      </c>
      <c r="C2606" s="4">
        <v>26.250928999999999</v>
      </c>
      <c r="D2606" s="4">
        <v>25.733349</v>
      </c>
      <c r="E2606" s="4">
        <v>26.171645999999999</v>
      </c>
      <c r="F2606" s="4">
        <v>26.171645999999999</v>
      </c>
      <c r="G2606" s="4">
        <v>54475152</v>
      </c>
    </row>
    <row r="2607" spans="1:7" x14ac:dyDescent="0.25">
      <c r="A2607" s="3">
        <v>41996</v>
      </c>
      <c r="B2607" s="4">
        <v>26.277854999999999</v>
      </c>
      <c r="C2607" s="4">
        <v>26.654819</v>
      </c>
      <c r="D2607" s="4">
        <v>26.242450999999999</v>
      </c>
      <c r="E2607" s="4">
        <v>26.456862999999998</v>
      </c>
      <c r="F2607" s="4">
        <v>26.456862999999998</v>
      </c>
      <c r="G2607" s="4">
        <v>43952341</v>
      </c>
    </row>
    <row r="2608" spans="1:7" x14ac:dyDescent="0.25">
      <c r="A2608" s="3">
        <v>41997</v>
      </c>
      <c r="B2608" s="4">
        <v>26.452873</v>
      </c>
      <c r="C2608" s="4">
        <v>26.515153999999999</v>
      </c>
      <c r="D2608" s="4">
        <v>26.278851</v>
      </c>
      <c r="E2608" s="4">
        <v>26.366112000000001</v>
      </c>
      <c r="F2608" s="4">
        <v>26.366112000000001</v>
      </c>
      <c r="G2608" s="4">
        <v>14118657</v>
      </c>
    </row>
    <row r="2609" spans="1:7" x14ac:dyDescent="0.25">
      <c r="A2609" s="3">
        <v>41999</v>
      </c>
      <c r="B2609" s="4">
        <v>26.366112000000001</v>
      </c>
      <c r="C2609" s="4">
        <v>26.639361999999998</v>
      </c>
      <c r="D2609" s="4">
        <v>26.293312</v>
      </c>
      <c r="E2609" s="4">
        <v>26.628391000000001</v>
      </c>
      <c r="F2609" s="4">
        <v>26.628391000000001</v>
      </c>
      <c r="G2609" s="4">
        <v>20810980</v>
      </c>
    </row>
    <row r="2610" spans="1:7" x14ac:dyDescent="0.25">
      <c r="A2610" s="3">
        <v>42002</v>
      </c>
      <c r="B2610" s="4">
        <v>26.536643999999999</v>
      </c>
      <c r="C2610" s="4">
        <v>26.700693000000001</v>
      </c>
      <c r="D2610" s="4">
        <v>26.427992</v>
      </c>
      <c r="E2610" s="4">
        <v>26.443897</v>
      </c>
      <c r="F2610" s="4">
        <v>26.443897</v>
      </c>
      <c r="G2610" s="4">
        <v>45570772</v>
      </c>
    </row>
    <row r="2611" spans="1:7" x14ac:dyDescent="0.25">
      <c r="A2611" s="3">
        <v>42003</v>
      </c>
      <c r="B2611" s="4">
        <v>26.332204999999998</v>
      </c>
      <c r="C2611" s="4">
        <v>26.484784999999999</v>
      </c>
      <c r="D2611" s="4">
        <v>26.284336</v>
      </c>
      <c r="E2611" s="4">
        <v>26.448384999999998</v>
      </c>
      <c r="F2611" s="4">
        <v>26.448384999999998</v>
      </c>
      <c r="G2611" s="4">
        <v>17525986</v>
      </c>
    </row>
    <row r="2612" spans="1:7" x14ac:dyDescent="0.25">
      <c r="A2612" s="3">
        <v>42004</v>
      </c>
      <c r="B2612" s="4">
        <v>26.489773</v>
      </c>
      <c r="C2612" s="4">
        <v>26.557089000000001</v>
      </c>
      <c r="D2612" s="4">
        <v>26.218018000000001</v>
      </c>
      <c r="E2612" s="4">
        <v>26.247935999999999</v>
      </c>
      <c r="F2612" s="4">
        <v>26.247935999999999</v>
      </c>
      <c r="G2612" s="4">
        <v>27364925</v>
      </c>
    </row>
    <row r="2613" spans="1:7" x14ac:dyDescent="0.25">
      <c r="A2613" s="3">
        <v>42006</v>
      </c>
      <c r="B2613" s="4">
        <v>26.378077999999999</v>
      </c>
      <c r="C2613" s="4">
        <v>26.490770000000001</v>
      </c>
      <c r="D2613" s="4">
        <v>26.133251000000001</v>
      </c>
      <c r="E2613" s="4">
        <v>26.168652999999999</v>
      </c>
      <c r="F2613" s="4">
        <v>26.168652999999999</v>
      </c>
      <c r="G2613" s="4">
        <v>28951268</v>
      </c>
    </row>
    <row r="2614" spans="1:7" x14ac:dyDescent="0.25">
      <c r="A2614" s="3">
        <v>42009</v>
      </c>
      <c r="B2614" s="4">
        <v>26.091366000000001</v>
      </c>
      <c r="C2614" s="4">
        <v>26.14472</v>
      </c>
      <c r="D2614" s="4">
        <v>25.582764000000001</v>
      </c>
      <c r="E2614" s="4">
        <v>25.623152000000001</v>
      </c>
      <c r="F2614" s="4">
        <v>25.623152000000001</v>
      </c>
      <c r="G2614" s="4">
        <v>41196796</v>
      </c>
    </row>
    <row r="2615" spans="1:7" x14ac:dyDescent="0.25">
      <c r="A2615" s="3">
        <v>42010</v>
      </c>
      <c r="B2615" s="4">
        <v>25.679497000000001</v>
      </c>
      <c r="C2615" s="4">
        <v>25.738087</v>
      </c>
      <c r="D2615" s="4">
        <v>24.983908</v>
      </c>
      <c r="E2615" s="4">
        <v>25.029281999999998</v>
      </c>
      <c r="F2615" s="4">
        <v>25.029281999999998</v>
      </c>
      <c r="G2615" s="4">
        <v>57998800</v>
      </c>
    </row>
    <row r="2616" spans="1:7" x14ac:dyDescent="0.25">
      <c r="A2616" s="3">
        <v>42011</v>
      </c>
      <c r="B2616" s="4">
        <v>25.280591999999999</v>
      </c>
      <c r="C2616" s="4">
        <v>25.292759</v>
      </c>
      <c r="D2616" s="4">
        <v>24.914099</v>
      </c>
      <c r="E2616" s="4">
        <v>24.986401000000001</v>
      </c>
      <c r="F2616" s="4">
        <v>24.986401000000001</v>
      </c>
      <c r="G2616" s="4">
        <v>41301082</v>
      </c>
    </row>
    <row r="2617" spans="1:7" x14ac:dyDescent="0.25">
      <c r="A2617" s="3">
        <v>42012</v>
      </c>
      <c r="B2617" s="4">
        <v>24.831326000000001</v>
      </c>
      <c r="C2617" s="4">
        <v>25.105073999999998</v>
      </c>
      <c r="D2617" s="4">
        <v>24.482782</v>
      </c>
      <c r="E2617" s="4">
        <v>25.065183999999999</v>
      </c>
      <c r="F2617" s="4">
        <v>25.065183999999999</v>
      </c>
      <c r="G2617" s="4">
        <v>67071641</v>
      </c>
    </row>
    <row r="2618" spans="1:7" x14ac:dyDescent="0.25">
      <c r="A2618" s="3">
        <v>42013</v>
      </c>
      <c r="B2618" s="4">
        <v>25.168900000000001</v>
      </c>
      <c r="C2618" s="4">
        <v>25.176876</v>
      </c>
      <c r="D2618" s="4">
        <v>24.671764</v>
      </c>
      <c r="E2618" s="4">
        <v>24.740576000000001</v>
      </c>
      <c r="F2618" s="4">
        <v>24.740576000000001</v>
      </c>
      <c r="G2618" s="4">
        <v>41427428</v>
      </c>
    </row>
    <row r="2619" spans="1:7" x14ac:dyDescent="0.25">
      <c r="A2619" s="3">
        <v>42016</v>
      </c>
      <c r="B2619" s="4">
        <v>24.679243</v>
      </c>
      <c r="C2619" s="4">
        <v>24.730902</v>
      </c>
      <c r="D2619" s="4">
        <v>24.311253000000001</v>
      </c>
      <c r="E2619" s="4">
        <v>24.56007</v>
      </c>
      <c r="F2619" s="4">
        <v>24.56007</v>
      </c>
      <c r="G2619" s="4">
        <v>46535413</v>
      </c>
    </row>
    <row r="2620" spans="1:7" x14ac:dyDescent="0.25">
      <c r="A2620" s="3">
        <v>42017</v>
      </c>
      <c r="B2620" s="4">
        <v>24.873709000000002</v>
      </c>
      <c r="C2620" s="4">
        <v>25.080141000000001</v>
      </c>
      <c r="D2620" s="4">
        <v>24.552091999999998</v>
      </c>
      <c r="E2620" s="4">
        <v>24.741074000000001</v>
      </c>
      <c r="F2620" s="4">
        <v>24.741074000000001</v>
      </c>
      <c r="G2620" s="4">
        <v>47409807</v>
      </c>
    </row>
    <row r="2621" spans="1:7" x14ac:dyDescent="0.25">
      <c r="A2621" s="3">
        <v>42018</v>
      </c>
      <c r="B2621" s="4">
        <v>24.664783</v>
      </c>
      <c r="C2621" s="4">
        <v>25.092607000000001</v>
      </c>
      <c r="D2621" s="4">
        <v>24.582508000000001</v>
      </c>
      <c r="E2621" s="4">
        <v>24.974931999999999</v>
      </c>
      <c r="F2621" s="4">
        <v>24.974931999999999</v>
      </c>
      <c r="G2621" s="4">
        <v>44714427</v>
      </c>
    </row>
    <row r="2622" spans="1:7" x14ac:dyDescent="0.25">
      <c r="A2622" s="3">
        <v>42019</v>
      </c>
      <c r="B2622" s="4">
        <v>25.209288000000001</v>
      </c>
      <c r="C2622" s="4">
        <v>25.214773000000001</v>
      </c>
      <c r="D2622" s="4">
        <v>24.819856999999999</v>
      </c>
      <c r="E2622" s="4">
        <v>25.020804999999999</v>
      </c>
      <c r="F2622" s="4">
        <v>25.020804999999999</v>
      </c>
      <c r="G2622" s="4">
        <v>54316718</v>
      </c>
    </row>
    <row r="2623" spans="1:7" x14ac:dyDescent="0.25">
      <c r="A2623" s="3">
        <v>42020</v>
      </c>
      <c r="B2623" s="4">
        <v>24.932048999999999</v>
      </c>
      <c r="C2623" s="4">
        <v>25.339929999999999</v>
      </c>
      <c r="D2623" s="4">
        <v>24.931549</v>
      </c>
      <c r="E2623" s="4">
        <v>25.334444000000001</v>
      </c>
      <c r="F2623" s="4">
        <v>25.334444000000001</v>
      </c>
      <c r="G2623" s="4">
        <v>45965854</v>
      </c>
    </row>
    <row r="2624" spans="1:7" x14ac:dyDescent="0.25">
      <c r="A2624" s="3">
        <v>42024</v>
      </c>
      <c r="B2624" s="4">
        <v>25.480045</v>
      </c>
      <c r="C2624" s="4">
        <v>25.554838</v>
      </c>
      <c r="D2624" s="4">
        <v>25.231527</v>
      </c>
      <c r="E2624" s="4">
        <v>25.275606</v>
      </c>
      <c r="F2624" s="4">
        <v>25.275606</v>
      </c>
      <c r="G2624" s="4">
        <v>44640224</v>
      </c>
    </row>
    <row r="2625" spans="1:7" x14ac:dyDescent="0.25">
      <c r="A2625" s="3">
        <v>42025</v>
      </c>
      <c r="B2625" s="4">
        <v>25.293057999999998</v>
      </c>
      <c r="C2625" s="4">
        <v>25.892911999999999</v>
      </c>
      <c r="D2625" s="4">
        <v>25.240701999999999</v>
      </c>
      <c r="E2625" s="4">
        <v>25.831081000000001</v>
      </c>
      <c r="F2625" s="4">
        <v>25.831081000000001</v>
      </c>
      <c r="G2625" s="4">
        <v>45374234</v>
      </c>
    </row>
    <row r="2626" spans="1:7" x14ac:dyDescent="0.25">
      <c r="A2626" s="3">
        <v>42026</v>
      </c>
      <c r="B2626" s="4">
        <v>26.002609</v>
      </c>
      <c r="C2626" s="4">
        <v>26.743075999999999</v>
      </c>
      <c r="D2626" s="4">
        <v>25.913855000000002</v>
      </c>
      <c r="E2626" s="4">
        <v>26.646341</v>
      </c>
      <c r="F2626" s="4">
        <v>26.646341</v>
      </c>
      <c r="G2626" s="4">
        <v>53538588</v>
      </c>
    </row>
    <row r="2627" spans="1:7" x14ac:dyDescent="0.25">
      <c r="A2627" s="3">
        <v>42027</v>
      </c>
      <c r="B2627" s="4">
        <v>26.706178999999999</v>
      </c>
      <c r="C2627" s="4">
        <v>27.034276999999999</v>
      </c>
      <c r="D2627" s="4">
        <v>26.577031999999999</v>
      </c>
      <c r="E2627" s="4">
        <v>26.923580000000001</v>
      </c>
      <c r="F2627" s="4">
        <v>26.923580000000001</v>
      </c>
      <c r="G2627" s="4">
        <v>45634948</v>
      </c>
    </row>
    <row r="2628" spans="1:7" x14ac:dyDescent="0.25">
      <c r="A2628" s="3">
        <v>42030</v>
      </c>
      <c r="B2628" s="4">
        <v>26.852775999999999</v>
      </c>
      <c r="C2628" s="4">
        <v>26.876211000000001</v>
      </c>
      <c r="D2628" s="4">
        <v>26.410990000000002</v>
      </c>
      <c r="E2628" s="4">
        <v>26.687228999999999</v>
      </c>
      <c r="F2628" s="4">
        <v>26.687228999999999</v>
      </c>
      <c r="G2628" s="4">
        <v>30874534</v>
      </c>
    </row>
    <row r="2629" spans="1:7" x14ac:dyDescent="0.25">
      <c r="A2629" s="3">
        <v>42031</v>
      </c>
      <c r="B2629" s="4">
        <v>26.425947000000001</v>
      </c>
      <c r="C2629" s="4">
        <v>26.462349</v>
      </c>
      <c r="D2629" s="4">
        <v>25.838560000000001</v>
      </c>
      <c r="E2629" s="4">
        <v>25.860499999999998</v>
      </c>
      <c r="F2629" s="4">
        <v>25.860499999999998</v>
      </c>
      <c r="G2629" s="4">
        <v>38080263</v>
      </c>
    </row>
    <row r="2630" spans="1:7" x14ac:dyDescent="0.25">
      <c r="A2630" s="3">
        <v>42032</v>
      </c>
      <c r="B2630" s="4">
        <v>26.067432</v>
      </c>
      <c r="C2630" s="4">
        <v>26.077904</v>
      </c>
      <c r="D2630" s="4">
        <v>25.430181999999999</v>
      </c>
      <c r="E2630" s="4">
        <v>25.430181999999999</v>
      </c>
      <c r="F2630" s="4">
        <v>25.430181999999999</v>
      </c>
      <c r="G2630" s="4">
        <v>33676205</v>
      </c>
    </row>
    <row r="2631" spans="1:7" x14ac:dyDescent="0.25">
      <c r="A2631" s="3">
        <v>42033</v>
      </c>
      <c r="B2631" s="4">
        <v>25.480045</v>
      </c>
      <c r="C2631" s="4">
        <v>25.484531</v>
      </c>
      <c r="D2631" s="4">
        <v>24.991385999999999</v>
      </c>
      <c r="E2631" s="4">
        <v>25.463090999999999</v>
      </c>
      <c r="F2631" s="4">
        <v>25.463090999999999</v>
      </c>
      <c r="G2631" s="4">
        <v>83727244</v>
      </c>
    </row>
    <row r="2632" spans="1:7" x14ac:dyDescent="0.25">
      <c r="A2632" s="3">
        <v>42034</v>
      </c>
      <c r="B2632" s="4">
        <v>25.722380000000001</v>
      </c>
      <c r="C2632" s="4">
        <v>26.919592000000002</v>
      </c>
      <c r="D2632" s="4">
        <v>25.705425000000002</v>
      </c>
      <c r="E2632" s="4">
        <v>26.652823999999999</v>
      </c>
      <c r="F2632" s="4">
        <v>26.652823999999999</v>
      </c>
      <c r="G2632" s="4">
        <v>112127002</v>
      </c>
    </row>
    <row r="2633" spans="1:7" x14ac:dyDescent="0.25">
      <c r="A2633" s="3">
        <v>42037</v>
      </c>
      <c r="B2633" s="4">
        <v>26.513705999999999</v>
      </c>
      <c r="C2633" s="4">
        <v>26.577031999999999</v>
      </c>
      <c r="D2633" s="4">
        <v>25.85651</v>
      </c>
      <c r="E2633" s="4">
        <v>26.351652000000001</v>
      </c>
      <c r="F2633" s="4">
        <v>26.351652000000001</v>
      </c>
      <c r="G2633" s="4">
        <v>56996054</v>
      </c>
    </row>
    <row r="2634" spans="1:7" x14ac:dyDescent="0.25">
      <c r="A2634" s="3">
        <v>42038</v>
      </c>
      <c r="B2634" s="4">
        <v>26.327717</v>
      </c>
      <c r="C2634" s="4">
        <v>26.596976999999999</v>
      </c>
      <c r="D2634" s="4">
        <v>26.091366000000001</v>
      </c>
      <c r="E2634" s="4">
        <v>26.389547</v>
      </c>
      <c r="F2634" s="4">
        <v>26.389547</v>
      </c>
      <c r="G2634" s="4">
        <v>40773638</v>
      </c>
    </row>
    <row r="2635" spans="1:7" x14ac:dyDescent="0.25">
      <c r="A2635" s="3">
        <v>42039</v>
      </c>
      <c r="B2635" s="4">
        <v>26.389547</v>
      </c>
      <c r="C2635" s="4">
        <v>26.560677999999999</v>
      </c>
      <c r="D2635" s="4">
        <v>25.992139999999999</v>
      </c>
      <c r="E2635" s="4">
        <v>26.066434999999998</v>
      </c>
      <c r="F2635" s="4">
        <v>26.066434999999998</v>
      </c>
      <c r="G2635" s="4">
        <v>33273101</v>
      </c>
    </row>
    <row r="2636" spans="1:7" x14ac:dyDescent="0.25">
      <c r="A2636" s="3">
        <v>42040</v>
      </c>
      <c r="B2636" s="4">
        <v>26.117794</v>
      </c>
      <c r="C2636" s="4">
        <v>26.352650000000001</v>
      </c>
      <c r="D2636" s="4">
        <v>26.033026</v>
      </c>
      <c r="E2636" s="4">
        <v>26.306774000000001</v>
      </c>
      <c r="F2636" s="4">
        <v>26.306774000000001</v>
      </c>
      <c r="G2636" s="4">
        <v>36995292</v>
      </c>
    </row>
    <row r="2637" spans="1:7" x14ac:dyDescent="0.25">
      <c r="A2637" s="3">
        <v>42041</v>
      </c>
      <c r="B2637" s="4">
        <v>26.309767000000001</v>
      </c>
      <c r="C2637" s="4">
        <v>26.786456999999999</v>
      </c>
      <c r="D2637" s="4">
        <v>26.248434</v>
      </c>
      <c r="E2637" s="4">
        <v>26.477305999999999</v>
      </c>
      <c r="F2637" s="4">
        <v>26.477305999999999</v>
      </c>
      <c r="G2637" s="4">
        <v>35270570</v>
      </c>
    </row>
    <row r="2638" spans="1:7" x14ac:dyDescent="0.25">
      <c r="A2638" s="3">
        <v>42044</v>
      </c>
      <c r="B2638" s="4">
        <v>26.327717</v>
      </c>
      <c r="C2638" s="4">
        <v>26.527170000000002</v>
      </c>
      <c r="D2638" s="4">
        <v>26.228988999999999</v>
      </c>
      <c r="E2638" s="4">
        <v>26.319241000000002</v>
      </c>
      <c r="F2638" s="4">
        <v>26.319241000000002</v>
      </c>
      <c r="G2638" s="4">
        <v>25355423</v>
      </c>
    </row>
    <row r="2639" spans="1:7" x14ac:dyDescent="0.25">
      <c r="A2639" s="3">
        <v>42045</v>
      </c>
      <c r="B2639" s="4">
        <v>26.392537999999998</v>
      </c>
      <c r="C2639" s="4">
        <v>26.811389999999999</v>
      </c>
      <c r="D2639" s="4">
        <v>26.273865000000001</v>
      </c>
      <c r="E2639" s="4">
        <v>26.773492999999998</v>
      </c>
      <c r="F2639" s="4">
        <v>26.773492999999998</v>
      </c>
      <c r="G2639" s="4">
        <v>34997823</v>
      </c>
    </row>
    <row r="2640" spans="1:7" x14ac:dyDescent="0.25">
      <c r="A2640" s="3">
        <v>42046</v>
      </c>
      <c r="B2640" s="4">
        <v>26.691717000000001</v>
      </c>
      <c r="C2640" s="4">
        <v>26.848787000000002</v>
      </c>
      <c r="D2640" s="4">
        <v>26.595880999999999</v>
      </c>
      <c r="E2640" s="4">
        <v>26.725125999999999</v>
      </c>
      <c r="F2640" s="4">
        <v>26.725125999999999</v>
      </c>
      <c r="G2640" s="4">
        <v>27555446</v>
      </c>
    </row>
    <row r="2641" spans="1:7" x14ac:dyDescent="0.25">
      <c r="A2641" s="3">
        <v>42047</v>
      </c>
      <c r="B2641" s="4">
        <v>26.788951999999998</v>
      </c>
      <c r="C2641" s="4">
        <v>27.166414</v>
      </c>
      <c r="D2641" s="4">
        <v>26.660454000000001</v>
      </c>
      <c r="E2641" s="4">
        <v>27.072171999999998</v>
      </c>
      <c r="F2641" s="4">
        <v>27.072171999999998</v>
      </c>
      <c r="G2641" s="4">
        <v>32404724</v>
      </c>
    </row>
    <row r="2642" spans="1:7" x14ac:dyDescent="0.25">
      <c r="A2642" s="3">
        <v>42048</v>
      </c>
      <c r="B2642" s="4">
        <v>27.093116999999999</v>
      </c>
      <c r="C2642" s="4">
        <v>27.420217999999998</v>
      </c>
      <c r="D2642" s="4">
        <v>27.082146000000002</v>
      </c>
      <c r="E2642" s="4">
        <v>27.375340999999999</v>
      </c>
      <c r="F2642" s="4">
        <v>27.375340999999999</v>
      </c>
      <c r="G2642" s="4">
        <v>38006060</v>
      </c>
    </row>
    <row r="2643" spans="1:7" x14ac:dyDescent="0.25">
      <c r="A2643" s="3">
        <v>42052</v>
      </c>
      <c r="B2643" s="4">
        <v>27.266639999999999</v>
      </c>
      <c r="C2643" s="4">
        <v>27.424706</v>
      </c>
      <c r="D2643" s="4">
        <v>26.980425</v>
      </c>
      <c r="E2643" s="4">
        <v>27.067685999999998</v>
      </c>
      <c r="F2643" s="4">
        <v>27.067685999999998</v>
      </c>
      <c r="G2643" s="4">
        <v>32336537</v>
      </c>
    </row>
    <row r="2644" spans="1:7" x14ac:dyDescent="0.25">
      <c r="A2644" s="3">
        <v>42053</v>
      </c>
      <c r="B2644" s="4">
        <v>26.995884</v>
      </c>
      <c r="C2644" s="4">
        <v>27.199822999999999</v>
      </c>
      <c r="D2644" s="4">
        <v>26.801914</v>
      </c>
      <c r="E2644" s="4">
        <v>26.911116</v>
      </c>
      <c r="F2644" s="4">
        <v>26.911116</v>
      </c>
      <c r="G2644" s="4">
        <v>29061570</v>
      </c>
    </row>
    <row r="2645" spans="1:7" x14ac:dyDescent="0.25">
      <c r="A2645" s="3">
        <v>42054</v>
      </c>
      <c r="B2645" s="4">
        <v>26.828341999999999</v>
      </c>
      <c r="C2645" s="4">
        <v>27.081147999999999</v>
      </c>
      <c r="D2645" s="4">
        <v>26.826847000000001</v>
      </c>
      <c r="E2645" s="4">
        <v>27.069181</v>
      </c>
      <c r="F2645" s="4">
        <v>27.069181</v>
      </c>
      <c r="G2645" s="4">
        <v>19782163</v>
      </c>
    </row>
    <row r="2646" spans="1:7" x14ac:dyDescent="0.25">
      <c r="A2646" s="3">
        <v>42055</v>
      </c>
      <c r="B2646" s="4">
        <v>27.082146000000002</v>
      </c>
      <c r="C2646" s="4">
        <v>27.113061999999999</v>
      </c>
      <c r="D2646" s="4">
        <v>26.716647999999999</v>
      </c>
      <c r="E2646" s="4">
        <v>26.873718</v>
      </c>
      <c r="F2646" s="4">
        <v>26.873718</v>
      </c>
      <c r="G2646" s="4">
        <v>28887092</v>
      </c>
    </row>
    <row r="2647" spans="1:7" x14ac:dyDescent="0.25">
      <c r="A2647" s="3">
        <v>42058</v>
      </c>
      <c r="B2647" s="4">
        <v>26.729115</v>
      </c>
      <c r="C2647" s="4">
        <v>26.748512000000002</v>
      </c>
      <c r="D2647" s="4">
        <v>26.398023999999999</v>
      </c>
      <c r="E2647" s="4">
        <v>26.522682</v>
      </c>
      <c r="F2647" s="4">
        <v>26.522682</v>
      </c>
      <c r="G2647" s="4">
        <v>29157834</v>
      </c>
    </row>
    <row r="2648" spans="1:7" x14ac:dyDescent="0.25">
      <c r="A2648" s="3">
        <v>42059</v>
      </c>
      <c r="B2648" s="4">
        <v>26.427443</v>
      </c>
      <c r="C2648" s="4">
        <v>26.766013999999998</v>
      </c>
      <c r="D2648" s="4">
        <v>26.340183</v>
      </c>
      <c r="E2648" s="4">
        <v>26.731110000000001</v>
      </c>
      <c r="F2648" s="4">
        <v>26.731110000000001</v>
      </c>
      <c r="G2648" s="4">
        <v>20101036</v>
      </c>
    </row>
    <row r="2649" spans="1:7" x14ac:dyDescent="0.25">
      <c r="A2649" s="3">
        <v>42060</v>
      </c>
      <c r="B2649" s="4">
        <v>26.721636</v>
      </c>
      <c r="C2649" s="4">
        <v>27.236222999999999</v>
      </c>
      <c r="D2649" s="4">
        <v>26.698948000000001</v>
      </c>
      <c r="E2649" s="4">
        <v>27.119045</v>
      </c>
      <c r="F2649" s="4">
        <v>27.119045</v>
      </c>
      <c r="G2649" s="4">
        <v>36519991</v>
      </c>
    </row>
    <row r="2650" spans="1:7" x14ac:dyDescent="0.25">
      <c r="A2650" s="3">
        <v>42061</v>
      </c>
      <c r="B2650" s="4">
        <v>27.086136</v>
      </c>
      <c r="C2650" s="4">
        <v>27.730865000000001</v>
      </c>
      <c r="D2650" s="4">
        <v>27.000869999999999</v>
      </c>
      <c r="E2650" s="4">
        <v>27.697953999999999</v>
      </c>
      <c r="F2650" s="4">
        <v>27.697953999999999</v>
      </c>
      <c r="G2650" s="4">
        <v>46230579</v>
      </c>
    </row>
    <row r="2651" spans="1:7" x14ac:dyDescent="0.25">
      <c r="A2651" s="3">
        <v>42062</v>
      </c>
      <c r="B2651" s="4">
        <v>27.636126000000001</v>
      </c>
      <c r="C2651" s="4">
        <v>28.158192</v>
      </c>
      <c r="D2651" s="4">
        <v>27.569306999999998</v>
      </c>
      <c r="E2651" s="4">
        <v>27.843554999999999</v>
      </c>
      <c r="F2651" s="4">
        <v>27.843554999999999</v>
      </c>
      <c r="G2651" s="4">
        <v>48203982</v>
      </c>
    </row>
    <row r="2652" spans="1:7" x14ac:dyDescent="0.25">
      <c r="A2652" s="3">
        <v>42065</v>
      </c>
      <c r="B2652" s="4">
        <v>27.949763999999998</v>
      </c>
      <c r="C2652" s="4">
        <v>28.529173</v>
      </c>
      <c r="D2652" s="4">
        <v>27.861008000000002</v>
      </c>
      <c r="E2652" s="4">
        <v>28.488785</v>
      </c>
      <c r="F2652" s="4">
        <v>28.488785</v>
      </c>
      <c r="G2652" s="4">
        <v>42592618</v>
      </c>
    </row>
    <row r="2653" spans="1:7" x14ac:dyDescent="0.25">
      <c r="A2653" s="3">
        <v>42066</v>
      </c>
      <c r="B2653" s="4">
        <v>28.444407000000002</v>
      </c>
      <c r="C2653" s="4">
        <v>28.690729000000001</v>
      </c>
      <c r="D2653" s="4">
        <v>28.248443999999999</v>
      </c>
      <c r="E2653" s="4">
        <v>28.603470000000002</v>
      </c>
      <c r="F2653" s="4">
        <v>28.603470000000002</v>
      </c>
      <c r="G2653" s="4">
        <v>34095352</v>
      </c>
    </row>
    <row r="2654" spans="1:7" x14ac:dyDescent="0.25">
      <c r="A2654" s="3">
        <v>42067</v>
      </c>
      <c r="B2654" s="4">
        <v>28.515211000000001</v>
      </c>
      <c r="C2654" s="4">
        <v>28.776492999999999</v>
      </c>
      <c r="D2654" s="4">
        <v>28.322741000000001</v>
      </c>
      <c r="E2654" s="4">
        <v>28.590005999999999</v>
      </c>
      <c r="F2654" s="4">
        <v>28.590005999999999</v>
      </c>
      <c r="G2654" s="4">
        <v>37536775</v>
      </c>
    </row>
    <row r="2655" spans="1:7" x14ac:dyDescent="0.25">
      <c r="A2655" s="3">
        <v>42068</v>
      </c>
      <c r="B2655" s="4">
        <v>28.672279</v>
      </c>
      <c r="C2655" s="4">
        <v>28.816385</v>
      </c>
      <c r="D2655" s="4">
        <v>28.592001</v>
      </c>
      <c r="E2655" s="4">
        <v>28.687738</v>
      </c>
      <c r="F2655" s="4">
        <v>28.687738</v>
      </c>
      <c r="G2655" s="4">
        <v>27792094</v>
      </c>
    </row>
    <row r="2656" spans="1:7" x14ac:dyDescent="0.25">
      <c r="A2656" s="3">
        <v>42069</v>
      </c>
      <c r="B2656" s="4">
        <v>28.665298</v>
      </c>
      <c r="C2656" s="4">
        <v>28.755053</v>
      </c>
      <c r="D2656" s="4">
        <v>28.26041</v>
      </c>
      <c r="E2656" s="4">
        <v>28.306533999999999</v>
      </c>
      <c r="F2656" s="4">
        <v>28.306533999999999</v>
      </c>
      <c r="G2656" s="4">
        <v>33182854</v>
      </c>
    </row>
    <row r="2657" spans="1:7" x14ac:dyDescent="0.25">
      <c r="A2657" s="3">
        <v>42072</v>
      </c>
      <c r="B2657" s="4">
        <v>28.265395999999999</v>
      </c>
      <c r="C2657" s="4">
        <v>28.435431000000001</v>
      </c>
      <c r="D2657" s="4">
        <v>28.099603999999999</v>
      </c>
      <c r="E2657" s="4">
        <v>28.364626000000001</v>
      </c>
      <c r="F2657" s="4">
        <v>28.364626000000001</v>
      </c>
      <c r="G2657" s="4">
        <v>21242161</v>
      </c>
    </row>
    <row r="2658" spans="1:7" x14ac:dyDescent="0.25">
      <c r="A2658" s="3">
        <v>42073</v>
      </c>
      <c r="B2658" s="4">
        <v>28.135255999999998</v>
      </c>
      <c r="C2658" s="4">
        <v>28.165172999999999</v>
      </c>
      <c r="D2658" s="4">
        <v>27.660558999999999</v>
      </c>
      <c r="E2658" s="4">
        <v>27.674520000000001</v>
      </c>
      <c r="F2658" s="4">
        <v>27.674520000000001</v>
      </c>
      <c r="G2658" s="4">
        <v>35846146</v>
      </c>
    </row>
    <row r="2659" spans="1:7" x14ac:dyDescent="0.25">
      <c r="A2659" s="3">
        <v>42074</v>
      </c>
      <c r="B2659" s="4">
        <v>27.681001999999999</v>
      </c>
      <c r="C2659" s="4">
        <v>27.830590999999998</v>
      </c>
      <c r="D2659" s="4">
        <v>27.458611999999999</v>
      </c>
      <c r="E2659" s="4">
        <v>27.483543000000001</v>
      </c>
      <c r="F2659" s="4">
        <v>27.483543000000001</v>
      </c>
      <c r="G2659" s="4">
        <v>36415706</v>
      </c>
    </row>
    <row r="2660" spans="1:7" x14ac:dyDescent="0.25">
      <c r="A2660" s="3">
        <v>42075</v>
      </c>
      <c r="B2660" s="4">
        <v>27.599726</v>
      </c>
      <c r="C2660" s="4">
        <v>27.742332000000001</v>
      </c>
      <c r="D2660" s="4">
        <v>27.447641000000001</v>
      </c>
      <c r="E2660" s="4">
        <v>27.699451</v>
      </c>
      <c r="F2660" s="4">
        <v>27.699451</v>
      </c>
      <c r="G2660" s="4">
        <v>27792094</v>
      </c>
    </row>
    <row r="2661" spans="1:7" x14ac:dyDescent="0.25">
      <c r="A2661" s="3">
        <v>42076</v>
      </c>
      <c r="B2661" s="4">
        <v>27.599226000000002</v>
      </c>
      <c r="C2661" s="4">
        <v>27.843554999999999</v>
      </c>
      <c r="D2661" s="4">
        <v>27.136496999999999</v>
      </c>
      <c r="E2661" s="4">
        <v>27.291073000000001</v>
      </c>
      <c r="F2661" s="4">
        <v>27.291073000000001</v>
      </c>
      <c r="G2661" s="4">
        <v>34071287</v>
      </c>
    </row>
    <row r="2662" spans="1:7" x14ac:dyDescent="0.25">
      <c r="A2662" s="3">
        <v>42079</v>
      </c>
      <c r="B2662" s="4">
        <v>27.472075</v>
      </c>
      <c r="C2662" s="4">
        <v>27.766268</v>
      </c>
      <c r="D2662" s="4">
        <v>27.225252000000001</v>
      </c>
      <c r="E2662" s="4">
        <v>27.649588000000001</v>
      </c>
      <c r="F2662" s="4">
        <v>27.649588000000001</v>
      </c>
      <c r="G2662" s="4">
        <v>32819860</v>
      </c>
    </row>
    <row r="2663" spans="1:7" x14ac:dyDescent="0.25">
      <c r="A2663" s="3">
        <v>42080</v>
      </c>
      <c r="B2663" s="4">
        <v>27.509972000000001</v>
      </c>
      <c r="C2663" s="4">
        <v>27.614184999999999</v>
      </c>
      <c r="D2663" s="4">
        <v>27.32498</v>
      </c>
      <c r="E2663" s="4">
        <v>27.466591000000001</v>
      </c>
      <c r="F2663" s="4">
        <v>27.466591000000001</v>
      </c>
      <c r="G2663" s="4">
        <v>36110871</v>
      </c>
    </row>
    <row r="2664" spans="1:7" x14ac:dyDescent="0.25">
      <c r="A2664" s="3">
        <v>42081</v>
      </c>
      <c r="B2664" s="4">
        <v>27.549361999999999</v>
      </c>
      <c r="C2664" s="4">
        <v>27.912367</v>
      </c>
      <c r="D2664" s="4">
        <v>27.275116000000001</v>
      </c>
      <c r="E2664" s="4">
        <v>27.898405</v>
      </c>
      <c r="F2664" s="4">
        <v>27.898405</v>
      </c>
      <c r="G2664" s="4">
        <v>42690887</v>
      </c>
    </row>
    <row r="2665" spans="1:7" x14ac:dyDescent="0.25">
      <c r="A2665" s="3">
        <v>42082</v>
      </c>
      <c r="B2665" s="4">
        <v>27.89292</v>
      </c>
      <c r="C2665" s="4">
        <v>27.963225999999999</v>
      </c>
      <c r="D2665" s="4">
        <v>27.731113000000001</v>
      </c>
      <c r="E2665" s="4">
        <v>27.823111999999998</v>
      </c>
      <c r="F2665" s="4">
        <v>27.823111999999998</v>
      </c>
      <c r="G2665" s="4">
        <v>23945563</v>
      </c>
    </row>
    <row r="2666" spans="1:7" x14ac:dyDescent="0.25">
      <c r="A2666" s="3">
        <v>42083</v>
      </c>
      <c r="B2666" s="4">
        <v>28.005610999999998</v>
      </c>
      <c r="C2666" s="4">
        <v>28.009101999999999</v>
      </c>
      <c r="D2666" s="4">
        <v>27.875966999999999</v>
      </c>
      <c r="E2666" s="4">
        <v>27.941286000000002</v>
      </c>
      <c r="F2666" s="4">
        <v>27.941286000000002</v>
      </c>
      <c r="G2666" s="4">
        <v>52337299</v>
      </c>
    </row>
    <row r="2667" spans="1:7" x14ac:dyDescent="0.25">
      <c r="A2667" s="3">
        <v>42086</v>
      </c>
      <c r="B2667" s="4">
        <v>27.944777999999999</v>
      </c>
      <c r="C2667" s="4">
        <v>28.041014000000001</v>
      </c>
      <c r="D2667" s="4">
        <v>27.715406000000002</v>
      </c>
      <c r="E2667" s="4">
        <v>27.863997999999999</v>
      </c>
      <c r="F2667" s="4">
        <v>27.863997999999999</v>
      </c>
      <c r="G2667" s="4">
        <v>32876014</v>
      </c>
    </row>
    <row r="2668" spans="1:7" x14ac:dyDescent="0.25">
      <c r="A2668" s="3">
        <v>42087</v>
      </c>
      <c r="B2668" s="4">
        <v>28.050985000000001</v>
      </c>
      <c r="C2668" s="4">
        <v>28.650839000000001</v>
      </c>
      <c r="D2668" s="4">
        <v>27.983671000000001</v>
      </c>
      <c r="E2668" s="4">
        <v>28.431439999999998</v>
      </c>
      <c r="F2668" s="4">
        <v>28.431439999999998</v>
      </c>
      <c r="G2668" s="4">
        <v>51665459</v>
      </c>
    </row>
    <row r="2669" spans="1:7" x14ac:dyDescent="0.25">
      <c r="A2669" s="3">
        <v>42088</v>
      </c>
      <c r="B2669" s="4">
        <v>28.446898999999998</v>
      </c>
      <c r="C2669" s="4">
        <v>28.534658</v>
      </c>
      <c r="D2669" s="4">
        <v>27.860510000000001</v>
      </c>
      <c r="E2669" s="4">
        <v>27.862753000000001</v>
      </c>
      <c r="F2669" s="4">
        <v>27.862753000000001</v>
      </c>
      <c r="G2669" s="4">
        <v>43045859</v>
      </c>
    </row>
    <row r="2670" spans="1:7" x14ac:dyDescent="0.25">
      <c r="A2670" s="3">
        <v>42089</v>
      </c>
      <c r="B2670" s="4">
        <v>27.803165</v>
      </c>
      <c r="C2670" s="4">
        <v>27.868486000000001</v>
      </c>
      <c r="D2670" s="4">
        <v>27.457115000000002</v>
      </c>
      <c r="E2670" s="4">
        <v>27.682499</v>
      </c>
      <c r="F2670" s="4">
        <v>27.682499</v>
      </c>
      <c r="G2670" s="4">
        <v>31452115</v>
      </c>
    </row>
    <row r="2671" spans="1:7" x14ac:dyDescent="0.25">
      <c r="A2671" s="3">
        <v>42090</v>
      </c>
      <c r="B2671" s="4">
        <v>27.574294999999999</v>
      </c>
      <c r="C2671" s="4">
        <v>27.687982999999999</v>
      </c>
      <c r="D2671" s="4">
        <v>27.331461000000001</v>
      </c>
      <c r="E2671" s="4">
        <v>27.341932</v>
      </c>
      <c r="F2671" s="4">
        <v>27.341932</v>
      </c>
      <c r="G2671" s="4">
        <v>37949906</v>
      </c>
    </row>
    <row r="2672" spans="1:7" x14ac:dyDescent="0.25">
      <c r="A2672" s="3">
        <v>42093</v>
      </c>
      <c r="B2672" s="4">
        <v>27.505483999999999</v>
      </c>
      <c r="C2672" s="4">
        <v>27.597731</v>
      </c>
      <c r="D2672" s="4">
        <v>27.333456000000002</v>
      </c>
      <c r="E2672" s="4">
        <v>27.525928</v>
      </c>
      <c r="F2672" s="4">
        <v>27.525928</v>
      </c>
      <c r="G2672" s="4">
        <v>25750504</v>
      </c>
    </row>
    <row r="2673" spans="1:7" x14ac:dyDescent="0.25">
      <c r="A2673" s="3">
        <v>42094</v>
      </c>
      <c r="B2673" s="4">
        <v>27.424706</v>
      </c>
      <c r="C2673" s="4">
        <v>27.659561</v>
      </c>
      <c r="D2673" s="4">
        <v>27.261154000000001</v>
      </c>
      <c r="E2673" s="4">
        <v>27.32498</v>
      </c>
      <c r="F2673" s="4">
        <v>27.32498</v>
      </c>
      <c r="G2673" s="4">
        <v>31760961</v>
      </c>
    </row>
    <row r="2674" spans="1:7" x14ac:dyDescent="0.25">
      <c r="A2674" s="3">
        <v>42095</v>
      </c>
      <c r="B2674" s="4">
        <v>27.354897000000001</v>
      </c>
      <c r="C2674" s="4">
        <v>27.481548</v>
      </c>
      <c r="D2674" s="4">
        <v>26.901142</v>
      </c>
      <c r="E2674" s="4">
        <v>27.053723999999999</v>
      </c>
      <c r="F2674" s="4">
        <v>27.053723999999999</v>
      </c>
      <c r="G2674" s="4">
        <v>39261497</v>
      </c>
    </row>
    <row r="2675" spans="1:7" x14ac:dyDescent="0.25">
      <c r="A2675" s="3">
        <v>42096</v>
      </c>
      <c r="B2675" s="4">
        <v>26.968457999999998</v>
      </c>
      <c r="C2675" s="4">
        <v>26.968457999999998</v>
      </c>
      <c r="D2675" s="4">
        <v>26.619267000000001</v>
      </c>
      <c r="E2675" s="4">
        <v>26.703185999999999</v>
      </c>
      <c r="F2675" s="4">
        <v>26.703185999999999</v>
      </c>
      <c r="G2675" s="4">
        <v>34327989</v>
      </c>
    </row>
    <row r="2676" spans="1:7" x14ac:dyDescent="0.25">
      <c r="A2676" s="3">
        <v>42100</v>
      </c>
      <c r="B2676" s="4">
        <v>26.538139000000001</v>
      </c>
      <c r="C2676" s="4">
        <v>26.846792000000001</v>
      </c>
      <c r="D2676" s="4">
        <v>26.406002000000001</v>
      </c>
      <c r="E2676" s="4">
        <v>26.764766999999999</v>
      </c>
      <c r="F2676" s="4">
        <v>26.764766999999999</v>
      </c>
      <c r="G2676" s="4">
        <v>26488525</v>
      </c>
    </row>
    <row r="2677" spans="1:7" x14ac:dyDescent="0.25">
      <c r="A2677" s="3">
        <v>42101</v>
      </c>
      <c r="B2677" s="4">
        <v>26.830338000000001</v>
      </c>
      <c r="C2677" s="4">
        <v>27.060205</v>
      </c>
      <c r="D2677" s="4">
        <v>26.726621999999999</v>
      </c>
      <c r="E2677" s="4">
        <v>26.777481000000002</v>
      </c>
      <c r="F2677" s="4">
        <v>26.777481000000002</v>
      </c>
      <c r="G2677" s="4">
        <v>26057345</v>
      </c>
    </row>
    <row r="2678" spans="1:7" x14ac:dyDescent="0.25">
      <c r="A2678" s="3">
        <v>42102</v>
      </c>
      <c r="B2678" s="4">
        <v>26.845296999999999</v>
      </c>
      <c r="C2678" s="4">
        <v>27.118048000000002</v>
      </c>
      <c r="D2678" s="4">
        <v>26.845296999999999</v>
      </c>
      <c r="E2678" s="4">
        <v>27.006353000000001</v>
      </c>
      <c r="F2678" s="4">
        <v>27.006353000000001</v>
      </c>
      <c r="G2678" s="4">
        <v>23570536</v>
      </c>
    </row>
    <row r="2679" spans="1:7" x14ac:dyDescent="0.25">
      <c r="A2679" s="3">
        <v>42103</v>
      </c>
      <c r="B2679" s="4">
        <v>26.977432</v>
      </c>
      <c r="C2679" s="4">
        <v>27.023308</v>
      </c>
      <c r="D2679" s="4">
        <v>26.701193</v>
      </c>
      <c r="E2679" s="4">
        <v>26.964967999999999</v>
      </c>
      <c r="F2679" s="4">
        <v>26.964967999999999</v>
      </c>
      <c r="G2679" s="4">
        <v>31157308</v>
      </c>
    </row>
    <row r="2680" spans="1:7" x14ac:dyDescent="0.25">
      <c r="A2680" s="3">
        <v>42104</v>
      </c>
      <c r="B2680" s="4">
        <v>27.04026</v>
      </c>
      <c r="C2680" s="4">
        <v>27.04026</v>
      </c>
      <c r="D2680" s="4">
        <v>26.791943</v>
      </c>
      <c r="E2680" s="4">
        <v>26.926573000000001</v>
      </c>
      <c r="F2680" s="4">
        <v>26.926573000000001</v>
      </c>
      <c r="G2680" s="4">
        <v>28189181</v>
      </c>
    </row>
    <row r="2681" spans="1:7" x14ac:dyDescent="0.25">
      <c r="A2681" s="3">
        <v>42107</v>
      </c>
      <c r="B2681" s="4">
        <v>26.846792000000001</v>
      </c>
      <c r="C2681" s="4">
        <v>27.128519000000001</v>
      </c>
      <c r="D2681" s="4">
        <v>26.791943</v>
      </c>
      <c r="E2681" s="4">
        <v>26.884687</v>
      </c>
      <c r="F2681" s="4">
        <v>26.884687</v>
      </c>
      <c r="G2681" s="4">
        <v>32906096</v>
      </c>
    </row>
    <row r="2682" spans="1:7" x14ac:dyDescent="0.25">
      <c r="A2682" s="3">
        <v>42108</v>
      </c>
      <c r="B2682" s="4">
        <v>26.739087999999999</v>
      </c>
      <c r="C2682" s="4">
        <v>26.804907</v>
      </c>
      <c r="D2682" s="4">
        <v>26.332305999999999</v>
      </c>
      <c r="E2682" s="4">
        <v>26.44689</v>
      </c>
      <c r="F2682" s="4">
        <v>26.44689</v>
      </c>
      <c r="G2682" s="4">
        <v>52082601</v>
      </c>
    </row>
    <row r="2683" spans="1:7" x14ac:dyDescent="0.25">
      <c r="A2683" s="3">
        <v>42109</v>
      </c>
      <c r="B2683" s="4">
        <v>26.362621000000001</v>
      </c>
      <c r="C2683" s="4">
        <v>26.663295999999999</v>
      </c>
      <c r="D2683" s="4">
        <v>26.089372999999998</v>
      </c>
      <c r="E2683" s="4">
        <v>26.553595999999999</v>
      </c>
      <c r="F2683" s="4">
        <v>26.553595999999999</v>
      </c>
      <c r="G2683" s="4">
        <v>46376979</v>
      </c>
    </row>
    <row r="2684" spans="1:7" x14ac:dyDescent="0.25">
      <c r="A2684" s="3">
        <v>42110</v>
      </c>
      <c r="B2684" s="4">
        <v>26.422457000000001</v>
      </c>
      <c r="C2684" s="4">
        <v>26.706178999999999</v>
      </c>
      <c r="D2684" s="4">
        <v>26.407997000000002</v>
      </c>
      <c r="E2684" s="4">
        <v>26.616921999999999</v>
      </c>
      <c r="F2684" s="4">
        <v>26.616921999999999</v>
      </c>
      <c r="G2684" s="4">
        <v>25997180</v>
      </c>
    </row>
    <row r="2685" spans="1:7" x14ac:dyDescent="0.25">
      <c r="A2685" s="3">
        <v>42111</v>
      </c>
      <c r="B2685" s="4">
        <v>26.360626</v>
      </c>
      <c r="C2685" s="4">
        <v>26.419464000000001</v>
      </c>
      <c r="D2685" s="4">
        <v>25.979174</v>
      </c>
      <c r="E2685" s="4">
        <v>26.130758</v>
      </c>
      <c r="F2685" s="4">
        <v>26.130758</v>
      </c>
      <c r="G2685" s="4">
        <v>43037837</v>
      </c>
    </row>
    <row r="2686" spans="1:7" x14ac:dyDescent="0.25">
      <c r="A2686" s="3">
        <v>42114</v>
      </c>
      <c r="B2686" s="4">
        <v>26.208046</v>
      </c>
      <c r="C2686" s="4">
        <v>26.731110000000001</v>
      </c>
      <c r="D2686" s="4">
        <v>26.153196000000001</v>
      </c>
      <c r="E2686" s="4">
        <v>26.695706999999999</v>
      </c>
      <c r="F2686" s="4">
        <v>26.695706999999999</v>
      </c>
      <c r="G2686" s="4">
        <v>33585958</v>
      </c>
    </row>
    <row r="2687" spans="1:7" x14ac:dyDescent="0.25">
      <c r="A2687" s="3">
        <v>42115</v>
      </c>
      <c r="B2687" s="4">
        <v>26.801914</v>
      </c>
      <c r="C2687" s="4">
        <v>26.895658000000001</v>
      </c>
      <c r="D2687" s="4">
        <v>26.610689000000001</v>
      </c>
      <c r="E2687" s="4">
        <v>26.625401</v>
      </c>
      <c r="F2687" s="4">
        <v>26.625401</v>
      </c>
      <c r="G2687" s="4">
        <v>36895018</v>
      </c>
    </row>
    <row r="2688" spans="1:7" x14ac:dyDescent="0.25">
      <c r="A2688" s="3">
        <v>42116</v>
      </c>
      <c r="B2688" s="4">
        <v>26.646840999999998</v>
      </c>
      <c r="C2688" s="4">
        <v>26.979927</v>
      </c>
      <c r="D2688" s="4">
        <v>26.514703999999998</v>
      </c>
      <c r="E2688" s="4">
        <v>26.894411000000002</v>
      </c>
      <c r="F2688" s="4">
        <v>26.894411000000002</v>
      </c>
      <c r="G2688" s="4">
        <v>31871263</v>
      </c>
    </row>
    <row r="2689" spans="1:7" x14ac:dyDescent="0.25">
      <c r="A2689" s="3">
        <v>42117</v>
      </c>
      <c r="B2689" s="4">
        <v>26.975939</v>
      </c>
      <c r="C2689" s="4">
        <v>27.472574000000002</v>
      </c>
      <c r="D2689" s="4">
        <v>26.937543999999999</v>
      </c>
      <c r="E2689" s="4">
        <v>27.275116000000001</v>
      </c>
      <c r="F2689" s="4">
        <v>27.275116000000001</v>
      </c>
      <c r="G2689" s="4">
        <v>83697161</v>
      </c>
    </row>
    <row r="2690" spans="1:7" x14ac:dyDescent="0.25">
      <c r="A2690" s="3">
        <v>42118</v>
      </c>
      <c r="B2690" s="4">
        <v>28.227501</v>
      </c>
      <c r="C2690" s="4">
        <v>28.478811</v>
      </c>
      <c r="D2690" s="4">
        <v>27.786213</v>
      </c>
      <c r="E2690" s="4">
        <v>28.175643999999998</v>
      </c>
      <c r="F2690" s="4">
        <v>28.175643999999998</v>
      </c>
      <c r="G2690" s="4">
        <v>98650102</v>
      </c>
    </row>
    <row r="2691" spans="1:7" x14ac:dyDescent="0.25">
      <c r="A2691" s="3">
        <v>42121</v>
      </c>
      <c r="B2691" s="4">
        <v>28.169499999999999</v>
      </c>
      <c r="C2691" s="4">
        <v>28.297501</v>
      </c>
      <c r="D2691" s="4">
        <v>27.66</v>
      </c>
      <c r="E2691" s="4">
        <v>27.768498999999998</v>
      </c>
      <c r="F2691" s="4">
        <v>27.768498999999998</v>
      </c>
      <c r="G2691" s="4">
        <v>47960000</v>
      </c>
    </row>
    <row r="2692" spans="1:7" x14ac:dyDescent="0.25">
      <c r="A2692" s="3">
        <v>42122</v>
      </c>
      <c r="B2692" s="4">
        <v>27.731999999999999</v>
      </c>
      <c r="C2692" s="4">
        <v>27.801000999999999</v>
      </c>
      <c r="D2692" s="4">
        <v>27.518298999999999</v>
      </c>
      <c r="E2692" s="4">
        <v>27.684000000000001</v>
      </c>
      <c r="F2692" s="4">
        <v>27.684000000000001</v>
      </c>
      <c r="G2692" s="4">
        <v>29820000</v>
      </c>
    </row>
    <row r="2693" spans="1:7" x14ac:dyDescent="0.25">
      <c r="A2693" s="3">
        <v>42123</v>
      </c>
      <c r="B2693" s="4">
        <v>27.523499999999999</v>
      </c>
      <c r="C2693" s="4">
        <v>27.684000000000001</v>
      </c>
      <c r="D2693" s="4">
        <v>27.345248999999999</v>
      </c>
      <c r="E2693" s="4">
        <v>27.454000000000001</v>
      </c>
      <c r="F2693" s="4">
        <v>27.454000000000001</v>
      </c>
      <c r="G2693" s="4">
        <v>33976000</v>
      </c>
    </row>
    <row r="2694" spans="1:7" x14ac:dyDescent="0.25">
      <c r="A2694" s="3">
        <v>42124</v>
      </c>
      <c r="B2694" s="4">
        <v>27.393498999999998</v>
      </c>
      <c r="C2694" s="4">
        <v>27.429500999999998</v>
      </c>
      <c r="D2694" s="4">
        <v>26.752500999999999</v>
      </c>
      <c r="E2694" s="4">
        <v>26.867000999999998</v>
      </c>
      <c r="F2694" s="4">
        <v>26.867000999999998</v>
      </c>
      <c r="G2694" s="4">
        <v>41644000</v>
      </c>
    </row>
    <row r="2695" spans="1:7" x14ac:dyDescent="0.25">
      <c r="A2695" s="3">
        <v>42125</v>
      </c>
      <c r="B2695" s="4">
        <v>26.921499000000001</v>
      </c>
      <c r="C2695" s="4">
        <v>26.976998999999999</v>
      </c>
      <c r="D2695" s="4">
        <v>26.605</v>
      </c>
      <c r="E2695" s="4">
        <v>26.895</v>
      </c>
      <c r="F2695" s="4">
        <v>26.895</v>
      </c>
      <c r="G2695" s="4">
        <v>35364000</v>
      </c>
    </row>
    <row r="2696" spans="1:7" x14ac:dyDescent="0.25">
      <c r="A2696" s="3">
        <v>42128</v>
      </c>
      <c r="B2696" s="4">
        <v>26.926500000000001</v>
      </c>
      <c r="C2696" s="4">
        <v>27.203500999999999</v>
      </c>
      <c r="D2696" s="4">
        <v>26.753</v>
      </c>
      <c r="E2696" s="4">
        <v>27.039000000000001</v>
      </c>
      <c r="F2696" s="4">
        <v>27.039000000000001</v>
      </c>
      <c r="G2696" s="4">
        <v>26160000</v>
      </c>
    </row>
    <row r="2697" spans="1:7" x14ac:dyDescent="0.25">
      <c r="A2697" s="3">
        <v>42129</v>
      </c>
      <c r="B2697" s="4">
        <v>26.910499999999999</v>
      </c>
      <c r="C2697" s="4">
        <v>26.986999999999998</v>
      </c>
      <c r="D2697" s="4">
        <v>26.519549999999999</v>
      </c>
      <c r="E2697" s="4">
        <v>26.540001</v>
      </c>
      <c r="F2697" s="4">
        <v>26.540001</v>
      </c>
      <c r="G2697" s="4">
        <v>27662000</v>
      </c>
    </row>
    <row r="2698" spans="1:7" x14ac:dyDescent="0.25">
      <c r="A2698" s="3">
        <v>42130</v>
      </c>
      <c r="B2698" s="4">
        <v>26.562000000000001</v>
      </c>
      <c r="C2698" s="4">
        <v>26.618998999999999</v>
      </c>
      <c r="D2698" s="4">
        <v>26.054251000000001</v>
      </c>
      <c r="E2698" s="4">
        <v>26.210999999999999</v>
      </c>
      <c r="F2698" s="4">
        <v>26.210999999999999</v>
      </c>
      <c r="G2698" s="4">
        <v>31340000</v>
      </c>
    </row>
    <row r="2699" spans="1:7" x14ac:dyDescent="0.25">
      <c r="A2699" s="3">
        <v>42131</v>
      </c>
      <c r="B2699" s="4">
        <v>26.199498999999999</v>
      </c>
      <c r="C2699" s="4">
        <v>26.672999999999998</v>
      </c>
      <c r="D2699" s="4">
        <v>26.087499999999999</v>
      </c>
      <c r="E2699" s="4">
        <v>26.535</v>
      </c>
      <c r="F2699" s="4">
        <v>26.535</v>
      </c>
      <c r="G2699" s="4">
        <v>30926000</v>
      </c>
    </row>
    <row r="2700" spans="1:7" x14ac:dyDescent="0.25">
      <c r="A2700" s="3">
        <v>42132</v>
      </c>
      <c r="B2700" s="4">
        <v>26.8325</v>
      </c>
      <c r="C2700" s="4">
        <v>27.057500999999998</v>
      </c>
      <c r="D2700" s="4">
        <v>26.25</v>
      </c>
      <c r="E2700" s="4">
        <v>26.910999</v>
      </c>
      <c r="F2700" s="4">
        <v>26.910999</v>
      </c>
      <c r="G2700" s="4">
        <v>30552000</v>
      </c>
    </row>
    <row r="2701" spans="1:7" x14ac:dyDescent="0.25">
      <c r="A2701" s="3">
        <v>42135</v>
      </c>
      <c r="B2701" s="4">
        <v>26.918500999999999</v>
      </c>
      <c r="C2701" s="4">
        <v>27.099001000000001</v>
      </c>
      <c r="D2701" s="4">
        <v>26.77</v>
      </c>
      <c r="E2701" s="4">
        <v>26.785</v>
      </c>
      <c r="F2701" s="4">
        <v>26.785</v>
      </c>
      <c r="G2701" s="4">
        <v>18106000</v>
      </c>
    </row>
    <row r="2702" spans="1:7" x14ac:dyDescent="0.25">
      <c r="A2702" s="3">
        <v>42136</v>
      </c>
      <c r="B2702" s="4">
        <v>26.58</v>
      </c>
      <c r="C2702" s="4">
        <v>26.660450000000001</v>
      </c>
      <c r="D2702" s="4">
        <v>26.263000000000002</v>
      </c>
      <c r="E2702" s="4">
        <v>26.452000000000002</v>
      </c>
      <c r="F2702" s="4">
        <v>26.452000000000002</v>
      </c>
      <c r="G2702" s="4">
        <v>32684000</v>
      </c>
    </row>
    <row r="2703" spans="1:7" x14ac:dyDescent="0.25">
      <c r="A2703" s="3">
        <v>42137</v>
      </c>
      <c r="B2703" s="4">
        <v>26.527999999999999</v>
      </c>
      <c r="C2703" s="4">
        <v>26.716100999999998</v>
      </c>
      <c r="D2703" s="4">
        <v>26.432751</v>
      </c>
      <c r="E2703" s="4">
        <v>26.481000999999999</v>
      </c>
      <c r="F2703" s="4">
        <v>26.481000999999999</v>
      </c>
      <c r="G2703" s="4">
        <v>25046000</v>
      </c>
    </row>
    <row r="2704" spans="1:7" x14ac:dyDescent="0.25">
      <c r="A2704" s="3">
        <v>42138</v>
      </c>
      <c r="B2704" s="4">
        <v>26.688499</v>
      </c>
      <c r="C2704" s="4">
        <v>26.950001</v>
      </c>
      <c r="D2704" s="4">
        <v>26.620501000000001</v>
      </c>
      <c r="E2704" s="4">
        <v>26.92</v>
      </c>
      <c r="F2704" s="4">
        <v>26.92</v>
      </c>
      <c r="G2704" s="4">
        <v>28078000</v>
      </c>
    </row>
    <row r="2705" spans="1:7" x14ac:dyDescent="0.25">
      <c r="A2705" s="3">
        <v>42139</v>
      </c>
      <c r="B2705" s="4">
        <v>26.959</v>
      </c>
      <c r="C2705" s="4">
        <v>26.963698999999998</v>
      </c>
      <c r="D2705" s="4">
        <v>26.518999000000001</v>
      </c>
      <c r="E2705" s="4">
        <v>26.692499000000002</v>
      </c>
      <c r="F2705" s="4">
        <v>26.692499000000002</v>
      </c>
      <c r="G2705" s="4">
        <v>39426000</v>
      </c>
    </row>
    <row r="2706" spans="1:7" x14ac:dyDescent="0.25">
      <c r="A2706" s="3">
        <v>42142</v>
      </c>
      <c r="B2706" s="4">
        <v>26.6005</v>
      </c>
      <c r="C2706" s="4">
        <v>26.740998999999999</v>
      </c>
      <c r="D2706" s="4">
        <v>26.442499000000002</v>
      </c>
      <c r="E2706" s="4">
        <v>26.614999999999998</v>
      </c>
      <c r="F2706" s="4">
        <v>26.614999999999998</v>
      </c>
      <c r="G2706" s="4">
        <v>40068000</v>
      </c>
    </row>
    <row r="2707" spans="1:7" x14ac:dyDescent="0.25">
      <c r="A2707" s="3">
        <v>42143</v>
      </c>
      <c r="B2707" s="4">
        <v>26.698999000000001</v>
      </c>
      <c r="C2707" s="4">
        <v>27.033000999999999</v>
      </c>
      <c r="D2707" s="4">
        <v>26.652000000000001</v>
      </c>
      <c r="E2707" s="4">
        <v>26.867999999999999</v>
      </c>
      <c r="F2707" s="4">
        <v>26.867999999999999</v>
      </c>
      <c r="G2707" s="4">
        <v>39338000</v>
      </c>
    </row>
    <row r="2708" spans="1:7" x14ac:dyDescent="0.25">
      <c r="A2708" s="3">
        <v>42144</v>
      </c>
      <c r="B2708" s="4">
        <v>26.924499999999998</v>
      </c>
      <c r="C2708" s="4">
        <v>27.146000000000001</v>
      </c>
      <c r="D2708" s="4">
        <v>26.648599999999998</v>
      </c>
      <c r="E2708" s="4">
        <v>26.963498999999999</v>
      </c>
      <c r="F2708" s="4">
        <v>26.963498999999999</v>
      </c>
      <c r="G2708" s="4">
        <v>28616000</v>
      </c>
    </row>
    <row r="2709" spans="1:7" x14ac:dyDescent="0.25">
      <c r="A2709" s="3">
        <v>42145</v>
      </c>
      <c r="B2709" s="4">
        <v>26.897499</v>
      </c>
      <c r="C2709" s="4">
        <v>27.191998999999999</v>
      </c>
      <c r="D2709" s="4">
        <v>26.798999999999999</v>
      </c>
      <c r="E2709" s="4">
        <v>27.125499999999999</v>
      </c>
      <c r="F2709" s="4">
        <v>27.125499999999999</v>
      </c>
      <c r="G2709" s="4">
        <v>29254000</v>
      </c>
    </row>
    <row r="2710" spans="1:7" x14ac:dyDescent="0.25">
      <c r="A2710" s="3">
        <v>42146</v>
      </c>
      <c r="B2710" s="4">
        <v>27.0075</v>
      </c>
      <c r="C2710" s="4">
        <v>27.209499000000001</v>
      </c>
      <c r="D2710" s="4">
        <v>26.9755</v>
      </c>
      <c r="E2710" s="4">
        <v>27.005500999999999</v>
      </c>
      <c r="F2710" s="4">
        <v>27.005500999999999</v>
      </c>
      <c r="G2710" s="4">
        <v>23524000</v>
      </c>
    </row>
    <row r="2711" spans="1:7" x14ac:dyDescent="0.25">
      <c r="A2711" s="3">
        <v>42150</v>
      </c>
      <c r="B2711" s="4">
        <v>26.905999999999999</v>
      </c>
      <c r="C2711" s="4">
        <v>26.950001</v>
      </c>
      <c r="D2711" s="4">
        <v>26.493998999999999</v>
      </c>
      <c r="E2711" s="4">
        <v>26.615998999999999</v>
      </c>
      <c r="F2711" s="4">
        <v>26.615998999999999</v>
      </c>
      <c r="G2711" s="4">
        <v>48130000</v>
      </c>
    </row>
    <row r="2712" spans="1:7" x14ac:dyDescent="0.25">
      <c r="A2712" s="3">
        <v>42151</v>
      </c>
      <c r="B2712" s="4">
        <v>26.639999</v>
      </c>
      <c r="C2712" s="4">
        <v>27.0275</v>
      </c>
      <c r="D2712" s="4">
        <v>26.585501000000001</v>
      </c>
      <c r="E2712" s="4">
        <v>26.9895</v>
      </c>
      <c r="F2712" s="4">
        <v>26.9895</v>
      </c>
      <c r="G2712" s="4">
        <v>30500000</v>
      </c>
    </row>
    <row r="2713" spans="1:7" x14ac:dyDescent="0.25">
      <c r="A2713" s="3">
        <v>42152</v>
      </c>
      <c r="B2713" s="4">
        <v>26.900499</v>
      </c>
      <c r="C2713" s="4">
        <v>27.0305</v>
      </c>
      <c r="D2713" s="4">
        <v>26.8125</v>
      </c>
      <c r="E2713" s="4">
        <v>26.989000000000001</v>
      </c>
      <c r="F2713" s="4">
        <v>26.989000000000001</v>
      </c>
      <c r="G2713" s="4">
        <v>20596000</v>
      </c>
    </row>
    <row r="2714" spans="1:7" x14ac:dyDescent="0.25">
      <c r="A2714" s="3">
        <v>42153</v>
      </c>
      <c r="B2714" s="4">
        <v>26.868500000000001</v>
      </c>
      <c r="C2714" s="4">
        <v>26.931498999999999</v>
      </c>
      <c r="D2714" s="4">
        <v>26.572500000000002</v>
      </c>
      <c r="E2714" s="4">
        <v>26.605498999999998</v>
      </c>
      <c r="F2714" s="4">
        <v>26.605498999999998</v>
      </c>
      <c r="G2714" s="4">
        <v>51948000</v>
      </c>
    </row>
    <row r="2715" spans="1:7" x14ac:dyDescent="0.25">
      <c r="A2715" s="3">
        <v>42156</v>
      </c>
      <c r="B2715" s="4">
        <v>26.839500000000001</v>
      </c>
      <c r="C2715" s="4">
        <v>26.839500000000001</v>
      </c>
      <c r="D2715" s="4">
        <v>26.488001000000001</v>
      </c>
      <c r="E2715" s="4">
        <v>26.699498999999999</v>
      </c>
      <c r="F2715" s="4">
        <v>26.699498999999999</v>
      </c>
      <c r="G2715" s="4">
        <v>38086000</v>
      </c>
    </row>
    <row r="2716" spans="1:7" x14ac:dyDescent="0.25">
      <c r="A2716" s="3">
        <v>42157</v>
      </c>
      <c r="B2716" s="4">
        <v>26.6465</v>
      </c>
      <c r="C2716" s="4">
        <v>27.15</v>
      </c>
      <c r="D2716" s="4">
        <v>26.566500000000001</v>
      </c>
      <c r="E2716" s="4">
        <v>26.959</v>
      </c>
      <c r="F2716" s="4">
        <v>26.959</v>
      </c>
      <c r="G2716" s="4">
        <v>38780000</v>
      </c>
    </row>
    <row r="2717" spans="1:7" x14ac:dyDescent="0.25">
      <c r="A2717" s="3">
        <v>42158</v>
      </c>
      <c r="B2717" s="4">
        <v>26.995501000000001</v>
      </c>
      <c r="C2717" s="4">
        <v>27.174999</v>
      </c>
      <c r="D2717" s="4">
        <v>26.855498999999998</v>
      </c>
      <c r="E2717" s="4">
        <v>27.015498999999998</v>
      </c>
      <c r="F2717" s="4">
        <v>27.015498999999998</v>
      </c>
      <c r="G2717" s="4">
        <v>34340000</v>
      </c>
    </row>
    <row r="2718" spans="1:7" x14ac:dyDescent="0.25">
      <c r="A2718" s="3">
        <v>42159</v>
      </c>
      <c r="B2718" s="4">
        <v>26.888000000000002</v>
      </c>
      <c r="C2718" s="4">
        <v>27.029499000000001</v>
      </c>
      <c r="D2718" s="4">
        <v>26.716000000000001</v>
      </c>
      <c r="E2718" s="4">
        <v>26.834999</v>
      </c>
      <c r="F2718" s="4">
        <v>26.834999</v>
      </c>
      <c r="G2718" s="4">
        <v>26966000</v>
      </c>
    </row>
    <row r="2719" spans="1:7" x14ac:dyDescent="0.25">
      <c r="A2719" s="3">
        <v>42160</v>
      </c>
      <c r="B2719" s="4">
        <v>26.817499000000002</v>
      </c>
      <c r="C2719" s="4">
        <v>26.860001</v>
      </c>
      <c r="D2719" s="4">
        <v>26.625999</v>
      </c>
      <c r="E2719" s="4">
        <v>26.666499999999999</v>
      </c>
      <c r="F2719" s="4">
        <v>26.666499999999999</v>
      </c>
      <c r="G2719" s="4">
        <v>27764000</v>
      </c>
    </row>
    <row r="2720" spans="1:7" x14ac:dyDescent="0.25">
      <c r="A2720" s="3">
        <v>42163</v>
      </c>
      <c r="B2720" s="4">
        <v>26.665500999999999</v>
      </c>
      <c r="C2720" s="4">
        <v>26.705998999999998</v>
      </c>
      <c r="D2720" s="4">
        <v>26.312000000000001</v>
      </c>
      <c r="E2720" s="4">
        <v>26.341498999999999</v>
      </c>
      <c r="F2720" s="4">
        <v>26.341498999999999</v>
      </c>
      <c r="G2720" s="4">
        <v>30412000</v>
      </c>
    </row>
    <row r="2721" spans="1:7" x14ac:dyDescent="0.25">
      <c r="A2721" s="3">
        <v>42164</v>
      </c>
      <c r="B2721" s="4">
        <v>26.378</v>
      </c>
      <c r="C2721" s="4">
        <v>26.459999</v>
      </c>
      <c r="D2721" s="4">
        <v>26.150499</v>
      </c>
      <c r="E2721" s="4">
        <v>26.334499000000001</v>
      </c>
      <c r="F2721" s="4">
        <v>26.334499000000001</v>
      </c>
      <c r="G2721" s="4">
        <v>29106000</v>
      </c>
    </row>
    <row r="2722" spans="1:7" x14ac:dyDescent="0.25">
      <c r="A2722" s="3">
        <v>42165</v>
      </c>
      <c r="B2722" s="4">
        <v>26.468</v>
      </c>
      <c r="C2722" s="4">
        <v>26.917998999999998</v>
      </c>
      <c r="D2722" s="4">
        <v>26.467500999999999</v>
      </c>
      <c r="E2722" s="4">
        <v>26.834499000000001</v>
      </c>
      <c r="F2722" s="4">
        <v>26.834499000000001</v>
      </c>
      <c r="G2722" s="4">
        <v>36300000</v>
      </c>
    </row>
    <row r="2723" spans="1:7" x14ac:dyDescent="0.25">
      <c r="A2723" s="3">
        <v>42166</v>
      </c>
      <c r="B2723" s="4">
        <v>26.921249</v>
      </c>
      <c r="C2723" s="4">
        <v>26.948999000000001</v>
      </c>
      <c r="D2723" s="4">
        <v>26.650998999999999</v>
      </c>
      <c r="E2723" s="4">
        <v>26.730498999999998</v>
      </c>
      <c r="F2723" s="4">
        <v>26.730498999999998</v>
      </c>
      <c r="G2723" s="4">
        <v>24350000</v>
      </c>
    </row>
    <row r="2724" spans="1:7" x14ac:dyDescent="0.25">
      <c r="A2724" s="3">
        <v>42167</v>
      </c>
      <c r="B2724" s="4">
        <v>26.58</v>
      </c>
      <c r="C2724" s="4">
        <v>26.655999999999999</v>
      </c>
      <c r="D2724" s="4">
        <v>26.507999000000002</v>
      </c>
      <c r="E2724" s="4">
        <v>26.616501</v>
      </c>
      <c r="F2724" s="4">
        <v>26.616501</v>
      </c>
      <c r="G2724" s="4">
        <v>19116000</v>
      </c>
    </row>
    <row r="2725" spans="1:7" x14ac:dyDescent="0.25">
      <c r="A2725" s="3">
        <v>42170</v>
      </c>
      <c r="B2725" s="4">
        <v>26.4</v>
      </c>
      <c r="C2725" s="4">
        <v>26.415001</v>
      </c>
      <c r="D2725" s="4">
        <v>26.200001</v>
      </c>
      <c r="E2725" s="4">
        <v>26.360001</v>
      </c>
      <c r="F2725" s="4">
        <v>26.360001</v>
      </c>
      <c r="G2725" s="4">
        <v>32654000</v>
      </c>
    </row>
    <row r="2726" spans="1:7" x14ac:dyDescent="0.25">
      <c r="A2726" s="3">
        <v>42171</v>
      </c>
      <c r="B2726" s="4">
        <v>26.42</v>
      </c>
      <c r="C2726" s="4">
        <v>26.481999999999999</v>
      </c>
      <c r="D2726" s="4">
        <v>26.277999999999999</v>
      </c>
      <c r="E2726" s="4">
        <v>26.407499000000001</v>
      </c>
      <c r="F2726" s="4">
        <v>26.407499000000001</v>
      </c>
      <c r="G2726" s="4">
        <v>21436000</v>
      </c>
    </row>
    <row r="2727" spans="1:7" x14ac:dyDescent="0.25">
      <c r="A2727" s="3">
        <v>42172</v>
      </c>
      <c r="B2727" s="4">
        <v>26.468499999999999</v>
      </c>
      <c r="C2727" s="4">
        <v>26.548999999999999</v>
      </c>
      <c r="D2727" s="4">
        <v>26.254999000000002</v>
      </c>
      <c r="E2727" s="4">
        <v>26.462999</v>
      </c>
      <c r="F2727" s="4">
        <v>26.462999</v>
      </c>
      <c r="G2727" s="4">
        <v>25884000</v>
      </c>
    </row>
    <row r="2728" spans="1:7" x14ac:dyDescent="0.25">
      <c r="A2728" s="3">
        <v>42173</v>
      </c>
      <c r="B2728" s="4">
        <v>26.549999</v>
      </c>
      <c r="C2728" s="4">
        <v>26.907499000000001</v>
      </c>
      <c r="D2728" s="4">
        <v>26.539498999999999</v>
      </c>
      <c r="E2728" s="4">
        <v>26.836500000000001</v>
      </c>
      <c r="F2728" s="4">
        <v>26.836500000000001</v>
      </c>
      <c r="G2728" s="4">
        <v>36662000</v>
      </c>
    </row>
    <row r="2729" spans="1:7" x14ac:dyDescent="0.25">
      <c r="A2729" s="3">
        <v>42174</v>
      </c>
      <c r="B2729" s="4">
        <v>26.860499999999998</v>
      </c>
      <c r="C2729" s="4">
        <v>26.912500000000001</v>
      </c>
      <c r="D2729" s="4">
        <v>26.650499</v>
      </c>
      <c r="E2729" s="4">
        <v>26.834499000000001</v>
      </c>
      <c r="F2729" s="4">
        <v>26.834499000000001</v>
      </c>
      <c r="G2729" s="4">
        <v>37870000</v>
      </c>
    </row>
    <row r="2730" spans="1:7" x14ac:dyDescent="0.25">
      <c r="A2730" s="3">
        <v>42177</v>
      </c>
      <c r="B2730" s="4">
        <v>26.979500000000002</v>
      </c>
      <c r="C2730" s="4">
        <v>27.187000000000001</v>
      </c>
      <c r="D2730" s="4">
        <v>26.876498999999999</v>
      </c>
      <c r="E2730" s="4">
        <v>26.909500000000001</v>
      </c>
      <c r="F2730" s="4">
        <v>26.909500000000001</v>
      </c>
      <c r="G2730" s="4">
        <v>25006000</v>
      </c>
    </row>
    <row r="2731" spans="1:7" x14ac:dyDescent="0.25">
      <c r="A2731" s="3">
        <v>42178</v>
      </c>
      <c r="B2731" s="4">
        <v>26.981999999999999</v>
      </c>
      <c r="C2731" s="4">
        <v>27.074949</v>
      </c>
      <c r="D2731" s="4">
        <v>26.762501</v>
      </c>
      <c r="E2731" s="4">
        <v>27.024000000000001</v>
      </c>
      <c r="F2731" s="4">
        <v>27.024000000000001</v>
      </c>
      <c r="G2731" s="4">
        <v>23950000</v>
      </c>
    </row>
    <row r="2732" spans="1:7" x14ac:dyDescent="0.25">
      <c r="A2732" s="3">
        <v>42179</v>
      </c>
      <c r="B2732" s="4">
        <v>27</v>
      </c>
      <c r="C2732" s="4">
        <v>27</v>
      </c>
      <c r="D2732" s="4">
        <v>26.783000999999999</v>
      </c>
      <c r="E2732" s="4">
        <v>26.891999999999999</v>
      </c>
      <c r="F2732" s="4">
        <v>26.891999999999999</v>
      </c>
      <c r="G2732" s="4">
        <v>25732000</v>
      </c>
    </row>
    <row r="2733" spans="1:7" x14ac:dyDescent="0.25">
      <c r="A2733" s="3">
        <v>42180</v>
      </c>
      <c r="B2733" s="4">
        <v>26.943501000000001</v>
      </c>
      <c r="C2733" s="4">
        <v>27.045000000000002</v>
      </c>
      <c r="D2733" s="4">
        <v>26.761499000000001</v>
      </c>
      <c r="E2733" s="4">
        <v>26.761499000000001</v>
      </c>
      <c r="F2733" s="4">
        <v>26.761499000000001</v>
      </c>
      <c r="G2733" s="4">
        <v>26714000</v>
      </c>
    </row>
    <row r="2734" spans="1:7" x14ac:dyDescent="0.25">
      <c r="A2734" s="3">
        <v>42181</v>
      </c>
      <c r="B2734" s="4">
        <v>26.863001000000001</v>
      </c>
      <c r="C2734" s="4">
        <v>26.888000000000002</v>
      </c>
      <c r="D2734" s="4">
        <v>26.567499000000002</v>
      </c>
      <c r="E2734" s="4">
        <v>26.584499000000001</v>
      </c>
      <c r="F2734" s="4">
        <v>26.584499000000001</v>
      </c>
      <c r="G2734" s="4">
        <v>42182000</v>
      </c>
    </row>
    <row r="2735" spans="1:7" x14ac:dyDescent="0.25">
      <c r="A2735" s="3">
        <v>42184</v>
      </c>
      <c r="B2735" s="4">
        <v>26.250499999999999</v>
      </c>
      <c r="C2735" s="4">
        <v>26.430499999999999</v>
      </c>
      <c r="D2735" s="4">
        <v>26.027000000000001</v>
      </c>
      <c r="E2735" s="4">
        <v>26.076000000000001</v>
      </c>
      <c r="F2735" s="4">
        <v>26.076000000000001</v>
      </c>
      <c r="G2735" s="4">
        <v>38756000</v>
      </c>
    </row>
    <row r="2736" spans="1:7" x14ac:dyDescent="0.25">
      <c r="A2736" s="3">
        <v>42185</v>
      </c>
      <c r="B2736" s="4">
        <v>26.301000999999999</v>
      </c>
      <c r="C2736" s="4">
        <v>26.3125</v>
      </c>
      <c r="D2736" s="4">
        <v>26.024999999999999</v>
      </c>
      <c r="E2736" s="4">
        <v>26.025499</v>
      </c>
      <c r="F2736" s="4">
        <v>26.025499</v>
      </c>
      <c r="G2736" s="4">
        <v>44344000</v>
      </c>
    </row>
    <row r="2737" spans="1:7" x14ac:dyDescent="0.25">
      <c r="A2737" s="3">
        <v>42186</v>
      </c>
      <c r="B2737" s="4">
        <v>26.236499999999999</v>
      </c>
      <c r="C2737" s="4">
        <v>26.284500000000001</v>
      </c>
      <c r="D2737" s="4">
        <v>25.911501000000001</v>
      </c>
      <c r="E2737" s="4">
        <v>26.091999000000001</v>
      </c>
      <c r="F2737" s="4">
        <v>26.091999000000001</v>
      </c>
      <c r="G2737" s="4">
        <v>39220000</v>
      </c>
    </row>
    <row r="2738" spans="1:7" x14ac:dyDescent="0.25">
      <c r="A2738" s="3">
        <v>42187</v>
      </c>
      <c r="B2738" s="4">
        <v>26.054001</v>
      </c>
      <c r="C2738" s="4">
        <v>26.232500000000002</v>
      </c>
      <c r="D2738" s="4">
        <v>26.054001</v>
      </c>
      <c r="E2738" s="4">
        <v>26.17</v>
      </c>
      <c r="F2738" s="4">
        <v>26.17</v>
      </c>
      <c r="G2738" s="4">
        <v>24718000</v>
      </c>
    </row>
    <row r="2739" spans="1:7" x14ac:dyDescent="0.25">
      <c r="A2739" s="3">
        <v>42191</v>
      </c>
      <c r="B2739" s="4">
        <v>25.975000000000001</v>
      </c>
      <c r="C2739" s="4">
        <v>26.262501</v>
      </c>
      <c r="D2739" s="4">
        <v>25.950001</v>
      </c>
      <c r="E2739" s="4">
        <v>26.143000000000001</v>
      </c>
      <c r="F2739" s="4">
        <v>26.143000000000001</v>
      </c>
      <c r="G2739" s="4">
        <v>25610000</v>
      </c>
    </row>
    <row r="2740" spans="1:7" x14ac:dyDescent="0.25">
      <c r="A2740" s="3">
        <v>42192</v>
      </c>
      <c r="B2740" s="4">
        <v>26.156500000000001</v>
      </c>
      <c r="C2740" s="4">
        <v>26.309000000000001</v>
      </c>
      <c r="D2740" s="4">
        <v>25.759001000000001</v>
      </c>
      <c r="E2740" s="4">
        <v>26.250999</v>
      </c>
      <c r="F2740" s="4">
        <v>26.250999</v>
      </c>
      <c r="G2740" s="4">
        <v>31944000</v>
      </c>
    </row>
    <row r="2741" spans="1:7" x14ac:dyDescent="0.25">
      <c r="A2741" s="3">
        <v>42193</v>
      </c>
      <c r="B2741" s="4">
        <v>26.052499999999998</v>
      </c>
      <c r="C2741" s="4">
        <v>26.136700000000001</v>
      </c>
      <c r="D2741" s="4">
        <v>25.805499999999999</v>
      </c>
      <c r="E2741" s="4">
        <v>25.841498999999999</v>
      </c>
      <c r="F2741" s="4">
        <v>25.841498999999999</v>
      </c>
      <c r="G2741" s="4">
        <v>25934000</v>
      </c>
    </row>
    <row r="2742" spans="1:7" x14ac:dyDescent="0.25">
      <c r="A2742" s="3">
        <v>42194</v>
      </c>
      <c r="B2742" s="4">
        <v>26.155999999999999</v>
      </c>
      <c r="C2742" s="4">
        <v>26.188499</v>
      </c>
      <c r="D2742" s="4">
        <v>26.017499999999998</v>
      </c>
      <c r="E2742" s="4">
        <v>26.033999999999999</v>
      </c>
      <c r="F2742" s="4">
        <v>26.033999999999999</v>
      </c>
      <c r="G2742" s="4">
        <v>36846000</v>
      </c>
    </row>
    <row r="2743" spans="1:7" x14ac:dyDescent="0.25">
      <c r="A2743" s="3">
        <v>42195</v>
      </c>
      <c r="B2743" s="4">
        <v>26.314501</v>
      </c>
      <c r="C2743" s="4">
        <v>26.628</v>
      </c>
      <c r="D2743" s="4">
        <v>26.2775</v>
      </c>
      <c r="E2743" s="4">
        <v>26.506499999999999</v>
      </c>
      <c r="F2743" s="4">
        <v>26.506499999999999</v>
      </c>
      <c r="G2743" s="4">
        <v>39134000</v>
      </c>
    </row>
    <row r="2744" spans="1:7" x14ac:dyDescent="0.25">
      <c r="A2744" s="3">
        <v>42198</v>
      </c>
      <c r="B2744" s="4">
        <v>26.643999000000001</v>
      </c>
      <c r="C2744" s="4">
        <v>27.355498999999998</v>
      </c>
      <c r="D2744" s="4">
        <v>26.620000999999998</v>
      </c>
      <c r="E2744" s="4">
        <v>27.327499</v>
      </c>
      <c r="F2744" s="4">
        <v>27.327499</v>
      </c>
      <c r="G2744" s="4">
        <v>44130000</v>
      </c>
    </row>
    <row r="2745" spans="1:7" x14ac:dyDescent="0.25">
      <c r="A2745" s="3">
        <v>42199</v>
      </c>
      <c r="B2745" s="4">
        <v>27.337999</v>
      </c>
      <c r="C2745" s="4">
        <v>28.292449999999999</v>
      </c>
      <c r="D2745" s="4">
        <v>27.335501000000001</v>
      </c>
      <c r="E2745" s="4">
        <v>28.055</v>
      </c>
      <c r="F2745" s="4">
        <v>28.055</v>
      </c>
      <c r="G2745" s="4">
        <v>64882000</v>
      </c>
    </row>
    <row r="2746" spans="1:7" x14ac:dyDescent="0.25">
      <c r="A2746" s="3">
        <v>42200</v>
      </c>
      <c r="B2746" s="4">
        <v>28.006499999999999</v>
      </c>
      <c r="C2746" s="4">
        <v>28.325150000000001</v>
      </c>
      <c r="D2746" s="4">
        <v>27.839500000000001</v>
      </c>
      <c r="E2746" s="4">
        <v>28.010999999999999</v>
      </c>
      <c r="F2746" s="4">
        <v>28.010999999999999</v>
      </c>
      <c r="G2746" s="4">
        <v>35692000</v>
      </c>
    </row>
    <row r="2747" spans="1:7" x14ac:dyDescent="0.25">
      <c r="A2747" s="3">
        <v>42201</v>
      </c>
      <c r="B2747" s="4">
        <v>28.256001000000001</v>
      </c>
      <c r="C2747" s="4">
        <v>29.033999999999999</v>
      </c>
      <c r="D2747" s="4">
        <v>28.25</v>
      </c>
      <c r="E2747" s="4">
        <v>28.9925</v>
      </c>
      <c r="F2747" s="4">
        <v>28.9925</v>
      </c>
      <c r="G2747" s="4">
        <v>95366000</v>
      </c>
    </row>
    <row r="2748" spans="1:7" x14ac:dyDescent="0.25">
      <c r="A2748" s="3">
        <v>42202</v>
      </c>
      <c r="B2748" s="4">
        <v>32.450001</v>
      </c>
      <c r="C2748" s="4">
        <v>33.723399999999998</v>
      </c>
      <c r="D2748" s="4">
        <v>32.25</v>
      </c>
      <c r="E2748" s="4">
        <v>33.646500000000003</v>
      </c>
      <c r="F2748" s="4">
        <v>33.646500000000003</v>
      </c>
      <c r="G2748" s="4">
        <v>223298000</v>
      </c>
    </row>
    <row r="2749" spans="1:7" x14ac:dyDescent="0.25">
      <c r="A2749" s="3">
        <v>42205</v>
      </c>
      <c r="B2749" s="4">
        <v>32.962001999999998</v>
      </c>
      <c r="C2749" s="4">
        <v>33.444000000000003</v>
      </c>
      <c r="D2749" s="4">
        <v>32.650500999999998</v>
      </c>
      <c r="E2749" s="4">
        <v>33.151001000000001</v>
      </c>
      <c r="F2749" s="4">
        <v>33.151001000000001</v>
      </c>
      <c r="G2749" s="4">
        <v>117218000</v>
      </c>
    </row>
    <row r="2750" spans="1:7" x14ac:dyDescent="0.25">
      <c r="A2750" s="3">
        <v>42206</v>
      </c>
      <c r="B2750" s="4">
        <v>32.760502000000002</v>
      </c>
      <c r="C2750" s="4">
        <v>33.650002000000001</v>
      </c>
      <c r="D2750" s="4">
        <v>32.715000000000003</v>
      </c>
      <c r="E2750" s="4">
        <v>33.115001999999997</v>
      </c>
      <c r="F2750" s="4">
        <v>33.115001999999997</v>
      </c>
      <c r="G2750" s="4">
        <v>67544000</v>
      </c>
    </row>
    <row r="2751" spans="1:7" x14ac:dyDescent="0.25">
      <c r="A2751" s="3">
        <v>42207</v>
      </c>
      <c r="B2751" s="4">
        <v>33.044497999999997</v>
      </c>
      <c r="C2751" s="4">
        <v>33.931998999999998</v>
      </c>
      <c r="D2751" s="4">
        <v>32.950001</v>
      </c>
      <c r="E2751" s="4">
        <v>33.104999999999997</v>
      </c>
      <c r="F2751" s="4">
        <v>33.104999999999997</v>
      </c>
      <c r="G2751" s="4">
        <v>78586000</v>
      </c>
    </row>
    <row r="2752" spans="1:7" x14ac:dyDescent="0.25">
      <c r="A2752" s="3">
        <v>42208</v>
      </c>
      <c r="B2752" s="4">
        <v>33.063499</v>
      </c>
      <c r="C2752" s="4">
        <v>33.181499000000002</v>
      </c>
      <c r="D2752" s="4">
        <v>32.049999</v>
      </c>
      <c r="E2752" s="4">
        <v>32.214001000000003</v>
      </c>
      <c r="F2752" s="4">
        <v>32.214001000000003</v>
      </c>
      <c r="G2752" s="4">
        <v>60582000</v>
      </c>
    </row>
    <row r="2753" spans="1:7" x14ac:dyDescent="0.25">
      <c r="A2753" s="3">
        <v>42209</v>
      </c>
      <c r="B2753" s="4">
        <v>32.349997999999999</v>
      </c>
      <c r="C2753" s="4">
        <v>32.408501000000001</v>
      </c>
      <c r="D2753" s="4">
        <v>31.125999</v>
      </c>
      <c r="E2753" s="4">
        <v>31.177999</v>
      </c>
      <c r="F2753" s="4">
        <v>31.177999</v>
      </c>
      <c r="G2753" s="4">
        <v>72514000</v>
      </c>
    </row>
    <row r="2754" spans="1:7" x14ac:dyDescent="0.25">
      <c r="A2754" s="3">
        <v>42212</v>
      </c>
      <c r="B2754" s="4">
        <v>31.049999</v>
      </c>
      <c r="C2754" s="4">
        <v>31.715</v>
      </c>
      <c r="D2754" s="4">
        <v>31.024999999999999</v>
      </c>
      <c r="E2754" s="4">
        <v>31.363001000000001</v>
      </c>
      <c r="F2754" s="4">
        <v>31.363001000000001</v>
      </c>
      <c r="G2754" s="4">
        <v>53508000</v>
      </c>
    </row>
    <row r="2755" spans="1:7" x14ac:dyDescent="0.25">
      <c r="A2755" s="3">
        <v>42213</v>
      </c>
      <c r="B2755" s="4">
        <v>31.641500000000001</v>
      </c>
      <c r="C2755" s="4">
        <v>31.641500000000001</v>
      </c>
      <c r="D2755" s="4">
        <v>31.165500999999999</v>
      </c>
      <c r="E2755" s="4">
        <v>31.4</v>
      </c>
      <c r="F2755" s="4">
        <v>31.4</v>
      </c>
      <c r="G2755" s="4">
        <v>34546000</v>
      </c>
    </row>
    <row r="2756" spans="1:7" x14ac:dyDescent="0.25">
      <c r="A2756" s="3">
        <v>42214</v>
      </c>
      <c r="B2756" s="4">
        <v>31.440000999999999</v>
      </c>
      <c r="C2756" s="4">
        <v>31.667998999999998</v>
      </c>
      <c r="D2756" s="4">
        <v>31.1325</v>
      </c>
      <c r="E2756" s="4">
        <v>31.596499999999999</v>
      </c>
      <c r="F2756" s="4">
        <v>31.596499999999999</v>
      </c>
      <c r="G2756" s="4">
        <v>31502000</v>
      </c>
    </row>
    <row r="2757" spans="1:7" x14ac:dyDescent="0.25">
      <c r="A2757" s="3">
        <v>42215</v>
      </c>
      <c r="B2757" s="4">
        <v>31.5</v>
      </c>
      <c r="C2757" s="4">
        <v>31.760999999999999</v>
      </c>
      <c r="D2757" s="4">
        <v>31.102501</v>
      </c>
      <c r="E2757" s="4">
        <v>31.629498999999999</v>
      </c>
      <c r="F2757" s="4">
        <v>31.629498999999999</v>
      </c>
      <c r="G2757" s="4">
        <v>29484000</v>
      </c>
    </row>
    <row r="2758" spans="1:7" x14ac:dyDescent="0.25">
      <c r="A2758" s="3">
        <v>42216</v>
      </c>
      <c r="B2758" s="4">
        <v>31.568999999999999</v>
      </c>
      <c r="C2758" s="4">
        <v>31.645499999999998</v>
      </c>
      <c r="D2758" s="4">
        <v>31.274999999999999</v>
      </c>
      <c r="E2758" s="4">
        <v>31.2805</v>
      </c>
      <c r="F2758" s="4">
        <v>31.2805</v>
      </c>
      <c r="G2758" s="4">
        <v>34122000</v>
      </c>
    </row>
    <row r="2759" spans="1:7" x14ac:dyDescent="0.25">
      <c r="A2759" s="3">
        <v>42219</v>
      </c>
      <c r="B2759" s="4">
        <v>31.266999999999999</v>
      </c>
      <c r="C2759" s="4">
        <v>31.652799999999999</v>
      </c>
      <c r="D2759" s="4">
        <v>31.266999999999999</v>
      </c>
      <c r="E2759" s="4">
        <v>31.560499</v>
      </c>
      <c r="F2759" s="4">
        <v>31.560499</v>
      </c>
      <c r="G2759" s="4">
        <v>26090000</v>
      </c>
    </row>
    <row r="2760" spans="1:7" x14ac:dyDescent="0.25">
      <c r="A2760" s="3">
        <v>42220</v>
      </c>
      <c r="B2760" s="4">
        <v>31.420999999999999</v>
      </c>
      <c r="C2760" s="4">
        <v>31.740499</v>
      </c>
      <c r="D2760" s="4">
        <v>31.358000000000001</v>
      </c>
      <c r="E2760" s="4">
        <v>31.462499999999999</v>
      </c>
      <c r="F2760" s="4">
        <v>31.462499999999999</v>
      </c>
      <c r="G2760" s="4">
        <v>29818000</v>
      </c>
    </row>
    <row r="2761" spans="1:7" x14ac:dyDescent="0.25">
      <c r="A2761" s="3">
        <v>42221</v>
      </c>
      <c r="B2761" s="4">
        <v>31.716498999999999</v>
      </c>
      <c r="C2761" s="4">
        <v>32.393002000000003</v>
      </c>
      <c r="D2761" s="4">
        <v>31.658000999999999</v>
      </c>
      <c r="E2761" s="4">
        <v>32.188999000000003</v>
      </c>
      <c r="F2761" s="4">
        <v>32.188999000000003</v>
      </c>
      <c r="G2761" s="4">
        <v>46686000</v>
      </c>
    </row>
    <row r="2762" spans="1:7" x14ac:dyDescent="0.25">
      <c r="A2762" s="3">
        <v>42222</v>
      </c>
      <c r="B2762" s="4">
        <v>32.25</v>
      </c>
      <c r="C2762" s="4">
        <v>32.268951000000001</v>
      </c>
      <c r="D2762" s="4">
        <v>31.612499</v>
      </c>
      <c r="E2762" s="4">
        <v>32.133999000000003</v>
      </c>
      <c r="F2762" s="4">
        <v>32.133999000000003</v>
      </c>
      <c r="G2762" s="4">
        <v>31452000</v>
      </c>
    </row>
    <row r="2763" spans="1:7" x14ac:dyDescent="0.25">
      <c r="A2763" s="3">
        <v>42223</v>
      </c>
      <c r="B2763" s="4">
        <v>32.011501000000003</v>
      </c>
      <c r="C2763" s="4">
        <v>32.133999000000003</v>
      </c>
      <c r="D2763" s="4">
        <v>31.485499999999998</v>
      </c>
      <c r="E2763" s="4">
        <v>31.764999</v>
      </c>
      <c r="F2763" s="4">
        <v>31.764999</v>
      </c>
      <c r="G2763" s="4">
        <v>28078000</v>
      </c>
    </row>
    <row r="2764" spans="1:7" x14ac:dyDescent="0.25">
      <c r="A2764" s="3">
        <v>42226</v>
      </c>
      <c r="B2764" s="4">
        <v>31.974001000000001</v>
      </c>
      <c r="C2764" s="4">
        <v>32.172001000000002</v>
      </c>
      <c r="D2764" s="4">
        <v>31.562449999999998</v>
      </c>
      <c r="E2764" s="4">
        <v>31.686501</v>
      </c>
      <c r="F2764" s="4">
        <v>31.686501</v>
      </c>
      <c r="G2764" s="4">
        <v>36184000</v>
      </c>
    </row>
    <row r="2765" spans="1:7" x14ac:dyDescent="0.25">
      <c r="A2765" s="3">
        <v>42227</v>
      </c>
      <c r="B2765" s="4">
        <v>33.459999000000003</v>
      </c>
      <c r="C2765" s="4">
        <v>33.744999</v>
      </c>
      <c r="D2765" s="4">
        <v>32.713501000000001</v>
      </c>
      <c r="E2765" s="4">
        <v>33.039000999999999</v>
      </c>
      <c r="F2765" s="4">
        <v>33.039000999999999</v>
      </c>
      <c r="G2765" s="4">
        <v>100584000</v>
      </c>
    </row>
    <row r="2766" spans="1:7" x14ac:dyDescent="0.25">
      <c r="A2766" s="3">
        <v>42228</v>
      </c>
      <c r="B2766" s="4">
        <v>33.153998999999999</v>
      </c>
      <c r="C2766" s="4">
        <v>33.25</v>
      </c>
      <c r="D2766" s="4">
        <v>32.614497999999998</v>
      </c>
      <c r="E2766" s="4">
        <v>32.978000999999999</v>
      </c>
      <c r="F2766" s="4">
        <v>32.978000999999999</v>
      </c>
      <c r="G2766" s="4">
        <v>58734000</v>
      </c>
    </row>
    <row r="2767" spans="1:7" x14ac:dyDescent="0.25">
      <c r="A2767" s="3">
        <v>42229</v>
      </c>
      <c r="B2767" s="4">
        <v>32.966099</v>
      </c>
      <c r="C2767" s="4">
        <v>33.224997999999999</v>
      </c>
      <c r="D2767" s="4">
        <v>32.58305</v>
      </c>
      <c r="E2767" s="4">
        <v>32.822498000000003</v>
      </c>
      <c r="F2767" s="4">
        <v>32.822498000000003</v>
      </c>
      <c r="G2767" s="4">
        <v>36214000</v>
      </c>
    </row>
    <row r="2768" spans="1:7" x14ac:dyDescent="0.25">
      <c r="A2768" s="3">
        <v>42230</v>
      </c>
      <c r="B2768" s="4">
        <v>32.750500000000002</v>
      </c>
      <c r="C2768" s="4">
        <v>32.992747999999999</v>
      </c>
      <c r="D2768" s="4">
        <v>32.632998999999998</v>
      </c>
      <c r="E2768" s="4">
        <v>32.855998999999997</v>
      </c>
      <c r="F2768" s="4">
        <v>32.855998999999997</v>
      </c>
      <c r="G2768" s="4">
        <v>21442000</v>
      </c>
    </row>
    <row r="2769" spans="1:7" x14ac:dyDescent="0.25">
      <c r="A2769" s="3">
        <v>42233</v>
      </c>
      <c r="B2769" s="4">
        <v>32.840000000000003</v>
      </c>
      <c r="C2769" s="4">
        <v>33.069000000000003</v>
      </c>
      <c r="D2769" s="4">
        <v>32.561999999999998</v>
      </c>
      <c r="E2769" s="4">
        <v>33.043498999999997</v>
      </c>
      <c r="F2769" s="4">
        <v>33.043498999999997</v>
      </c>
      <c r="G2769" s="4">
        <v>21034000</v>
      </c>
    </row>
    <row r="2770" spans="1:7" x14ac:dyDescent="0.25">
      <c r="A2770" s="3">
        <v>42234</v>
      </c>
      <c r="B2770" s="4">
        <v>33.095001000000003</v>
      </c>
      <c r="C2770" s="4">
        <v>33.200001</v>
      </c>
      <c r="D2770" s="4">
        <v>32.673000000000002</v>
      </c>
      <c r="E2770" s="4">
        <v>32.806499000000002</v>
      </c>
      <c r="F2770" s="4">
        <v>32.806499000000002</v>
      </c>
      <c r="G2770" s="4">
        <v>29122000</v>
      </c>
    </row>
    <row r="2771" spans="1:7" x14ac:dyDescent="0.25">
      <c r="A2771" s="3">
        <v>42235</v>
      </c>
      <c r="B2771" s="4">
        <v>32.830002</v>
      </c>
      <c r="C2771" s="4">
        <v>33.349997999999999</v>
      </c>
      <c r="D2771" s="4">
        <v>32.709499000000001</v>
      </c>
      <c r="E2771" s="4">
        <v>33.044998</v>
      </c>
      <c r="F2771" s="4">
        <v>33.044998</v>
      </c>
      <c r="G2771" s="4">
        <v>42682000</v>
      </c>
    </row>
    <row r="2772" spans="1:7" x14ac:dyDescent="0.25">
      <c r="A2772" s="3">
        <v>42236</v>
      </c>
      <c r="B2772" s="4">
        <v>32.772998999999999</v>
      </c>
      <c r="C2772" s="4">
        <v>33.149501999999998</v>
      </c>
      <c r="D2772" s="4">
        <v>32.145000000000003</v>
      </c>
      <c r="E2772" s="4">
        <v>32.341498999999999</v>
      </c>
      <c r="F2772" s="4">
        <v>32.341498999999999</v>
      </c>
      <c r="G2772" s="4">
        <v>57106000</v>
      </c>
    </row>
    <row r="2773" spans="1:7" x14ac:dyDescent="0.25">
      <c r="A2773" s="3">
        <v>42237</v>
      </c>
      <c r="B2773" s="4">
        <v>31.989000000000001</v>
      </c>
      <c r="C2773" s="4">
        <v>32.002499</v>
      </c>
      <c r="D2773" s="4">
        <v>30.616501</v>
      </c>
      <c r="E2773" s="4">
        <v>30.624001</v>
      </c>
      <c r="F2773" s="4">
        <v>30.624001</v>
      </c>
      <c r="G2773" s="4">
        <v>85304000</v>
      </c>
    </row>
    <row r="2774" spans="1:7" x14ac:dyDescent="0.25">
      <c r="A2774" s="3">
        <v>42240</v>
      </c>
      <c r="B2774" s="4">
        <v>28.65</v>
      </c>
      <c r="C2774" s="4">
        <v>29.966498999999999</v>
      </c>
      <c r="D2774" s="4">
        <v>28.252500999999999</v>
      </c>
      <c r="E2774" s="4">
        <v>29.480498999999998</v>
      </c>
      <c r="F2774" s="4">
        <v>29.480498999999998</v>
      </c>
      <c r="G2774" s="4">
        <v>115406000</v>
      </c>
    </row>
    <row r="2775" spans="1:7" x14ac:dyDescent="0.25">
      <c r="A2775" s="3">
        <v>42241</v>
      </c>
      <c r="B2775" s="4">
        <v>30.745501000000001</v>
      </c>
      <c r="C2775" s="4">
        <v>30.872499000000001</v>
      </c>
      <c r="D2775" s="4">
        <v>29.055499999999999</v>
      </c>
      <c r="E2775" s="4">
        <v>29.103000999999999</v>
      </c>
      <c r="F2775" s="4">
        <v>29.103000999999999</v>
      </c>
      <c r="G2775" s="4">
        <v>70760000</v>
      </c>
    </row>
    <row r="2776" spans="1:7" x14ac:dyDescent="0.25">
      <c r="A2776" s="3">
        <v>42242</v>
      </c>
      <c r="B2776" s="4">
        <v>30.517499999999998</v>
      </c>
      <c r="C2776" s="4">
        <v>31.585501000000001</v>
      </c>
      <c r="D2776" s="4">
        <v>29.952499</v>
      </c>
      <c r="E2776" s="4">
        <v>31.431000000000001</v>
      </c>
      <c r="F2776" s="4">
        <v>31.431000000000001</v>
      </c>
      <c r="G2776" s="4">
        <v>84718000</v>
      </c>
    </row>
    <row r="2777" spans="1:7" x14ac:dyDescent="0.25">
      <c r="A2777" s="3">
        <v>42243</v>
      </c>
      <c r="B2777" s="4">
        <v>31.969999000000001</v>
      </c>
      <c r="C2777" s="4">
        <v>32.179501000000002</v>
      </c>
      <c r="D2777" s="4">
        <v>31.1</v>
      </c>
      <c r="E2777" s="4">
        <v>31.880500999999999</v>
      </c>
      <c r="F2777" s="4">
        <v>31.880500999999999</v>
      </c>
      <c r="G2777" s="4">
        <v>69826000</v>
      </c>
    </row>
    <row r="2778" spans="1:7" x14ac:dyDescent="0.25">
      <c r="A2778" s="3">
        <v>42244</v>
      </c>
      <c r="B2778" s="4">
        <v>31.641000999999999</v>
      </c>
      <c r="C2778" s="4">
        <v>31.844000000000001</v>
      </c>
      <c r="D2778" s="4">
        <v>31.228000999999999</v>
      </c>
      <c r="E2778" s="4">
        <v>31.518999000000001</v>
      </c>
      <c r="F2778" s="4">
        <v>31.518999000000001</v>
      </c>
      <c r="G2778" s="4">
        <v>39574000</v>
      </c>
    </row>
    <row r="2779" spans="1:7" x14ac:dyDescent="0.25">
      <c r="A2779" s="3">
        <v>42247</v>
      </c>
      <c r="B2779" s="4">
        <v>31.377001</v>
      </c>
      <c r="C2779" s="4">
        <v>31.790001</v>
      </c>
      <c r="D2779" s="4">
        <v>30.884001000000001</v>
      </c>
      <c r="E2779" s="4">
        <v>30.912500000000001</v>
      </c>
      <c r="F2779" s="4">
        <v>30.912500000000001</v>
      </c>
      <c r="G2779" s="4">
        <v>43534000</v>
      </c>
    </row>
    <row r="2780" spans="1:7" x14ac:dyDescent="0.25">
      <c r="A2780" s="3">
        <v>42248</v>
      </c>
      <c r="B2780" s="4">
        <v>30.117999999999999</v>
      </c>
      <c r="C2780" s="4">
        <v>30.643000000000001</v>
      </c>
      <c r="D2780" s="4">
        <v>29.704999999999998</v>
      </c>
      <c r="E2780" s="4">
        <v>29.889500000000002</v>
      </c>
      <c r="F2780" s="4">
        <v>29.889500000000002</v>
      </c>
      <c r="G2780" s="4">
        <v>74042000</v>
      </c>
    </row>
    <row r="2781" spans="1:7" x14ac:dyDescent="0.25">
      <c r="A2781" s="3">
        <v>42249</v>
      </c>
      <c r="B2781" s="4">
        <v>30.279499000000001</v>
      </c>
      <c r="C2781" s="4">
        <v>30.716999000000001</v>
      </c>
      <c r="D2781" s="4">
        <v>29.985499999999998</v>
      </c>
      <c r="E2781" s="4">
        <v>30.716999000000001</v>
      </c>
      <c r="F2781" s="4">
        <v>30.716999000000001</v>
      </c>
      <c r="G2781" s="4">
        <v>51512000</v>
      </c>
    </row>
    <row r="2782" spans="1:7" x14ac:dyDescent="0.25">
      <c r="A2782" s="3">
        <v>42250</v>
      </c>
      <c r="B2782" s="4">
        <v>30.85</v>
      </c>
      <c r="C2782" s="4">
        <v>30.985499999999998</v>
      </c>
      <c r="D2782" s="4">
        <v>30.14105</v>
      </c>
      <c r="E2782" s="4">
        <v>30.3125</v>
      </c>
      <c r="F2782" s="4">
        <v>30.3125</v>
      </c>
      <c r="G2782" s="4">
        <v>35192000</v>
      </c>
    </row>
    <row r="2783" spans="1:7" x14ac:dyDescent="0.25">
      <c r="A2783" s="3">
        <v>42251</v>
      </c>
      <c r="B2783" s="4">
        <v>30</v>
      </c>
      <c r="C2783" s="4">
        <v>30.173500000000001</v>
      </c>
      <c r="D2783" s="4">
        <v>29.762501</v>
      </c>
      <c r="E2783" s="4">
        <v>30.035</v>
      </c>
      <c r="F2783" s="4">
        <v>30.035</v>
      </c>
      <c r="G2783" s="4">
        <v>41780000</v>
      </c>
    </row>
    <row r="2784" spans="1:7" x14ac:dyDescent="0.25">
      <c r="A2784" s="3">
        <v>42255</v>
      </c>
      <c r="B2784" s="4">
        <v>30.624500000000001</v>
      </c>
      <c r="C2784" s="4">
        <v>30.8155</v>
      </c>
      <c r="D2784" s="4">
        <v>30.205998999999998</v>
      </c>
      <c r="E2784" s="4">
        <v>30.733000000000001</v>
      </c>
      <c r="F2784" s="4">
        <v>30.733000000000001</v>
      </c>
      <c r="G2784" s="4">
        <v>45590000</v>
      </c>
    </row>
    <row r="2785" spans="1:7" x14ac:dyDescent="0.25">
      <c r="A2785" s="3">
        <v>42256</v>
      </c>
      <c r="B2785" s="4">
        <v>31.061001000000001</v>
      </c>
      <c r="C2785" s="4">
        <v>31.326000000000001</v>
      </c>
      <c r="D2785" s="4">
        <v>30.48</v>
      </c>
      <c r="E2785" s="4">
        <v>30.635999999999999</v>
      </c>
      <c r="F2785" s="4">
        <v>30.635999999999999</v>
      </c>
      <c r="G2785" s="4">
        <v>34042000</v>
      </c>
    </row>
    <row r="2786" spans="1:7" x14ac:dyDescent="0.25">
      <c r="A2786" s="3">
        <v>42257</v>
      </c>
      <c r="B2786" s="4">
        <v>30.655000999999999</v>
      </c>
      <c r="C2786" s="4">
        <v>31.207999999999998</v>
      </c>
      <c r="D2786" s="4">
        <v>30.571501000000001</v>
      </c>
      <c r="E2786" s="4">
        <v>31.067499000000002</v>
      </c>
      <c r="F2786" s="4">
        <v>31.067499000000002</v>
      </c>
      <c r="G2786" s="4">
        <v>38106000</v>
      </c>
    </row>
    <row r="2787" spans="1:7" x14ac:dyDescent="0.25">
      <c r="A2787" s="3">
        <v>42258</v>
      </c>
      <c r="B2787" s="4">
        <v>30.987499</v>
      </c>
      <c r="C2787" s="4">
        <v>31.289000000000001</v>
      </c>
      <c r="D2787" s="4">
        <v>30.870999999999999</v>
      </c>
      <c r="E2787" s="4">
        <v>31.288499999999999</v>
      </c>
      <c r="F2787" s="4">
        <v>31.288499999999999</v>
      </c>
      <c r="G2787" s="4">
        <v>27470000</v>
      </c>
    </row>
    <row r="2788" spans="1:7" x14ac:dyDescent="0.25">
      <c r="A2788" s="3">
        <v>42261</v>
      </c>
      <c r="B2788" s="4">
        <v>31.285</v>
      </c>
      <c r="C2788" s="4">
        <v>31.292998999999998</v>
      </c>
      <c r="D2788" s="4">
        <v>30.971499999999999</v>
      </c>
      <c r="E2788" s="4">
        <v>31.162001</v>
      </c>
      <c r="F2788" s="4">
        <v>31.162001</v>
      </c>
      <c r="G2788" s="4">
        <v>34046000</v>
      </c>
    </row>
    <row r="2789" spans="1:7" x14ac:dyDescent="0.25">
      <c r="A2789" s="3">
        <v>42262</v>
      </c>
      <c r="B2789" s="4">
        <v>31.334999</v>
      </c>
      <c r="C2789" s="4">
        <v>31.934999000000001</v>
      </c>
      <c r="D2789" s="4">
        <v>31.188998999999999</v>
      </c>
      <c r="E2789" s="4">
        <v>31.757000000000001</v>
      </c>
      <c r="F2789" s="4">
        <v>31.757000000000001</v>
      </c>
      <c r="G2789" s="4">
        <v>41688000</v>
      </c>
    </row>
    <row r="2790" spans="1:7" x14ac:dyDescent="0.25">
      <c r="A2790" s="3">
        <v>42263</v>
      </c>
      <c r="B2790" s="4">
        <v>31.773499999999999</v>
      </c>
      <c r="C2790" s="4">
        <v>31.897499</v>
      </c>
      <c r="D2790" s="4">
        <v>31.615998999999999</v>
      </c>
      <c r="E2790" s="4">
        <v>31.798999999999999</v>
      </c>
      <c r="F2790" s="4">
        <v>31.798999999999999</v>
      </c>
      <c r="G2790" s="4">
        <v>25730000</v>
      </c>
    </row>
    <row r="2791" spans="1:7" x14ac:dyDescent="0.25">
      <c r="A2791" s="3">
        <v>42264</v>
      </c>
      <c r="B2791" s="4">
        <v>31.889500000000002</v>
      </c>
      <c r="C2791" s="4">
        <v>32.544998</v>
      </c>
      <c r="D2791" s="4">
        <v>31.750999</v>
      </c>
      <c r="E2791" s="4">
        <v>32.145000000000003</v>
      </c>
      <c r="F2791" s="4">
        <v>32.145000000000003</v>
      </c>
      <c r="G2791" s="4">
        <v>45494000</v>
      </c>
    </row>
    <row r="2792" spans="1:7" x14ac:dyDescent="0.25">
      <c r="A2792" s="3">
        <v>42265</v>
      </c>
      <c r="B2792" s="4">
        <v>31.839500000000001</v>
      </c>
      <c r="C2792" s="4">
        <v>32</v>
      </c>
      <c r="D2792" s="4">
        <v>31.350999999999999</v>
      </c>
      <c r="E2792" s="4">
        <v>31.462499999999999</v>
      </c>
      <c r="F2792" s="4">
        <v>31.462499999999999</v>
      </c>
      <c r="G2792" s="4">
        <v>102668000</v>
      </c>
    </row>
    <row r="2793" spans="1:7" x14ac:dyDescent="0.25">
      <c r="A2793" s="3">
        <v>42268</v>
      </c>
      <c r="B2793" s="4">
        <v>31.719999000000001</v>
      </c>
      <c r="C2793" s="4">
        <v>31.824498999999999</v>
      </c>
      <c r="D2793" s="4">
        <v>31.297001000000002</v>
      </c>
      <c r="E2793" s="4">
        <v>31.771999000000001</v>
      </c>
      <c r="F2793" s="4">
        <v>31.771999000000001</v>
      </c>
      <c r="G2793" s="4">
        <v>35770000</v>
      </c>
    </row>
    <row r="2794" spans="1:7" x14ac:dyDescent="0.25">
      <c r="A2794" s="3">
        <v>42269</v>
      </c>
      <c r="B2794" s="4">
        <v>31.35</v>
      </c>
      <c r="C2794" s="4">
        <v>31.377500999999999</v>
      </c>
      <c r="D2794" s="4">
        <v>30.7715</v>
      </c>
      <c r="E2794" s="4">
        <v>31.134501</v>
      </c>
      <c r="F2794" s="4">
        <v>31.134501</v>
      </c>
      <c r="G2794" s="4">
        <v>51258000</v>
      </c>
    </row>
    <row r="2795" spans="1:7" x14ac:dyDescent="0.25">
      <c r="A2795" s="3">
        <v>42270</v>
      </c>
      <c r="B2795" s="4">
        <v>31.102501</v>
      </c>
      <c r="C2795" s="4">
        <v>31.446501000000001</v>
      </c>
      <c r="D2795" s="4">
        <v>31</v>
      </c>
      <c r="E2795" s="4">
        <v>31.117999999999999</v>
      </c>
      <c r="F2795" s="4">
        <v>31.117999999999999</v>
      </c>
      <c r="G2795" s="4">
        <v>29418000</v>
      </c>
    </row>
    <row r="2796" spans="1:7" x14ac:dyDescent="0.25">
      <c r="A2796" s="3">
        <v>42271</v>
      </c>
      <c r="B2796" s="4">
        <v>30.832001000000002</v>
      </c>
      <c r="C2796" s="4">
        <v>31.365998999999999</v>
      </c>
      <c r="D2796" s="4">
        <v>30.620000999999998</v>
      </c>
      <c r="E2796" s="4">
        <v>31.290001</v>
      </c>
      <c r="F2796" s="4">
        <v>31.290001</v>
      </c>
      <c r="G2796" s="4">
        <v>44802000</v>
      </c>
    </row>
    <row r="2797" spans="1:7" x14ac:dyDescent="0.25">
      <c r="A2797" s="3">
        <v>42272</v>
      </c>
      <c r="B2797" s="4">
        <v>31.488500999999999</v>
      </c>
      <c r="C2797" s="4">
        <v>31.488500999999999</v>
      </c>
      <c r="D2797" s="4">
        <v>30.549999</v>
      </c>
      <c r="E2797" s="4">
        <v>30.598499</v>
      </c>
      <c r="F2797" s="4">
        <v>30.598499</v>
      </c>
      <c r="G2797" s="4">
        <v>43480000</v>
      </c>
    </row>
    <row r="2798" spans="1:7" x14ac:dyDescent="0.25">
      <c r="A2798" s="3">
        <v>42275</v>
      </c>
      <c r="B2798" s="4">
        <v>30.516999999999999</v>
      </c>
      <c r="C2798" s="4">
        <v>30.730249000000001</v>
      </c>
      <c r="D2798" s="4">
        <v>29.469000000000001</v>
      </c>
      <c r="E2798" s="4">
        <v>29.744499000000001</v>
      </c>
      <c r="F2798" s="4">
        <v>29.744499000000001</v>
      </c>
      <c r="G2798" s="4">
        <v>62554000</v>
      </c>
    </row>
    <row r="2799" spans="1:7" x14ac:dyDescent="0.25">
      <c r="A2799" s="3">
        <v>42276</v>
      </c>
      <c r="B2799" s="4">
        <v>29.864000000000001</v>
      </c>
      <c r="C2799" s="4">
        <v>30.25</v>
      </c>
      <c r="D2799" s="4">
        <v>29.510999999999999</v>
      </c>
      <c r="E2799" s="4">
        <v>29.748501000000001</v>
      </c>
      <c r="F2799" s="4">
        <v>29.748501000000001</v>
      </c>
      <c r="G2799" s="4">
        <v>46190000</v>
      </c>
    </row>
    <row r="2800" spans="1:7" x14ac:dyDescent="0.25">
      <c r="A2800" s="3">
        <v>42277</v>
      </c>
      <c r="B2800" s="4">
        <v>30.164000000000001</v>
      </c>
      <c r="C2800" s="4">
        <v>30.437999999999999</v>
      </c>
      <c r="D2800" s="4">
        <v>30.036501000000001</v>
      </c>
      <c r="E2800" s="4">
        <v>30.420999999999999</v>
      </c>
      <c r="F2800" s="4">
        <v>30.420999999999999</v>
      </c>
      <c r="G2800" s="4">
        <v>48268000</v>
      </c>
    </row>
    <row r="2801" spans="1:7" x14ac:dyDescent="0.25">
      <c r="A2801" s="3">
        <v>42278</v>
      </c>
      <c r="B2801" s="4">
        <v>30.418500999999999</v>
      </c>
      <c r="C2801" s="4">
        <v>30.604500000000002</v>
      </c>
      <c r="D2801" s="4">
        <v>29.9925</v>
      </c>
      <c r="E2801" s="4">
        <v>30.564501</v>
      </c>
      <c r="F2801" s="4">
        <v>30.564501</v>
      </c>
      <c r="G2801" s="4">
        <v>37352000</v>
      </c>
    </row>
    <row r="2802" spans="1:7" x14ac:dyDescent="0.25">
      <c r="A2802" s="3">
        <v>42279</v>
      </c>
      <c r="B2802" s="4">
        <v>30.360001</v>
      </c>
      <c r="C2802" s="4">
        <v>31.367000999999998</v>
      </c>
      <c r="D2802" s="4">
        <v>30.156500000000001</v>
      </c>
      <c r="E2802" s="4">
        <v>31.345500999999999</v>
      </c>
      <c r="F2802" s="4">
        <v>31.345500999999999</v>
      </c>
      <c r="G2802" s="4">
        <v>53696000</v>
      </c>
    </row>
    <row r="2803" spans="1:7" x14ac:dyDescent="0.25">
      <c r="A2803" s="3">
        <v>42282</v>
      </c>
      <c r="B2803" s="4">
        <v>31.6</v>
      </c>
      <c r="C2803" s="4">
        <v>32.150500999999998</v>
      </c>
      <c r="D2803" s="4">
        <v>31.35</v>
      </c>
      <c r="E2803" s="4">
        <v>32.073501999999998</v>
      </c>
      <c r="F2803" s="4">
        <v>32.073501999999998</v>
      </c>
      <c r="G2803" s="4">
        <v>36072000</v>
      </c>
    </row>
    <row r="2804" spans="1:7" x14ac:dyDescent="0.25">
      <c r="A2804" s="3">
        <v>42283</v>
      </c>
      <c r="B2804" s="4">
        <v>31.941998999999999</v>
      </c>
      <c r="C2804" s="4">
        <v>32.462502000000001</v>
      </c>
      <c r="D2804" s="4">
        <v>31.826499999999999</v>
      </c>
      <c r="E2804" s="4">
        <v>32.271999000000001</v>
      </c>
      <c r="F2804" s="4">
        <v>32.271999000000001</v>
      </c>
      <c r="G2804" s="4">
        <v>43326000</v>
      </c>
    </row>
    <row r="2805" spans="1:7" x14ac:dyDescent="0.25">
      <c r="A2805" s="3">
        <v>42284</v>
      </c>
      <c r="B2805" s="4">
        <v>32.462001999999998</v>
      </c>
      <c r="C2805" s="4">
        <v>32.530448999999997</v>
      </c>
      <c r="D2805" s="4">
        <v>31.607500000000002</v>
      </c>
      <c r="E2805" s="4">
        <v>32.118000000000002</v>
      </c>
      <c r="F2805" s="4">
        <v>32.118000000000002</v>
      </c>
      <c r="G2805" s="4">
        <v>41854000</v>
      </c>
    </row>
    <row r="2806" spans="1:7" x14ac:dyDescent="0.25">
      <c r="A2806" s="3">
        <v>42285</v>
      </c>
      <c r="B2806" s="4">
        <v>32.068001000000002</v>
      </c>
      <c r="C2806" s="4">
        <v>32.222499999999997</v>
      </c>
      <c r="D2806" s="4">
        <v>31.277999999999999</v>
      </c>
      <c r="E2806" s="4">
        <v>31.957999999999998</v>
      </c>
      <c r="F2806" s="4">
        <v>31.957999999999998</v>
      </c>
      <c r="G2806" s="4">
        <v>43642000</v>
      </c>
    </row>
    <row r="2807" spans="1:7" x14ac:dyDescent="0.25">
      <c r="A2807" s="3">
        <v>42286</v>
      </c>
      <c r="B2807" s="4">
        <v>32</v>
      </c>
      <c r="C2807" s="4">
        <v>32.299500000000002</v>
      </c>
      <c r="D2807" s="4">
        <v>31.765899999999998</v>
      </c>
      <c r="E2807" s="4">
        <v>32.180500000000002</v>
      </c>
      <c r="F2807" s="4">
        <v>32.180500000000002</v>
      </c>
      <c r="G2807" s="4">
        <v>32974000</v>
      </c>
    </row>
    <row r="2808" spans="1:7" x14ac:dyDescent="0.25">
      <c r="A2808" s="3">
        <v>42289</v>
      </c>
      <c r="B2808" s="4">
        <v>32.104500000000002</v>
      </c>
      <c r="C2808" s="4">
        <v>32.424999</v>
      </c>
      <c r="D2808" s="4">
        <v>31.950500000000002</v>
      </c>
      <c r="E2808" s="4">
        <v>32.333500000000001</v>
      </c>
      <c r="F2808" s="4">
        <v>32.333500000000001</v>
      </c>
      <c r="G2808" s="4">
        <v>25504000</v>
      </c>
    </row>
    <row r="2809" spans="1:7" x14ac:dyDescent="0.25">
      <c r="A2809" s="3">
        <v>42290</v>
      </c>
      <c r="B2809" s="4">
        <v>32.157501000000003</v>
      </c>
      <c r="C2809" s="4">
        <v>32.890597999999997</v>
      </c>
      <c r="D2809" s="4">
        <v>32.157501000000003</v>
      </c>
      <c r="E2809" s="4">
        <v>32.615001999999997</v>
      </c>
      <c r="F2809" s="4">
        <v>32.615001999999997</v>
      </c>
      <c r="G2809" s="4">
        <v>36154000</v>
      </c>
    </row>
    <row r="2810" spans="1:7" x14ac:dyDescent="0.25">
      <c r="A2810" s="3">
        <v>42291</v>
      </c>
      <c r="B2810" s="4">
        <v>32.660499999999999</v>
      </c>
      <c r="C2810" s="4">
        <v>32.969501000000001</v>
      </c>
      <c r="D2810" s="4">
        <v>32.442501</v>
      </c>
      <c r="E2810" s="4">
        <v>32.557999000000002</v>
      </c>
      <c r="F2810" s="4">
        <v>32.557999000000002</v>
      </c>
      <c r="G2810" s="4">
        <v>28310000</v>
      </c>
    </row>
    <row r="2811" spans="1:7" x14ac:dyDescent="0.25">
      <c r="A2811" s="3">
        <v>42292</v>
      </c>
      <c r="B2811" s="4">
        <v>32.733001999999999</v>
      </c>
      <c r="C2811" s="4">
        <v>33.156502000000003</v>
      </c>
      <c r="D2811" s="4">
        <v>32.722999999999999</v>
      </c>
      <c r="E2811" s="4">
        <v>33.087001999999998</v>
      </c>
      <c r="F2811" s="4">
        <v>33.087001999999998</v>
      </c>
      <c r="G2811" s="4">
        <v>37714000</v>
      </c>
    </row>
    <row r="2812" spans="1:7" x14ac:dyDescent="0.25">
      <c r="A2812" s="3">
        <v>42293</v>
      </c>
      <c r="B2812" s="4">
        <v>33.205502000000003</v>
      </c>
      <c r="C2812" s="4">
        <v>33.248500999999997</v>
      </c>
      <c r="D2812" s="4">
        <v>32.860000999999997</v>
      </c>
      <c r="E2812" s="4">
        <v>33.110000999999997</v>
      </c>
      <c r="F2812" s="4">
        <v>33.110000999999997</v>
      </c>
      <c r="G2812" s="4">
        <v>32222000</v>
      </c>
    </row>
    <row r="2813" spans="1:7" x14ac:dyDescent="0.25">
      <c r="A2813" s="3">
        <v>42296</v>
      </c>
      <c r="B2813" s="4">
        <v>33.058998000000003</v>
      </c>
      <c r="C2813" s="4">
        <v>33.341000000000001</v>
      </c>
      <c r="D2813" s="4">
        <v>32.978999999999999</v>
      </c>
      <c r="E2813" s="4">
        <v>33.305</v>
      </c>
      <c r="F2813" s="4">
        <v>33.305</v>
      </c>
      <c r="G2813" s="4">
        <v>29546000</v>
      </c>
    </row>
    <row r="2814" spans="1:7" x14ac:dyDescent="0.25">
      <c r="A2814" s="3">
        <v>42297</v>
      </c>
      <c r="B2814" s="4">
        <v>33.201999999999998</v>
      </c>
      <c r="C2814" s="4">
        <v>33.235999999999997</v>
      </c>
      <c r="D2814" s="4">
        <v>32.209750999999997</v>
      </c>
      <c r="E2814" s="4">
        <v>32.514000000000003</v>
      </c>
      <c r="F2814" s="4">
        <v>32.514000000000003</v>
      </c>
      <c r="G2814" s="4">
        <v>49964000</v>
      </c>
    </row>
    <row r="2815" spans="1:7" x14ac:dyDescent="0.25">
      <c r="A2815" s="3">
        <v>42298</v>
      </c>
      <c r="B2815" s="4">
        <v>32.707500000000003</v>
      </c>
      <c r="C2815" s="4">
        <v>32.793498999999997</v>
      </c>
      <c r="D2815" s="4">
        <v>32.086497999999999</v>
      </c>
      <c r="E2815" s="4">
        <v>32.130501000000002</v>
      </c>
      <c r="F2815" s="4">
        <v>32.130501000000002</v>
      </c>
      <c r="G2815" s="4">
        <v>35822000</v>
      </c>
    </row>
    <row r="2816" spans="1:7" x14ac:dyDescent="0.25">
      <c r="A2816" s="3">
        <v>42299</v>
      </c>
      <c r="B2816" s="4">
        <v>32.334999000000003</v>
      </c>
      <c r="C2816" s="4">
        <v>32.889999000000003</v>
      </c>
      <c r="D2816" s="4">
        <v>32.200499999999998</v>
      </c>
      <c r="E2816" s="4">
        <v>32.589500000000001</v>
      </c>
      <c r="F2816" s="4">
        <v>32.589500000000001</v>
      </c>
      <c r="G2816" s="4">
        <v>81420000</v>
      </c>
    </row>
    <row r="2817" spans="1:7" x14ac:dyDescent="0.25">
      <c r="A2817" s="3">
        <v>42300</v>
      </c>
      <c r="B2817" s="4">
        <v>36.375</v>
      </c>
      <c r="C2817" s="4">
        <v>36.5</v>
      </c>
      <c r="D2817" s="4">
        <v>35.075001</v>
      </c>
      <c r="E2817" s="4">
        <v>35.099997999999999</v>
      </c>
      <c r="F2817" s="4">
        <v>35.099997999999999</v>
      </c>
      <c r="G2817" s="4">
        <v>133078000</v>
      </c>
    </row>
    <row r="2818" spans="1:7" x14ac:dyDescent="0.25">
      <c r="A2818" s="3">
        <v>42303</v>
      </c>
      <c r="B2818" s="4">
        <v>35.077499000000003</v>
      </c>
      <c r="C2818" s="4">
        <v>35.957500000000003</v>
      </c>
      <c r="D2818" s="4">
        <v>35.063000000000002</v>
      </c>
      <c r="E2818" s="4">
        <v>35.639000000000003</v>
      </c>
      <c r="F2818" s="4">
        <v>35.639000000000003</v>
      </c>
      <c r="G2818" s="4">
        <v>54332000</v>
      </c>
    </row>
    <row r="2819" spans="1:7" x14ac:dyDescent="0.25">
      <c r="A2819" s="3">
        <v>42304</v>
      </c>
      <c r="B2819" s="4">
        <v>35.368999000000002</v>
      </c>
      <c r="C2819" s="4">
        <v>35.680999999999997</v>
      </c>
      <c r="D2819" s="4">
        <v>35.227500999999997</v>
      </c>
      <c r="E2819" s="4">
        <v>35.424500000000002</v>
      </c>
      <c r="F2819" s="4">
        <v>35.424500000000002</v>
      </c>
      <c r="G2819" s="4">
        <v>44916000</v>
      </c>
    </row>
    <row r="2820" spans="1:7" x14ac:dyDescent="0.25">
      <c r="A2820" s="3">
        <v>42305</v>
      </c>
      <c r="B2820" s="4">
        <v>35.366501</v>
      </c>
      <c r="C2820" s="4">
        <v>35.648997999999999</v>
      </c>
      <c r="D2820" s="4">
        <v>35.153998999999999</v>
      </c>
      <c r="E2820" s="4">
        <v>35.647499000000003</v>
      </c>
      <c r="F2820" s="4">
        <v>35.647499000000003</v>
      </c>
      <c r="G2820" s="4">
        <v>43578000</v>
      </c>
    </row>
    <row r="2821" spans="1:7" x14ac:dyDescent="0.25">
      <c r="A2821" s="3">
        <v>42306</v>
      </c>
      <c r="B2821" s="4">
        <v>35.525002000000001</v>
      </c>
      <c r="C2821" s="4">
        <v>35.912998000000002</v>
      </c>
      <c r="D2821" s="4">
        <v>35.500500000000002</v>
      </c>
      <c r="E2821" s="4">
        <v>35.846001000000001</v>
      </c>
      <c r="F2821" s="4">
        <v>35.846001000000001</v>
      </c>
      <c r="G2821" s="4">
        <v>29120000</v>
      </c>
    </row>
    <row r="2822" spans="1:7" x14ac:dyDescent="0.25">
      <c r="A2822" s="3">
        <v>42307</v>
      </c>
      <c r="B2822" s="4">
        <v>35.786498999999999</v>
      </c>
      <c r="C2822" s="4">
        <v>35.900002000000001</v>
      </c>
      <c r="D2822" s="4">
        <v>35.502499</v>
      </c>
      <c r="E2822" s="4">
        <v>35.540500999999999</v>
      </c>
      <c r="F2822" s="4">
        <v>35.540500999999999</v>
      </c>
      <c r="G2822" s="4">
        <v>38176000</v>
      </c>
    </row>
    <row r="2823" spans="1:7" x14ac:dyDescent="0.25">
      <c r="A2823" s="3">
        <v>42310</v>
      </c>
      <c r="B2823" s="4">
        <v>35.553001000000002</v>
      </c>
      <c r="C2823" s="4">
        <v>36.081001000000001</v>
      </c>
      <c r="D2823" s="4">
        <v>35.292499999999997</v>
      </c>
      <c r="E2823" s="4">
        <v>36.055500000000002</v>
      </c>
      <c r="F2823" s="4">
        <v>36.055500000000002</v>
      </c>
      <c r="G2823" s="4">
        <v>37726000</v>
      </c>
    </row>
    <row r="2824" spans="1:7" x14ac:dyDescent="0.25">
      <c r="A2824" s="3">
        <v>42311</v>
      </c>
      <c r="B2824" s="4">
        <v>35.943001000000002</v>
      </c>
      <c r="C2824" s="4">
        <v>36.232498</v>
      </c>
      <c r="D2824" s="4">
        <v>35.735999999999997</v>
      </c>
      <c r="E2824" s="4">
        <v>36.108001999999999</v>
      </c>
      <c r="F2824" s="4">
        <v>36.108001999999999</v>
      </c>
      <c r="G2824" s="4">
        <v>31308000</v>
      </c>
    </row>
    <row r="2825" spans="1:7" x14ac:dyDescent="0.25">
      <c r="A2825" s="3">
        <v>42312</v>
      </c>
      <c r="B2825" s="4">
        <v>36.099997999999999</v>
      </c>
      <c r="C2825" s="4">
        <v>36.654998999999997</v>
      </c>
      <c r="D2825" s="4">
        <v>36.095001000000003</v>
      </c>
      <c r="E2825" s="4">
        <v>36.405498999999999</v>
      </c>
      <c r="F2825" s="4">
        <v>36.405498999999999</v>
      </c>
      <c r="G2825" s="4">
        <v>34134000</v>
      </c>
    </row>
    <row r="2826" spans="1:7" x14ac:dyDescent="0.25">
      <c r="A2826" s="3">
        <v>42313</v>
      </c>
      <c r="B2826" s="4">
        <v>36.473498999999997</v>
      </c>
      <c r="C2826" s="4">
        <v>36.973998999999999</v>
      </c>
      <c r="D2826" s="4">
        <v>36.473498999999997</v>
      </c>
      <c r="E2826" s="4">
        <v>36.5625</v>
      </c>
      <c r="F2826" s="4">
        <v>36.5625</v>
      </c>
      <c r="G2826" s="4">
        <v>37232000</v>
      </c>
    </row>
    <row r="2827" spans="1:7" x14ac:dyDescent="0.25">
      <c r="A2827" s="3">
        <v>42314</v>
      </c>
      <c r="B2827" s="4">
        <v>36.575001</v>
      </c>
      <c r="C2827" s="4">
        <v>36.770499999999998</v>
      </c>
      <c r="D2827" s="4">
        <v>36.350498000000002</v>
      </c>
      <c r="E2827" s="4">
        <v>36.688000000000002</v>
      </c>
      <c r="F2827" s="4">
        <v>36.688000000000002</v>
      </c>
      <c r="G2827" s="4">
        <v>30232000</v>
      </c>
    </row>
    <row r="2828" spans="1:7" x14ac:dyDescent="0.25">
      <c r="A2828" s="3">
        <v>42317</v>
      </c>
      <c r="B2828" s="4">
        <v>36.509998000000003</v>
      </c>
      <c r="C2828" s="4">
        <v>36.735500000000002</v>
      </c>
      <c r="D2828" s="4">
        <v>35.971499999999999</v>
      </c>
      <c r="E2828" s="4">
        <v>36.244498999999998</v>
      </c>
      <c r="F2828" s="4">
        <v>36.244498999999998</v>
      </c>
      <c r="G2828" s="4">
        <v>41396000</v>
      </c>
    </row>
    <row r="2829" spans="1:7" x14ac:dyDescent="0.25">
      <c r="A2829" s="3">
        <v>42318</v>
      </c>
      <c r="B2829" s="4">
        <v>36.220001000000003</v>
      </c>
      <c r="C2829" s="4">
        <v>36.529499000000001</v>
      </c>
      <c r="D2829" s="4">
        <v>35.924999</v>
      </c>
      <c r="E2829" s="4">
        <v>36.415999999999997</v>
      </c>
      <c r="F2829" s="4">
        <v>36.415999999999997</v>
      </c>
      <c r="G2829" s="4">
        <v>32160000</v>
      </c>
    </row>
    <row r="2830" spans="1:7" x14ac:dyDescent="0.25">
      <c r="A2830" s="3">
        <v>42319</v>
      </c>
      <c r="B2830" s="4">
        <v>36.623001000000002</v>
      </c>
      <c r="C2830" s="4">
        <v>37.049999</v>
      </c>
      <c r="D2830" s="4">
        <v>36.511501000000003</v>
      </c>
      <c r="E2830" s="4">
        <v>36.770000000000003</v>
      </c>
      <c r="F2830" s="4">
        <v>36.770000000000003</v>
      </c>
      <c r="G2830" s="4">
        <v>27328000</v>
      </c>
    </row>
    <row r="2831" spans="1:7" x14ac:dyDescent="0.25">
      <c r="A2831" s="3">
        <v>42320</v>
      </c>
      <c r="B2831" s="4">
        <v>36.549999</v>
      </c>
      <c r="C2831" s="4">
        <v>36.889999000000003</v>
      </c>
      <c r="D2831" s="4">
        <v>36.432251000000001</v>
      </c>
      <c r="E2831" s="4">
        <v>36.561501</v>
      </c>
      <c r="F2831" s="4">
        <v>36.561501</v>
      </c>
      <c r="G2831" s="4">
        <v>36744000</v>
      </c>
    </row>
    <row r="2832" spans="1:7" x14ac:dyDescent="0.25">
      <c r="A2832" s="3">
        <v>42321</v>
      </c>
      <c r="B2832" s="4">
        <v>36.458500000000001</v>
      </c>
      <c r="C2832" s="4">
        <v>36.557499</v>
      </c>
      <c r="D2832" s="4">
        <v>35.836497999999999</v>
      </c>
      <c r="E2832" s="4">
        <v>35.849997999999999</v>
      </c>
      <c r="F2832" s="4">
        <v>35.849997999999999</v>
      </c>
      <c r="G2832" s="4">
        <v>41510000</v>
      </c>
    </row>
    <row r="2833" spans="1:7" x14ac:dyDescent="0.25">
      <c r="A2833" s="3">
        <v>42324</v>
      </c>
      <c r="B2833" s="4">
        <v>35.779998999999997</v>
      </c>
      <c r="C2833" s="4">
        <v>36.474499000000002</v>
      </c>
      <c r="D2833" s="4">
        <v>35.566502</v>
      </c>
      <c r="E2833" s="4">
        <v>36.448002000000002</v>
      </c>
      <c r="F2833" s="4">
        <v>36.448002000000002</v>
      </c>
      <c r="G2833" s="4">
        <v>38118000</v>
      </c>
    </row>
    <row r="2834" spans="1:7" x14ac:dyDescent="0.25">
      <c r="A2834" s="3">
        <v>42325</v>
      </c>
      <c r="B2834" s="4">
        <v>36.464500000000001</v>
      </c>
      <c r="C2834" s="4">
        <v>36.592250999999997</v>
      </c>
      <c r="D2834" s="4">
        <v>36.151347999999999</v>
      </c>
      <c r="E2834" s="4">
        <v>36.264999000000003</v>
      </c>
      <c r="F2834" s="4">
        <v>36.264999000000003</v>
      </c>
      <c r="G2834" s="4">
        <v>30218000</v>
      </c>
    </row>
    <row r="2835" spans="1:7" x14ac:dyDescent="0.25">
      <c r="A2835" s="3">
        <v>42326</v>
      </c>
      <c r="B2835" s="4">
        <v>36.379002</v>
      </c>
      <c r="C2835" s="4">
        <v>37.070498999999998</v>
      </c>
      <c r="D2835" s="4">
        <v>36.349997999999999</v>
      </c>
      <c r="E2835" s="4">
        <v>37</v>
      </c>
      <c r="F2835" s="4">
        <v>37</v>
      </c>
      <c r="G2835" s="4">
        <v>33686000</v>
      </c>
    </row>
    <row r="2836" spans="1:7" x14ac:dyDescent="0.25">
      <c r="A2836" s="3">
        <v>42327</v>
      </c>
      <c r="B2836" s="4">
        <v>36.936999999999998</v>
      </c>
      <c r="C2836" s="4">
        <v>37.099997999999999</v>
      </c>
      <c r="D2836" s="4">
        <v>36.871498000000003</v>
      </c>
      <c r="E2836" s="4">
        <v>36.920501999999999</v>
      </c>
      <c r="F2836" s="4">
        <v>36.920501999999999</v>
      </c>
      <c r="G2836" s="4">
        <v>26542000</v>
      </c>
    </row>
    <row r="2837" spans="1:7" x14ac:dyDescent="0.25">
      <c r="A2837" s="3">
        <v>42328</v>
      </c>
      <c r="B2837" s="4">
        <v>37.326500000000003</v>
      </c>
      <c r="C2837" s="4">
        <v>37.896000000000001</v>
      </c>
      <c r="D2837" s="4">
        <v>37.150002000000001</v>
      </c>
      <c r="E2837" s="4">
        <v>37.830002</v>
      </c>
      <c r="F2837" s="4">
        <v>37.830002</v>
      </c>
      <c r="G2837" s="4">
        <v>44246000</v>
      </c>
    </row>
    <row r="2838" spans="1:7" x14ac:dyDescent="0.25">
      <c r="A2838" s="3">
        <v>42331</v>
      </c>
      <c r="B2838" s="4">
        <v>37.872501</v>
      </c>
      <c r="C2838" s="4">
        <v>38.135399</v>
      </c>
      <c r="D2838" s="4">
        <v>37.591000000000001</v>
      </c>
      <c r="E2838" s="4">
        <v>37.798999999999999</v>
      </c>
      <c r="F2838" s="4">
        <v>37.798999999999999</v>
      </c>
      <c r="G2838" s="4">
        <v>28290000</v>
      </c>
    </row>
    <row r="2839" spans="1:7" x14ac:dyDescent="0.25">
      <c r="A2839" s="3">
        <v>42332</v>
      </c>
      <c r="B2839" s="4">
        <v>37.599997999999999</v>
      </c>
      <c r="C2839" s="4">
        <v>37.763950000000001</v>
      </c>
      <c r="D2839" s="4">
        <v>36.881500000000003</v>
      </c>
      <c r="E2839" s="4">
        <v>37.414000999999999</v>
      </c>
      <c r="F2839" s="4">
        <v>37.414000999999999</v>
      </c>
      <c r="G2839" s="4">
        <v>46662000</v>
      </c>
    </row>
    <row r="2840" spans="1:7" x14ac:dyDescent="0.25">
      <c r="A2840" s="3">
        <v>42333</v>
      </c>
      <c r="B2840" s="4">
        <v>37.407001000000001</v>
      </c>
      <c r="C2840" s="4">
        <v>37.599997999999999</v>
      </c>
      <c r="D2840" s="4">
        <v>37.303001000000002</v>
      </c>
      <c r="E2840" s="4">
        <v>37.407501000000003</v>
      </c>
      <c r="F2840" s="4">
        <v>37.407501000000003</v>
      </c>
      <c r="G2840" s="4">
        <v>22442000</v>
      </c>
    </row>
    <row r="2841" spans="1:7" x14ac:dyDescent="0.25">
      <c r="A2841" s="3">
        <v>42335</v>
      </c>
      <c r="B2841" s="4">
        <v>37.423000000000002</v>
      </c>
      <c r="C2841" s="4">
        <v>37.670501999999999</v>
      </c>
      <c r="D2841" s="4">
        <v>37.374499999999998</v>
      </c>
      <c r="E2841" s="4">
        <v>37.512999999999998</v>
      </c>
      <c r="F2841" s="4">
        <v>37.512999999999998</v>
      </c>
      <c r="G2841" s="4">
        <v>16770000</v>
      </c>
    </row>
    <row r="2842" spans="1:7" x14ac:dyDescent="0.25">
      <c r="A2842" s="3">
        <v>42338</v>
      </c>
      <c r="B2842" s="4">
        <v>37.440497999999998</v>
      </c>
      <c r="C2842" s="4">
        <v>37.746498000000003</v>
      </c>
      <c r="D2842" s="4">
        <v>37.063499</v>
      </c>
      <c r="E2842" s="4">
        <v>37.130001</v>
      </c>
      <c r="F2842" s="4">
        <v>37.130001</v>
      </c>
      <c r="G2842" s="4">
        <v>41952000</v>
      </c>
    </row>
    <row r="2843" spans="1:7" x14ac:dyDescent="0.25">
      <c r="A2843" s="3">
        <v>42339</v>
      </c>
      <c r="B2843" s="4">
        <v>37.355499000000002</v>
      </c>
      <c r="C2843" s="4">
        <v>38.447498000000003</v>
      </c>
      <c r="D2843" s="4">
        <v>37.334999000000003</v>
      </c>
      <c r="E2843" s="4">
        <v>38.352001000000001</v>
      </c>
      <c r="F2843" s="4">
        <v>38.352001000000001</v>
      </c>
      <c r="G2843" s="4">
        <v>42692000</v>
      </c>
    </row>
    <row r="2844" spans="1:7" x14ac:dyDescent="0.25">
      <c r="A2844" s="3">
        <v>42340</v>
      </c>
      <c r="B2844" s="4">
        <v>38.445</v>
      </c>
      <c r="C2844" s="4">
        <v>38.797749000000003</v>
      </c>
      <c r="D2844" s="4">
        <v>37.948002000000002</v>
      </c>
      <c r="E2844" s="4">
        <v>38.118999000000002</v>
      </c>
      <c r="F2844" s="4">
        <v>38.118999000000002</v>
      </c>
      <c r="G2844" s="4">
        <v>44608000</v>
      </c>
    </row>
    <row r="2845" spans="1:7" x14ac:dyDescent="0.25">
      <c r="A2845" s="3">
        <v>42341</v>
      </c>
      <c r="B2845" s="4">
        <v>38.300499000000002</v>
      </c>
      <c r="C2845" s="4">
        <v>38.449748999999997</v>
      </c>
      <c r="D2845" s="4">
        <v>37.281502000000003</v>
      </c>
      <c r="E2845" s="4">
        <v>37.626998999999998</v>
      </c>
      <c r="F2845" s="4">
        <v>37.626998999999998</v>
      </c>
      <c r="G2845" s="4">
        <v>51812000</v>
      </c>
    </row>
    <row r="2846" spans="1:7" x14ac:dyDescent="0.25">
      <c r="A2846" s="3">
        <v>42342</v>
      </c>
      <c r="B2846" s="4">
        <v>37.654998999999997</v>
      </c>
      <c r="C2846" s="4">
        <v>38.424500000000002</v>
      </c>
      <c r="D2846" s="4">
        <v>37.5</v>
      </c>
      <c r="E2846" s="4">
        <v>38.340499999999999</v>
      </c>
      <c r="F2846" s="4">
        <v>38.340499999999999</v>
      </c>
      <c r="G2846" s="4">
        <v>55146000</v>
      </c>
    </row>
    <row r="2847" spans="1:7" x14ac:dyDescent="0.25">
      <c r="A2847" s="3">
        <v>42345</v>
      </c>
      <c r="B2847" s="4">
        <v>38.388500000000001</v>
      </c>
      <c r="C2847" s="4">
        <v>38.436501</v>
      </c>
      <c r="D2847" s="4">
        <v>37.754500999999998</v>
      </c>
      <c r="E2847" s="4">
        <v>38.162497999999999</v>
      </c>
      <c r="F2847" s="4">
        <v>38.162497999999999</v>
      </c>
      <c r="G2847" s="4">
        <v>36246000</v>
      </c>
    </row>
    <row r="2848" spans="1:7" x14ac:dyDescent="0.25">
      <c r="A2848" s="3">
        <v>42346</v>
      </c>
      <c r="B2848" s="4">
        <v>37.894500999999998</v>
      </c>
      <c r="C2848" s="4">
        <v>38.240001999999997</v>
      </c>
      <c r="D2848" s="4">
        <v>37.709999000000003</v>
      </c>
      <c r="E2848" s="4">
        <v>38.118499999999997</v>
      </c>
      <c r="F2848" s="4">
        <v>38.118499999999997</v>
      </c>
      <c r="G2848" s="4">
        <v>36590000</v>
      </c>
    </row>
    <row r="2849" spans="1:7" x14ac:dyDescent="0.25">
      <c r="A2849" s="3">
        <v>42347</v>
      </c>
      <c r="B2849" s="4">
        <v>37.958500000000001</v>
      </c>
      <c r="C2849" s="4">
        <v>38.211497999999999</v>
      </c>
      <c r="D2849" s="4">
        <v>36.850051999999998</v>
      </c>
      <c r="E2849" s="4">
        <v>37.580502000000003</v>
      </c>
      <c r="F2849" s="4">
        <v>37.580502000000003</v>
      </c>
      <c r="G2849" s="4">
        <v>54000000</v>
      </c>
    </row>
    <row r="2850" spans="1:7" x14ac:dyDescent="0.25">
      <c r="A2850" s="3">
        <v>42348</v>
      </c>
      <c r="B2850" s="4">
        <v>37.642502</v>
      </c>
      <c r="C2850" s="4">
        <v>37.792499999999997</v>
      </c>
      <c r="D2850" s="4">
        <v>37.191502</v>
      </c>
      <c r="E2850" s="4">
        <v>37.472999999999999</v>
      </c>
      <c r="F2850" s="4">
        <v>37.472999999999999</v>
      </c>
      <c r="G2850" s="4">
        <v>39768000</v>
      </c>
    </row>
    <row r="2851" spans="1:7" x14ac:dyDescent="0.25">
      <c r="A2851" s="3">
        <v>42349</v>
      </c>
      <c r="B2851" s="4">
        <v>37.057999000000002</v>
      </c>
      <c r="C2851" s="4">
        <v>37.285499999999999</v>
      </c>
      <c r="D2851" s="4">
        <v>36.837502000000001</v>
      </c>
      <c r="E2851" s="4">
        <v>36.943500999999998</v>
      </c>
      <c r="F2851" s="4">
        <v>36.943500999999998</v>
      </c>
      <c r="G2851" s="4">
        <v>44488000</v>
      </c>
    </row>
    <row r="2852" spans="1:7" x14ac:dyDescent="0.25">
      <c r="A2852" s="3">
        <v>42352</v>
      </c>
      <c r="B2852" s="4">
        <v>37.089500000000001</v>
      </c>
      <c r="C2852" s="4">
        <v>37.436501</v>
      </c>
      <c r="D2852" s="4">
        <v>36.208500000000001</v>
      </c>
      <c r="E2852" s="4">
        <v>37.388500000000001</v>
      </c>
      <c r="F2852" s="4">
        <v>37.388500000000001</v>
      </c>
      <c r="G2852" s="4">
        <v>48250000</v>
      </c>
    </row>
    <row r="2853" spans="1:7" x14ac:dyDescent="0.25">
      <c r="A2853" s="3">
        <v>42353</v>
      </c>
      <c r="B2853" s="4">
        <v>37.650002000000001</v>
      </c>
      <c r="C2853" s="4">
        <v>37.903998999999999</v>
      </c>
      <c r="D2853" s="4">
        <v>37.150500999999998</v>
      </c>
      <c r="E2853" s="4">
        <v>37.169998</v>
      </c>
      <c r="F2853" s="4">
        <v>37.169998</v>
      </c>
      <c r="G2853" s="4">
        <v>53324000</v>
      </c>
    </row>
    <row r="2854" spans="1:7" x14ac:dyDescent="0.25">
      <c r="A2854" s="3">
        <v>42354</v>
      </c>
      <c r="B2854" s="4">
        <v>37.5</v>
      </c>
      <c r="C2854" s="4">
        <v>38.029499000000001</v>
      </c>
      <c r="D2854" s="4">
        <v>36.971747999999998</v>
      </c>
      <c r="E2854" s="4">
        <v>37.904499000000001</v>
      </c>
      <c r="F2854" s="4">
        <v>37.904499000000001</v>
      </c>
      <c r="G2854" s="4">
        <v>39866000</v>
      </c>
    </row>
    <row r="2855" spans="1:7" x14ac:dyDescent="0.25">
      <c r="A2855" s="3">
        <v>42355</v>
      </c>
      <c r="B2855" s="4">
        <v>38.120998</v>
      </c>
      <c r="C2855" s="4">
        <v>38.133999000000003</v>
      </c>
      <c r="D2855" s="4">
        <v>37.450001</v>
      </c>
      <c r="E2855" s="4">
        <v>37.471499999999999</v>
      </c>
      <c r="F2855" s="4">
        <v>37.471499999999999</v>
      </c>
      <c r="G2855" s="4">
        <v>31068000</v>
      </c>
    </row>
    <row r="2856" spans="1:7" x14ac:dyDescent="0.25">
      <c r="A2856" s="3">
        <v>42356</v>
      </c>
      <c r="B2856" s="4">
        <v>37.325499999999998</v>
      </c>
      <c r="C2856" s="4">
        <v>37.706501000000003</v>
      </c>
      <c r="D2856" s="4">
        <v>36.907501000000003</v>
      </c>
      <c r="E2856" s="4">
        <v>36.965499999999999</v>
      </c>
      <c r="F2856" s="4">
        <v>36.965499999999999</v>
      </c>
      <c r="G2856" s="4">
        <v>62974000</v>
      </c>
    </row>
    <row r="2857" spans="1:7" x14ac:dyDescent="0.25">
      <c r="A2857" s="3">
        <v>42359</v>
      </c>
      <c r="B2857" s="4">
        <v>37.306499000000002</v>
      </c>
      <c r="C2857" s="4">
        <v>37.5</v>
      </c>
      <c r="D2857" s="4">
        <v>37</v>
      </c>
      <c r="E2857" s="4">
        <v>37.388500000000001</v>
      </c>
      <c r="F2857" s="4">
        <v>37.388500000000001</v>
      </c>
      <c r="G2857" s="4">
        <v>30514000</v>
      </c>
    </row>
    <row r="2858" spans="1:7" x14ac:dyDescent="0.25">
      <c r="A2858" s="3">
        <v>42360</v>
      </c>
      <c r="B2858" s="4">
        <v>37.582500000000003</v>
      </c>
      <c r="C2858" s="4">
        <v>37.7425</v>
      </c>
      <c r="D2858" s="4">
        <v>37.276501000000003</v>
      </c>
      <c r="E2858" s="4">
        <v>37.5</v>
      </c>
      <c r="F2858" s="4">
        <v>37.5</v>
      </c>
      <c r="G2858" s="4">
        <v>27308000</v>
      </c>
    </row>
    <row r="2859" spans="1:7" x14ac:dyDescent="0.25">
      <c r="A2859" s="3">
        <v>42361</v>
      </c>
      <c r="B2859" s="4">
        <v>37.673499999999997</v>
      </c>
      <c r="C2859" s="4">
        <v>37.710498999999999</v>
      </c>
      <c r="D2859" s="4">
        <v>37.200001</v>
      </c>
      <c r="E2859" s="4">
        <v>37.515498999999998</v>
      </c>
      <c r="F2859" s="4">
        <v>37.515498999999998</v>
      </c>
      <c r="G2859" s="4">
        <v>31318000</v>
      </c>
    </row>
    <row r="2860" spans="1:7" x14ac:dyDescent="0.25">
      <c r="A2860" s="3">
        <v>42362</v>
      </c>
      <c r="B2860" s="4">
        <v>37.477500999999997</v>
      </c>
      <c r="C2860" s="4">
        <v>37.567501</v>
      </c>
      <c r="D2860" s="4">
        <v>37.331001000000001</v>
      </c>
      <c r="E2860" s="4">
        <v>37.419998</v>
      </c>
      <c r="F2860" s="4">
        <v>37.419998</v>
      </c>
      <c r="G2860" s="4">
        <v>10544000</v>
      </c>
    </row>
    <row r="2861" spans="1:7" x14ac:dyDescent="0.25">
      <c r="A2861" s="3">
        <v>42366</v>
      </c>
      <c r="B2861" s="4">
        <v>37.646000000000001</v>
      </c>
      <c r="C2861" s="4">
        <v>38.149501999999998</v>
      </c>
      <c r="D2861" s="4">
        <v>37.476002000000001</v>
      </c>
      <c r="E2861" s="4">
        <v>38.125500000000002</v>
      </c>
      <c r="F2861" s="4">
        <v>38.125500000000002</v>
      </c>
      <c r="G2861" s="4">
        <v>30306000</v>
      </c>
    </row>
    <row r="2862" spans="1:7" x14ac:dyDescent="0.25">
      <c r="A2862" s="3">
        <v>42367</v>
      </c>
      <c r="B2862" s="4">
        <v>38.334499000000001</v>
      </c>
      <c r="C2862" s="4">
        <v>38.999001</v>
      </c>
      <c r="D2862" s="4">
        <v>38.321499000000003</v>
      </c>
      <c r="E2862" s="4">
        <v>38.830002</v>
      </c>
      <c r="F2862" s="4">
        <v>38.830002</v>
      </c>
      <c r="G2862" s="4">
        <v>35300000</v>
      </c>
    </row>
    <row r="2863" spans="1:7" x14ac:dyDescent="0.25">
      <c r="A2863" s="3">
        <v>42368</v>
      </c>
      <c r="B2863" s="4">
        <v>38.830002</v>
      </c>
      <c r="C2863" s="4">
        <v>38.880001</v>
      </c>
      <c r="D2863" s="4">
        <v>38.345001000000003</v>
      </c>
      <c r="E2863" s="4">
        <v>38.549999</v>
      </c>
      <c r="F2863" s="4">
        <v>38.549999</v>
      </c>
      <c r="G2863" s="4">
        <v>25866000</v>
      </c>
    </row>
    <row r="2864" spans="1:7" x14ac:dyDescent="0.25">
      <c r="A2864" s="3">
        <v>42369</v>
      </c>
      <c r="B2864" s="4">
        <v>38.474997999999999</v>
      </c>
      <c r="C2864" s="4">
        <v>38.474997999999999</v>
      </c>
      <c r="D2864" s="4">
        <v>37.917000000000002</v>
      </c>
      <c r="E2864" s="4">
        <v>37.944000000000003</v>
      </c>
      <c r="F2864" s="4">
        <v>37.944000000000003</v>
      </c>
      <c r="G2864" s="4">
        <v>30018000</v>
      </c>
    </row>
    <row r="2865" spans="1:7" x14ac:dyDescent="0.25">
      <c r="A2865" s="3">
        <v>42373</v>
      </c>
      <c r="B2865" s="4">
        <v>37.150002000000001</v>
      </c>
      <c r="C2865" s="4">
        <v>37.202998999999998</v>
      </c>
      <c r="D2865" s="4">
        <v>36.562900999999997</v>
      </c>
      <c r="E2865" s="4">
        <v>37.091999000000001</v>
      </c>
      <c r="F2865" s="4">
        <v>37.091999000000001</v>
      </c>
      <c r="G2865" s="4">
        <v>65456000</v>
      </c>
    </row>
    <row r="2866" spans="1:7" x14ac:dyDescent="0.25">
      <c r="A2866" s="3">
        <v>42374</v>
      </c>
      <c r="B2866" s="4">
        <v>37.322498000000003</v>
      </c>
      <c r="C2866" s="4">
        <v>37.599997999999999</v>
      </c>
      <c r="D2866" s="4">
        <v>36.931998999999998</v>
      </c>
      <c r="E2866" s="4">
        <v>37.129002</v>
      </c>
      <c r="F2866" s="4">
        <v>37.129002</v>
      </c>
      <c r="G2866" s="4">
        <v>39014000</v>
      </c>
    </row>
    <row r="2867" spans="1:7" x14ac:dyDescent="0.25">
      <c r="A2867" s="3">
        <v>42375</v>
      </c>
      <c r="B2867" s="4">
        <v>36.5</v>
      </c>
      <c r="C2867" s="4">
        <v>37.359000999999999</v>
      </c>
      <c r="D2867" s="4">
        <v>36.445999</v>
      </c>
      <c r="E2867" s="4">
        <v>37.180999999999997</v>
      </c>
      <c r="F2867" s="4">
        <v>37.180999999999997</v>
      </c>
      <c r="G2867" s="4">
        <v>38940000</v>
      </c>
    </row>
    <row r="2868" spans="1:7" x14ac:dyDescent="0.25">
      <c r="A2868" s="3">
        <v>42376</v>
      </c>
      <c r="B2868" s="4">
        <v>36.515498999999998</v>
      </c>
      <c r="C2868" s="4">
        <v>36.924999</v>
      </c>
      <c r="D2868" s="4">
        <v>35.952998999999998</v>
      </c>
      <c r="E2868" s="4">
        <v>36.319499999999998</v>
      </c>
      <c r="F2868" s="4">
        <v>36.319499999999998</v>
      </c>
      <c r="G2868" s="4">
        <v>59274000</v>
      </c>
    </row>
    <row r="2869" spans="1:7" x14ac:dyDescent="0.25">
      <c r="A2869" s="3">
        <v>42377</v>
      </c>
      <c r="B2869" s="4">
        <v>36.572498000000003</v>
      </c>
      <c r="C2869" s="4">
        <v>36.661498999999999</v>
      </c>
      <c r="D2869" s="4">
        <v>35.650002000000001</v>
      </c>
      <c r="E2869" s="4">
        <v>35.723498999999997</v>
      </c>
      <c r="F2869" s="4">
        <v>35.723498999999997</v>
      </c>
      <c r="G2869" s="4">
        <v>49018000</v>
      </c>
    </row>
    <row r="2870" spans="1:7" x14ac:dyDescent="0.25">
      <c r="A2870" s="3">
        <v>42380</v>
      </c>
      <c r="B2870" s="4">
        <v>35.830502000000003</v>
      </c>
      <c r="C2870" s="4">
        <v>35.942748999999999</v>
      </c>
      <c r="D2870" s="4">
        <v>35.176997999999998</v>
      </c>
      <c r="E2870" s="4">
        <v>35.801498000000002</v>
      </c>
      <c r="F2870" s="4">
        <v>35.801498000000002</v>
      </c>
      <c r="G2870" s="4">
        <v>41812000</v>
      </c>
    </row>
    <row r="2871" spans="1:7" x14ac:dyDescent="0.25">
      <c r="A2871" s="3">
        <v>42381</v>
      </c>
      <c r="B2871" s="4">
        <v>36.084000000000003</v>
      </c>
      <c r="C2871" s="4">
        <v>36.4375</v>
      </c>
      <c r="D2871" s="4">
        <v>35.865848999999997</v>
      </c>
      <c r="E2871" s="4">
        <v>36.303500999999997</v>
      </c>
      <c r="F2871" s="4">
        <v>36.303500999999997</v>
      </c>
      <c r="G2871" s="4">
        <v>40490000</v>
      </c>
    </row>
    <row r="2872" spans="1:7" x14ac:dyDescent="0.25">
      <c r="A2872" s="3">
        <v>42382</v>
      </c>
      <c r="B2872" s="4">
        <v>36.542499999999997</v>
      </c>
      <c r="C2872" s="4">
        <v>36.737000000000002</v>
      </c>
      <c r="D2872" s="4">
        <v>34.930500000000002</v>
      </c>
      <c r="E2872" s="4">
        <v>35.027999999999999</v>
      </c>
      <c r="F2872" s="4">
        <v>35.027999999999999</v>
      </c>
      <c r="G2872" s="4">
        <v>50034000</v>
      </c>
    </row>
    <row r="2873" spans="1:7" x14ac:dyDescent="0.25">
      <c r="A2873" s="3">
        <v>42383</v>
      </c>
      <c r="B2873" s="4">
        <v>35.269001000000003</v>
      </c>
      <c r="C2873" s="4">
        <v>36.096249</v>
      </c>
      <c r="D2873" s="4">
        <v>34.455002</v>
      </c>
      <c r="E2873" s="4">
        <v>35.735999999999997</v>
      </c>
      <c r="F2873" s="4">
        <v>35.735999999999997</v>
      </c>
      <c r="G2873" s="4">
        <v>44516000</v>
      </c>
    </row>
    <row r="2874" spans="1:7" x14ac:dyDescent="0.25">
      <c r="A2874" s="3">
        <v>42384</v>
      </c>
      <c r="B2874" s="4">
        <v>34.614497999999998</v>
      </c>
      <c r="C2874" s="4">
        <v>35.337001999999998</v>
      </c>
      <c r="D2874" s="4">
        <v>34.268501000000001</v>
      </c>
      <c r="E2874" s="4">
        <v>34.722499999999997</v>
      </c>
      <c r="F2874" s="4">
        <v>34.722499999999997</v>
      </c>
      <c r="G2874" s="4">
        <v>72162000</v>
      </c>
    </row>
    <row r="2875" spans="1:7" x14ac:dyDescent="0.25">
      <c r="A2875" s="3">
        <v>42388</v>
      </c>
      <c r="B2875" s="4">
        <v>35.165000999999997</v>
      </c>
      <c r="C2875" s="4">
        <v>35.499001</v>
      </c>
      <c r="D2875" s="4">
        <v>34.670501999999999</v>
      </c>
      <c r="E2875" s="4">
        <v>35.089500000000001</v>
      </c>
      <c r="F2875" s="4">
        <v>35.089500000000001</v>
      </c>
      <c r="G2875" s="4">
        <v>45362000</v>
      </c>
    </row>
    <row r="2876" spans="1:7" x14ac:dyDescent="0.25">
      <c r="A2876" s="3">
        <v>42389</v>
      </c>
      <c r="B2876" s="4">
        <v>34.430500000000002</v>
      </c>
      <c r="C2876" s="4">
        <v>35.342498999999997</v>
      </c>
      <c r="D2876" s="4">
        <v>33.662998000000002</v>
      </c>
      <c r="E2876" s="4">
        <v>34.922500999999997</v>
      </c>
      <c r="F2876" s="4">
        <v>34.922500999999997</v>
      </c>
      <c r="G2876" s="4">
        <v>68900000</v>
      </c>
    </row>
    <row r="2877" spans="1:7" x14ac:dyDescent="0.25">
      <c r="A2877" s="3">
        <v>42390</v>
      </c>
      <c r="B2877" s="4">
        <v>35.109000999999999</v>
      </c>
      <c r="C2877" s="4">
        <v>35.959499000000001</v>
      </c>
      <c r="D2877" s="4">
        <v>34.722999999999999</v>
      </c>
      <c r="E2877" s="4">
        <v>35.329498000000001</v>
      </c>
      <c r="F2877" s="4">
        <v>35.329498000000001</v>
      </c>
      <c r="G2877" s="4">
        <v>48244000</v>
      </c>
    </row>
    <row r="2878" spans="1:7" x14ac:dyDescent="0.25">
      <c r="A2878" s="3">
        <v>42391</v>
      </c>
      <c r="B2878" s="4">
        <v>36.18</v>
      </c>
      <c r="C2878" s="4">
        <v>36.406502000000003</v>
      </c>
      <c r="D2878" s="4">
        <v>36.006050000000002</v>
      </c>
      <c r="E2878" s="4">
        <v>36.262501</v>
      </c>
      <c r="F2878" s="4">
        <v>36.262501</v>
      </c>
      <c r="G2878" s="4">
        <v>40236000</v>
      </c>
    </row>
    <row r="2879" spans="1:7" x14ac:dyDescent="0.25">
      <c r="A2879" s="3">
        <v>42394</v>
      </c>
      <c r="B2879" s="4">
        <v>36.179001</v>
      </c>
      <c r="C2879" s="4">
        <v>36.484000999999999</v>
      </c>
      <c r="D2879" s="4">
        <v>35.500500000000002</v>
      </c>
      <c r="E2879" s="4">
        <v>35.583500000000001</v>
      </c>
      <c r="F2879" s="4">
        <v>35.583500000000001</v>
      </c>
      <c r="G2879" s="4">
        <v>34234000</v>
      </c>
    </row>
    <row r="2880" spans="1:7" x14ac:dyDescent="0.25">
      <c r="A2880" s="3">
        <v>42395</v>
      </c>
      <c r="B2880" s="4">
        <v>35.692501</v>
      </c>
      <c r="C2880" s="4">
        <v>35.914000999999999</v>
      </c>
      <c r="D2880" s="4">
        <v>35.324001000000003</v>
      </c>
      <c r="E2880" s="4">
        <v>35.652000000000001</v>
      </c>
      <c r="F2880" s="4">
        <v>35.652000000000001</v>
      </c>
      <c r="G2880" s="4">
        <v>26634000</v>
      </c>
    </row>
    <row r="2881" spans="1:7" x14ac:dyDescent="0.25">
      <c r="A2881" s="3">
        <v>42396</v>
      </c>
      <c r="B2881" s="4">
        <v>35.683498</v>
      </c>
      <c r="C2881" s="4">
        <v>35.911751000000002</v>
      </c>
      <c r="D2881" s="4">
        <v>34.719501000000001</v>
      </c>
      <c r="E2881" s="4">
        <v>34.999499999999998</v>
      </c>
      <c r="F2881" s="4">
        <v>34.999499999999998</v>
      </c>
      <c r="G2881" s="4">
        <v>43884000</v>
      </c>
    </row>
    <row r="2882" spans="1:7" x14ac:dyDescent="0.25">
      <c r="A2882" s="3">
        <v>42397</v>
      </c>
      <c r="B2882" s="4">
        <v>36.110999999999997</v>
      </c>
      <c r="C2882" s="4">
        <v>36.684502000000002</v>
      </c>
      <c r="D2882" s="4">
        <v>35.6175</v>
      </c>
      <c r="E2882" s="4">
        <v>36.548000000000002</v>
      </c>
      <c r="F2882" s="4">
        <v>36.548000000000002</v>
      </c>
      <c r="G2882" s="4">
        <v>53528000</v>
      </c>
    </row>
    <row r="2883" spans="1:7" x14ac:dyDescent="0.25">
      <c r="A2883" s="3">
        <v>42398</v>
      </c>
      <c r="B2883" s="4">
        <v>36.576500000000003</v>
      </c>
      <c r="C2883" s="4">
        <v>37.249499999999998</v>
      </c>
      <c r="D2883" s="4">
        <v>36.340000000000003</v>
      </c>
      <c r="E2883" s="4">
        <v>37.147499000000003</v>
      </c>
      <c r="F2883" s="4">
        <v>37.147499000000003</v>
      </c>
      <c r="G2883" s="4">
        <v>69486000</v>
      </c>
    </row>
    <row r="2884" spans="1:7" x14ac:dyDescent="0.25">
      <c r="A2884" s="3">
        <v>42401</v>
      </c>
      <c r="B2884" s="4">
        <v>37.522998999999999</v>
      </c>
      <c r="C2884" s="4">
        <v>37.893002000000003</v>
      </c>
      <c r="D2884" s="4">
        <v>37.163502000000001</v>
      </c>
      <c r="E2884" s="4">
        <v>37.599997999999999</v>
      </c>
      <c r="F2884" s="4">
        <v>37.599997999999999</v>
      </c>
      <c r="G2884" s="4">
        <v>102784000</v>
      </c>
    </row>
    <row r="2885" spans="1:7" x14ac:dyDescent="0.25">
      <c r="A2885" s="3">
        <v>42402</v>
      </c>
      <c r="B2885" s="4">
        <v>39.224997999999999</v>
      </c>
      <c r="C2885" s="4">
        <v>39.493499999999997</v>
      </c>
      <c r="D2885" s="4">
        <v>38.232498</v>
      </c>
      <c r="E2885" s="4">
        <v>38.232498</v>
      </c>
      <c r="F2885" s="4">
        <v>38.232498</v>
      </c>
      <c r="G2885" s="4">
        <v>126962000</v>
      </c>
    </row>
    <row r="2886" spans="1:7" x14ac:dyDescent="0.25">
      <c r="A2886" s="3">
        <v>42403</v>
      </c>
      <c r="B2886" s="4">
        <v>38.511001999999998</v>
      </c>
      <c r="C2886" s="4">
        <v>38.724997999999999</v>
      </c>
      <c r="D2886" s="4">
        <v>36.025002000000001</v>
      </c>
      <c r="E2886" s="4">
        <v>36.347499999999997</v>
      </c>
      <c r="F2886" s="4">
        <v>36.347499999999997</v>
      </c>
      <c r="G2886" s="4">
        <v>123420000</v>
      </c>
    </row>
    <row r="2887" spans="1:7" x14ac:dyDescent="0.25">
      <c r="A2887" s="3">
        <v>42404</v>
      </c>
      <c r="B2887" s="4">
        <v>36.140498999999998</v>
      </c>
      <c r="C2887" s="4">
        <v>36.349997999999999</v>
      </c>
      <c r="D2887" s="4">
        <v>35.092998999999999</v>
      </c>
      <c r="E2887" s="4">
        <v>35.400500999999998</v>
      </c>
      <c r="F2887" s="4">
        <v>35.400500999999998</v>
      </c>
      <c r="G2887" s="4">
        <v>103374000</v>
      </c>
    </row>
    <row r="2888" spans="1:7" x14ac:dyDescent="0.25">
      <c r="A2888" s="3">
        <v>42405</v>
      </c>
      <c r="B2888" s="4">
        <v>35.193500999999998</v>
      </c>
      <c r="C2888" s="4">
        <v>35.199500999999998</v>
      </c>
      <c r="D2888" s="4">
        <v>34.0075</v>
      </c>
      <c r="E2888" s="4">
        <v>34.178500999999997</v>
      </c>
      <c r="F2888" s="4">
        <v>34.178500999999997</v>
      </c>
      <c r="G2888" s="4">
        <v>102114000</v>
      </c>
    </row>
    <row r="2889" spans="1:7" x14ac:dyDescent="0.25">
      <c r="A2889" s="3">
        <v>42408</v>
      </c>
      <c r="B2889" s="4">
        <v>33.392502</v>
      </c>
      <c r="C2889" s="4">
        <v>34.201500000000003</v>
      </c>
      <c r="D2889" s="4">
        <v>33.152999999999999</v>
      </c>
      <c r="E2889" s="4">
        <v>34.137000999999998</v>
      </c>
      <c r="F2889" s="4">
        <v>34.137000999999998</v>
      </c>
      <c r="G2889" s="4">
        <v>84948000</v>
      </c>
    </row>
    <row r="2890" spans="1:7" x14ac:dyDescent="0.25">
      <c r="A2890" s="3">
        <v>42409</v>
      </c>
      <c r="B2890" s="4">
        <v>33.616000999999997</v>
      </c>
      <c r="C2890" s="4">
        <v>34.994999</v>
      </c>
      <c r="D2890" s="4">
        <v>33.438499</v>
      </c>
      <c r="E2890" s="4">
        <v>33.905498999999999</v>
      </c>
      <c r="F2890" s="4">
        <v>33.905498999999999</v>
      </c>
      <c r="G2890" s="4">
        <v>72178000</v>
      </c>
    </row>
    <row r="2891" spans="1:7" x14ac:dyDescent="0.25">
      <c r="A2891" s="3">
        <v>42410</v>
      </c>
      <c r="B2891" s="4">
        <v>34.342998999999999</v>
      </c>
      <c r="C2891" s="4">
        <v>35.065497999999998</v>
      </c>
      <c r="D2891" s="4">
        <v>34.106498999999999</v>
      </c>
      <c r="E2891" s="4">
        <v>34.206001000000001</v>
      </c>
      <c r="F2891" s="4">
        <v>34.206001000000001</v>
      </c>
      <c r="G2891" s="4">
        <v>52760000</v>
      </c>
    </row>
    <row r="2892" spans="1:7" x14ac:dyDescent="0.25">
      <c r="A2892" s="3">
        <v>42411</v>
      </c>
      <c r="B2892" s="4">
        <v>33.75</v>
      </c>
      <c r="C2892" s="4">
        <v>34.467498999999997</v>
      </c>
      <c r="D2892" s="4">
        <v>33.443401000000001</v>
      </c>
      <c r="E2892" s="4">
        <v>34.155498999999999</v>
      </c>
      <c r="F2892" s="4">
        <v>34.155498999999999</v>
      </c>
      <c r="G2892" s="4">
        <v>60480000</v>
      </c>
    </row>
    <row r="2893" spans="1:7" x14ac:dyDescent="0.25">
      <c r="A2893" s="3">
        <v>42412</v>
      </c>
      <c r="B2893" s="4">
        <v>34.512999999999998</v>
      </c>
      <c r="C2893" s="4">
        <v>34.6875</v>
      </c>
      <c r="D2893" s="4">
        <v>33.93</v>
      </c>
      <c r="E2893" s="4">
        <v>34.119999</v>
      </c>
      <c r="F2893" s="4">
        <v>34.119999</v>
      </c>
      <c r="G2893" s="4">
        <v>42828000</v>
      </c>
    </row>
    <row r="2894" spans="1:7" x14ac:dyDescent="0.25">
      <c r="A2894" s="3">
        <v>42416</v>
      </c>
      <c r="B2894" s="4">
        <v>34.648997999999999</v>
      </c>
      <c r="C2894" s="4">
        <v>34.900002000000001</v>
      </c>
      <c r="D2894" s="4">
        <v>34.252499</v>
      </c>
      <c r="E2894" s="4">
        <v>34.549999</v>
      </c>
      <c r="F2894" s="4">
        <v>34.549999</v>
      </c>
      <c r="G2894" s="4">
        <v>50400000</v>
      </c>
    </row>
    <row r="2895" spans="1:7" x14ac:dyDescent="0.25">
      <c r="A2895" s="3">
        <v>42417</v>
      </c>
      <c r="B2895" s="4">
        <v>34.904499000000001</v>
      </c>
      <c r="C2895" s="4">
        <v>35.487499</v>
      </c>
      <c r="D2895" s="4">
        <v>34.569000000000003</v>
      </c>
      <c r="E2895" s="4">
        <v>35.419998</v>
      </c>
      <c r="F2895" s="4">
        <v>35.419998</v>
      </c>
      <c r="G2895" s="4">
        <v>49852000</v>
      </c>
    </row>
    <row r="2896" spans="1:7" x14ac:dyDescent="0.25">
      <c r="A2896" s="3">
        <v>42418</v>
      </c>
      <c r="B2896" s="4">
        <v>35.5</v>
      </c>
      <c r="C2896" s="4">
        <v>35.6175</v>
      </c>
      <c r="D2896" s="4">
        <v>34.801498000000002</v>
      </c>
      <c r="E2896" s="4">
        <v>34.8675</v>
      </c>
      <c r="F2896" s="4">
        <v>34.8675</v>
      </c>
      <c r="G2896" s="4">
        <v>37664000</v>
      </c>
    </row>
    <row r="2897" spans="1:7" x14ac:dyDescent="0.25">
      <c r="A2897" s="3">
        <v>42419</v>
      </c>
      <c r="B2897" s="4">
        <v>34.751499000000003</v>
      </c>
      <c r="C2897" s="4">
        <v>35.154049000000001</v>
      </c>
      <c r="D2897" s="4">
        <v>34.702499000000003</v>
      </c>
      <c r="E2897" s="4">
        <v>35.045501999999999</v>
      </c>
      <c r="F2897" s="4">
        <v>35.045501999999999</v>
      </c>
      <c r="G2897" s="4">
        <v>31786000</v>
      </c>
    </row>
    <row r="2898" spans="1:7" x14ac:dyDescent="0.25">
      <c r="A2898" s="3">
        <v>42422</v>
      </c>
      <c r="B2898" s="4">
        <v>35.372501</v>
      </c>
      <c r="C2898" s="4">
        <v>35.661999000000002</v>
      </c>
      <c r="D2898" s="4">
        <v>35.125500000000002</v>
      </c>
      <c r="E2898" s="4">
        <v>35.323002000000002</v>
      </c>
      <c r="F2898" s="4">
        <v>35.323002000000002</v>
      </c>
      <c r="G2898" s="4">
        <v>38996000</v>
      </c>
    </row>
    <row r="2899" spans="1:7" x14ac:dyDescent="0.25">
      <c r="A2899" s="3">
        <v>42423</v>
      </c>
      <c r="B2899" s="4">
        <v>35.072498000000003</v>
      </c>
      <c r="C2899" s="4">
        <v>35.419998</v>
      </c>
      <c r="D2899" s="4">
        <v>34.679001</v>
      </c>
      <c r="E2899" s="4">
        <v>34.792499999999997</v>
      </c>
      <c r="F2899" s="4">
        <v>34.792499999999997</v>
      </c>
      <c r="G2899" s="4">
        <v>40186000</v>
      </c>
    </row>
    <row r="2900" spans="1:7" x14ac:dyDescent="0.25">
      <c r="A2900" s="3">
        <v>42424</v>
      </c>
      <c r="B2900" s="4">
        <v>34.445999</v>
      </c>
      <c r="C2900" s="4">
        <v>35</v>
      </c>
      <c r="D2900" s="4">
        <v>34.039000999999999</v>
      </c>
      <c r="E2900" s="4">
        <v>34.978000999999999</v>
      </c>
      <c r="F2900" s="4">
        <v>34.978000999999999</v>
      </c>
      <c r="G2900" s="4">
        <v>39272000</v>
      </c>
    </row>
    <row r="2901" spans="1:7" x14ac:dyDescent="0.25">
      <c r="A2901" s="3">
        <v>42425</v>
      </c>
      <c r="B2901" s="4">
        <v>35.000500000000002</v>
      </c>
      <c r="C2901" s="4">
        <v>35.298999999999999</v>
      </c>
      <c r="D2901" s="4">
        <v>34.529251000000002</v>
      </c>
      <c r="E2901" s="4">
        <v>35.287497999999999</v>
      </c>
      <c r="F2901" s="4">
        <v>35.287497999999999</v>
      </c>
      <c r="G2901" s="4">
        <v>32844000</v>
      </c>
    </row>
    <row r="2902" spans="1:7" x14ac:dyDescent="0.25">
      <c r="A2902" s="3">
        <v>42426</v>
      </c>
      <c r="B2902" s="4">
        <v>35.429001</v>
      </c>
      <c r="C2902" s="4">
        <v>35.671500999999999</v>
      </c>
      <c r="D2902" s="4">
        <v>35.042999000000002</v>
      </c>
      <c r="E2902" s="4">
        <v>35.253501999999997</v>
      </c>
      <c r="F2902" s="4">
        <v>35.253501999999997</v>
      </c>
      <c r="G2902" s="4">
        <v>44870000</v>
      </c>
    </row>
    <row r="2903" spans="1:7" x14ac:dyDescent="0.25">
      <c r="A2903" s="3">
        <v>42429</v>
      </c>
      <c r="B2903" s="4">
        <v>35.015999000000001</v>
      </c>
      <c r="C2903" s="4">
        <v>35.544497999999997</v>
      </c>
      <c r="D2903" s="4">
        <v>34.883999000000003</v>
      </c>
      <c r="E2903" s="4">
        <v>34.888500000000001</v>
      </c>
      <c r="F2903" s="4">
        <v>34.888500000000001</v>
      </c>
      <c r="G2903" s="4">
        <v>49622000</v>
      </c>
    </row>
    <row r="2904" spans="1:7" x14ac:dyDescent="0.25">
      <c r="A2904" s="3">
        <v>42430</v>
      </c>
      <c r="B2904" s="4">
        <v>35.180999999999997</v>
      </c>
      <c r="C2904" s="4">
        <v>35.940497999999998</v>
      </c>
      <c r="D2904" s="4">
        <v>34.988498999999997</v>
      </c>
      <c r="E2904" s="4">
        <v>35.940497999999998</v>
      </c>
      <c r="F2904" s="4">
        <v>35.940497999999998</v>
      </c>
      <c r="G2904" s="4">
        <v>43028000</v>
      </c>
    </row>
    <row r="2905" spans="1:7" x14ac:dyDescent="0.25">
      <c r="A2905" s="3">
        <v>42431</v>
      </c>
      <c r="B2905" s="4">
        <v>35.950001</v>
      </c>
      <c r="C2905" s="4">
        <v>36</v>
      </c>
      <c r="D2905" s="4">
        <v>35.599997999999999</v>
      </c>
      <c r="E2905" s="4">
        <v>35.942501</v>
      </c>
      <c r="F2905" s="4">
        <v>35.942501</v>
      </c>
      <c r="G2905" s="4">
        <v>32580000</v>
      </c>
    </row>
    <row r="2906" spans="1:7" x14ac:dyDescent="0.25">
      <c r="A2906" s="3">
        <v>42432</v>
      </c>
      <c r="B2906" s="4">
        <v>35.933998000000003</v>
      </c>
      <c r="C2906" s="4">
        <v>35.972499999999997</v>
      </c>
      <c r="D2906" s="4">
        <v>35.300998999999997</v>
      </c>
      <c r="E2906" s="4">
        <v>35.620998</v>
      </c>
      <c r="F2906" s="4">
        <v>35.620998</v>
      </c>
      <c r="G2906" s="4">
        <v>39160000</v>
      </c>
    </row>
    <row r="2907" spans="1:7" x14ac:dyDescent="0.25">
      <c r="A2907" s="3">
        <v>42433</v>
      </c>
      <c r="B2907" s="4">
        <v>35.749499999999998</v>
      </c>
      <c r="C2907" s="4">
        <v>35.824500999999998</v>
      </c>
      <c r="D2907" s="4">
        <v>35.300998999999997</v>
      </c>
      <c r="E2907" s="4">
        <v>35.544497999999997</v>
      </c>
      <c r="F2907" s="4">
        <v>35.544497999999997</v>
      </c>
      <c r="G2907" s="4">
        <v>39442000</v>
      </c>
    </row>
    <row r="2908" spans="1:7" x14ac:dyDescent="0.25">
      <c r="A2908" s="3">
        <v>42436</v>
      </c>
      <c r="B2908" s="4">
        <v>35.345001000000003</v>
      </c>
      <c r="C2908" s="4">
        <v>35.404549000000003</v>
      </c>
      <c r="D2908" s="4">
        <v>34.345001000000003</v>
      </c>
      <c r="E2908" s="4">
        <v>34.757998999999998</v>
      </c>
      <c r="F2908" s="4">
        <v>34.757998999999998</v>
      </c>
      <c r="G2908" s="4">
        <v>59702000</v>
      </c>
    </row>
    <row r="2909" spans="1:7" x14ac:dyDescent="0.25">
      <c r="A2909" s="3">
        <v>42437</v>
      </c>
      <c r="B2909" s="4">
        <v>34.429501000000002</v>
      </c>
      <c r="C2909" s="4">
        <v>35.189498999999998</v>
      </c>
      <c r="D2909" s="4">
        <v>34.266998000000001</v>
      </c>
      <c r="E2909" s="4">
        <v>34.698501999999998</v>
      </c>
      <c r="F2909" s="4">
        <v>34.698501999999998</v>
      </c>
      <c r="G2909" s="4">
        <v>41526000</v>
      </c>
    </row>
    <row r="2910" spans="1:7" x14ac:dyDescent="0.25">
      <c r="A2910" s="3">
        <v>42438</v>
      </c>
      <c r="B2910" s="4">
        <v>34.923499999999997</v>
      </c>
      <c r="C2910" s="4">
        <v>35.283999999999999</v>
      </c>
      <c r="D2910" s="4">
        <v>34.700001</v>
      </c>
      <c r="E2910" s="4">
        <v>35.262000999999998</v>
      </c>
      <c r="F2910" s="4">
        <v>35.262000999999998</v>
      </c>
      <c r="G2910" s="4">
        <v>28430000</v>
      </c>
    </row>
    <row r="2911" spans="1:7" x14ac:dyDescent="0.25">
      <c r="A2911" s="3">
        <v>42439</v>
      </c>
      <c r="B2911" s="4">
        <v>35.405997999999997</v>
      </c>
      <c r="C2911" s="4">
        <v>35.821998999999998</v>
      </c>
      <c r="D2911" s="4">
        <v>35.167999000000002</v>
      </c>
      <c r="E2911" s="4">
        <v>35.640999000000001</v>
      </c>
      <c r="F2911" s="4">
        <v>35.640999000000001</v>
      </c>
      <c r="G2911" s="4">
        <v>56670000</v>
      </c>
    </row>
    <row r="2912" spans="1:7" x14ac:dyDescent="0.25">
      <c r="A2912" s="3">
        <v>42440</v>
      </c>
      <c r="B2912" s="4">
        <v>36</v>
      </c>
      <c r="C2912" s="4">
        <v>36.346001000000001</v>
      </c>
      <c r="D2912" s="4">
        <v>35.856251</v>
      </c>
      <c r="E2912" s="4">
        <v>36.341000000000001</v>
      </c>
      <c r="F2912" s="4">
        <v>36.341000000000001</v>
      </c>
      <c r="G2912" s="4">
        <v>39416000</v>
      </c>
    </row>
    <row r="2913" spans="1:7" x14ac:dyDescent="0.25">
      <c r="A2913" s="3">
        <v>42443</v>
      </c>
      <c r="B2913" s="4">
        <v>36.340499999999999</v>
      </c>
      <c r="C2913" s="4">
        <v>36.775002000000001</v>
      </c>
      <c r="D2913" s="4">
        <v>36.2575</v>
      </c>
      <c r="E2913" s="4">
        <v>36.524501999999998</v>
      </c>
      <c r="F2913" s="4">
        <v>36.524501999999998</v>
      </c>
      <c r="G2913" s="4">
        <v>34366000</v>
      </c>
    </row>
    <row r="2914" spans="1:7" x14ac:dyDescent="0.25">
      <c r="A2914" s="3">
        <v>42444</v>
      </c>
      <c r="B2914" s="4">
        <v>36.346001000000001</v>
      </c>
      <c r="C2914" s="4">
        <v>36.614497999999998</v>
      </c>
      <c r="D2914" s="4">
        <v>36.238498999999997</v>
      </c>
      <c r="E2914" s="4">
        <v>36.416499999999999</v>
      </c>
      <c r="F2914" s="4">
        <v>36.416499999999999</v>
      </c>
      <c r="G2914" s="4">
        <v>34420000</v>
      </c>
    </row>
    <row r="2915" spans="1:7" x14ac:dyDescent="0.25">
      <c r="A2915" s="3">
        <v>42445</v>
      </c>
      <c r="B2915" s="4">
        <v>36.318500999999998</v>
      </c>
      <c r="C2915" s="4">
        <v>36.873500999999997</v>
      </c>
      <c r="D2915" s="4">
        <v>36.225498000000002</v>
      </c>
      <c r="E2915" s="4">
        <v>36.804501000000002</v>
      </c>
      <c r="F2915" s="4">
        <v>36.804501000000002</v>
      </c>
      <c r="G2915" s="4">
        <v>32488000</v>
      </c>
    </row>
    <row r="2916" spans="1:7" x14ac:dyDescent="0.25">
      <c r="A2916" s="3">
        <v>42446</v>
      </c>
      <c r="B2916" s="4">
        <v>36.822498000000003</v>
      </c>
      <c r="C2916" s="4">
        <v>37.153500000000001</v>
      </c>
      <c r="D2916" s="4">
        <v>36.799999</v>
      </c>
      <c r="E2916" s="4">
        <v>36.889000000000003</v>
      </c>
      <c r="F2916" s="4">
        <v>36.889000000000003</v>
      </c>
      <c r="G2916" s="4">
        <v>37216000</v>
      </c>
    </row>
    <row r="2917" spans="1:7" x14ac:dyDescent="0.25">
      <c r="A2917" s="3">
        <v>42447</v>
      </c>
      <c r="B2917" s="4">
        <v>37.092998999999999</v>
      </c>
      <c r="C2917" s="4">
        <v>37.099997999999999</v>
      </c>
      <c r="D2917" s="4">
        <v>36.591498999999999</v>
      </c>
      <c r="E2917" s="4">
        <v>36.880001</v>
      </c>
      <c r="F2917" s="4">
        <v>36.880001</v>
      </c>
      <c r="G2917" s="4">
        <v>59614000</v>
      </c>
    </row>
    <row r="2918" spans="1:7" x14ac:dyDescent="0.25">
      <c r="A2918" s="3">
        <v>42450</v>
      </c>
      <c r="B2918" s="4">
        <v>36.825001</v>
      </c>
      <c r="C2918" s="4">
        <v>37.125</v>
      </c>
      <c r="D2918" s="4">
        <v>36.675800000000002</v>
      </c>
      <c r="E2918" s="4">
        <v>37.104500000000002</v>
      </c>
      <c r="F2918" s="4">
        <v>37.104500000000002</v>
      </c>
      <c r="G2918" s="4">
        <v>36730000</v>
      </c>
    </row>
    <row r="2919" spans="1:7" x14ac:dyDescent="0.25">
      <c r="A2919" s="3">
        <v>42451</v>
      </c>
      <c r="B2919" s="4">
        <v>36.873001000000002</v>
      </c>
      <c r="C2919" s="4">
        <v>37.25</v>
      </c>
      <c r="D2919" s="4">
        <v>36.873001000000002</v>
      </c>
      <c r="E2919" s="4">
        <v>37.037497999999999</v>
      </c>
      <c r="F2919" s="4">
        <v>37.037497999999999</v>
      </c>
      <c r="G2919" s="4">
        <v>25394000</v>
      </c>
    </row>
    <row r="2920" spans="1:7" x14ac:dyDescent="0.25">
      <c r="A2920" s="3">
        <v>42452</v>
      </c>
      <c r="B2920" s="4">
        <v>37.118000000000002</v>
      </c>
      <c r="C2920" s="4">
        <v>37.285998999999997</v>
      </c>
      <c r="D2920" s="4">
        <v>36.807499</v>
      </c>
      <c r="E2920" s="4">
        <v>36.902999999999999</v>
      </c>
      <c r="F2920" s="4">
        <v>36.902999999999999</v>
      </c>
      <c r="G2920" s="4">
        <v>28642000</v>
      </c>
    </row>
    <row r="2921" spans="1:7" x14ac:dyDescent="0.25">
      <c r="A2921" s="3">
        <v>42453</v>
      </c>
      <c r="B2921" s="4">
        <v>36.600498000000002</v>
      </c>
      <c r="C2921" s="4">
        <v>36.887348000000003</v>
      </c>
      <c r="D2921" s="4">
        <v>36.549999</v>
      </c>
      <c r="E2921" s="4">
        <v>36.764999000000003</v>
      </c>
      <c r="F2921" s="4">
        <v>36.764999000000003</v>
      </c>
      <c r="G2921" s="4">
        <v>31898000</v>
      </c>
    </row>
    <row r="2922" spans="1:7" x14ac:dyDescent="0.25">
      <c r="A2922" s="3">
        <v>42457</v>
      </c>
      <c r="B2922" s="4">
        <v>36.839500000000001</v>
      </c>
      <c r="C2922" s="4">
        <v>36.949500999999998</v>
      </c>
      <c r="D2922" s="4">
        <v>36.625</v>
      </c>
      <c r="E2922" s="4">
        <v>36.676498000000002</v>
      </c>
      <c r="F2922" s="4">
        <v>36.676498000000002</v>
      </c>
      <c r="G2922" s="4">
        <v>26026000</v>
      </c>
    </row>
    <row r="2923" spans="1:7" x14ac:dyDescent="0.25">
      <c r="A2923" s="3">
        <v>42458</v>
      </c>
      <c r="B2923" s="4">
        <v>36.729500000000002</v>
      </c>
      <c r="C2923" s="4">
        <v>37.362499</v>
      </c>
      <c r="D2923" s="4">
        <v>36.438000000000002</v>
      </c>
      <c r="E2923" s="4">
        <v>37.238498999999997</v>
      </c>
      <c r="F2923" s="4">
        <v>37.238498999999997</v>
      </c>
      <c r="G2923" s="4">
        <v>38076000</v>
      </c>
    </row>
    <row r="2924" spans="1:7" x14ac:dyDescent="0.25">
      <c r="A2924" s="3">
        <v>42459</v>
      </c>
      <c r="B2924" s="4">
        <v>37.505001</v>
      </c>
      <c r="C2924" s="4">
        <v>37.894001000000003</v>
      </c>
      <c r="D2924" s="4">
        <v>37.436999999999998</v>
      </c>
      <c r="E2924" s="4">
        <v>37.526501000000003</v>
      </c>
      <c r="F2924" s="4">
        <v>37.526501000000003</v>
      </c>
      <c r="G2924" s="4">
        <v>35648000</v>
      </c>
    </row>
    <row r="2925" spans="1:7" x14ac:dyDescent="0.25">
      <c r="A2925" s="3">
        <v>42460</v>
      </c>
      <c r="B2925" s="4">
        <v>37.462502000000001</v>
      </c>
      <c r="C2925" s="4">
        <v>37.542499999999997</v>
      </c>
      <c r="D2925" s="4">
        <v>37.047001000000002</v>
      </c>
      <c r="E2925" s="4">
        <v>37.247501</v>
      </c>
      <c r="F2925" s="4">
        <v>37.247501</v>
      </c>
      <c r="G2925" s="4">
        <v>34376000</v>
      </c>
    </row>
    <row r="2926" spans="1:7" x14ac:dyDescent="0.25">
      <c r="A2926" s="3">
        <v>42461</v>
      </c>
      <c r="B2926" s="4">
        <v>36.93</v>
      </c>
      <c r="C2926" s="4">
        <v>37.516998000000001</v>
      </c>
      <c r="D2926" s="4">
        <v>36.849997999999999</v>
      </c>
      <c r="E2926" s="4">
        <v>37.495499000000002</v>
      </c>
      <c r="F2926" s="4">
        <v>37.495499000000002</v>
      </c>
      <c r="G2926" s="4">
        <v>31534000</v>
      </c>
    </row>
    <row r="2927" spans="1:7" x14ac:dyDescent="0.25">
      <c r="A2927" s="3">
        <v>42464</v>
      </c>
      <c r="B2927" s="4">
        <v>37.502997999999998</v>
      </c>
      <c r="C2927" s="4">
        <v>37.639999000000003</v>
      </c>
      <c r="D2927" s="4">
        <v>37.121498000000003</v>
      </c>
      <c r="E2927" s="4">
        <v>37.264499999999998</v>
      </c>
      <c r="F2927" s="4">
        <v>37.264499999999998</v>
      </c>
      <c r="G2927" s="4">
        <v>22684000</v>
      </c>
    </row>
    <row r="2928" spans="1:7" x14ac:dyDescent="0.25">
      <c r="A2928" s="3">
        <v>42465</v>
      </c>
      <c r="B2928" s="4">
        <v>36.900002000000001</v>
      </c>
      <c r="C2928" s="4">
        <v>37.139999000000003</v>
      </c>
      <c r="D2928" s="4">
        <v>36.768501000000001</v>
      </c>
      <c r="E2928" s="4">
        <v>36.889999000000003</v>
      </c>
      <c r="F2928" s="4">
        <v>36.889999000000003</v>
      </c>
      <c r="G2928" s="4">
        <v>22646000</v>
      </c>
    </row>
    <row r="2929" spans="1:7" x14ac:dyDescent="0.25">
      <c r="A2929" s="3">
        <v>42466</v>
      </c>
      <c r="B2929" s="4">
        <v>36.788502000000001</v>
      </c>
      <c r="C2929" s="4">
        <v>37.311999999999998</v>
      </c>
      <c r="D2929" s="4">
        <v>36.777999999999999</v>
      </c>
      <c r="E2929" s="4">
        <v>37.284500000000001</v>
      </c>
      <c r="F2929" s="4">
        <v>37.284500000000001</v>
      </c>
      <c r="G2929" s="4">
        <v>21074000</v>
      </c>
    </row>
    <row r="2930" spans="1:7" x14ac:dyDescent="0.25">
      <c r="A2930" s="3">
        <v>42467</v>
      </c>
      <c r="B2930" s="4">
        <v>37.268501000000001</v>
      </c>
      <c r="C2930" s="4">
        <v>37.349997999999999</v>
      </c>
      <c r="D2930" s="4">
        <v>36.813999000000003</v>
      </c>
      <c r="E2930" s="4">
        <v>37.014000000000003</v>
      </c>
      <c r="F2930" s="4">
        <v>37.014000000000003</v>
      </c>
      <c r="G2930" s="4">
        <v>29064000</v>
      </c>
    </row>
    <row r="2931" spans="1:7" x14ac:dyDescent="0.25">
      <c r="A2931" s="3">
        <v>42468</v>
      </c>
      <c r="B2931" s="4">
        <v>37.198501999999998</v>
      </c>
      <c r="C2931" s="4">
        <v>37.272499000000003</v>
      </c>
      <c r="D2931" s="4">
        <v>36.777500000000003</v>
      </c>
      <c r="E2931" s="4">
        <v>36.957500000000003</v>
      </c>
      <c r="F2931" s="4">
        <v>36.957500000000003</v>
      </c>
      <c r="G2931" s="4">
        <v>25816000</v>
      </c>
    </row>
    <row r="2932" spans="1:7" x14ac:dyDescent="0.25">
      <c r="A2932" s="3">
        <v>42471</v>
      </c>
      <c r="B2932" s="4">
        <v>37.151001000000001</v>
      </c>
      <c r="C2932" s="4">
        <v>37.25</v>
      </c>
      <c r="D2932" s="4">
        <v>36.802501999999997</v>
      </c>
      <c r="E2932" s="4">
        <v>36.805</v>
      </c>
      <c r="F2932" s="4">
        <v>36.805</v>
      </c>
      <c r="G2932" s="4">
        <v>24402000</v>
      </c>
    </row>
    <row r="2933" spans="1:7" x14ac:dyDescent="0.25">
      <c r="A2933" s="3">
        <v>42472</v>
      </c>
      <c r="B2933" s="4">
        <v>36.900002000000001</v>
      </c>
      <c r="C2933" s="4">
        <v>37.191502</v>
      </c>
      <c r="D2933" s="4">
        <v>36.550499000000002</v>
      </c>
      <c r="E2933" s="4">
        <v>37.154499000000001</v>
      </c>
      <c r="F2933" s="4">
        <v>37.154499000000001</v>
      </c>
      <c r="G2933" s="4">
        <v>27060000</v>
      </c>
    </row>
    <row r="2934" spans="1:7" x14ac:dyDescent="0.25">
      <c r="A2934" s="3">
        <v>42473</v>
      </c>
      <c r="B2934" s="4">
        <v>37.457999999999998</v>
      </c>
      <c r="C2934" s="4">
        <v>37.719002000000003</v>
      </c>
      <c r="D2934" s="4">
        <v>37.213051</v>
      </c>
      <c r="E2934" s="4">
        <v>37.585999000000001</v>
      </c>
      <c r="F2934" s="4">
        <v>37.585999000000001</v>
      </c>
      <c r="G2934" s="4">
        <v>34142000</v>
      </c>
    </row>
    <row r="2935" spans="1:7" x14ac:dyDescent="0.25">
      <c r="A2935" s="3">
        <v>42474</v>
      </c>
      <c r="B2935" s="4">
        <v>37.700499999999998</v>
      </c>
      <c r="C2935" s="4">
        <v>37.865501000000002</v>
      </c>
      <c r="D2935" s="4">
        <v>37.635249999999999</v>
      </c>
      <c r="E2935" s="4">
        <v>37.659999999999997</v>
      </c>
      <c r="F2935" s="4">
        <v>37.659999999999997</v>
      </c>
      <c r="G2935" s="4">
        <v>22706000</v>
      </c>
    </row>
    <row r="2936" spans="1:7" x14ac:dyDescent="0.25">
      <c r="A2936" s="3">
        <v>42475</v>
      </c>
      <c r="B2936" s="4">
        <v>37.699001000000003</v>
      </c>
      <c r="C2936" s="4">
        <v>38.049999</v>
      </c>
      <c r="D2936" s="4">
        <v>37.634701</v>
      </c>
      <c r="E2936" s="4">
        <v>37.950001</v>
      </c>
      <c r="F2936" s="4">
        <v>37.950001</v>
      </c>
      <c r="G2936" s="4">
        <v>36186000</v>
      </c>
    </row>
    <row r="2937" spans="1:7" x14ac:dyDescent="0.25">
      <c r="A2937" s="3">
        <v>42478</v>
      </c>
      <c r="B2937" s="4">
        <v>38.022998999999999</v>
      </c>
      <c r="C2937" s="4">
        <v>38.402500000000003</v>
      </c>
      <c r="D2937" s="4">
        <v>37.865001999999997</v>
      </c>
      <c r="E2937" s="4">
        <v>38.330502000000003</v>
      </c>
      <c r="F2937" s="4">
        <v>38.330502000000003</v>
      </c>
      <c r="G2937" s="4">
        <v>31176000</v>
      </c>
    </row>
    <row r="2938" spans="1:7" x14ac:dyDescent="0.25">
      <c r="A2938" s="3">
        <v>42479</v>
      </c>
      <c r="B2938" s="4">
        <v>38.475498000000002</v>
      </c>
      <c r="C2938" s="4">
        <v>38.494999</v>
      </c>
      <c r="D2938" s="4">
        <v>37.466498999999999</v>
      </c>
      <c r="E2938" s="4">
        <v>37.696499000000003</v>
      </c>
      <c r="F2938" s="4">
        <v>37.696499000000003</v>
      </c>
      <c r="G2938" s="4">
        <v>40610000</v>
      </c>
    </row>
    <row r="2939" spans="1:7" x14ac:dyDescent="0.25">
      <c r="A2939" s="3">
        <v>42480</v>
      </c>
      <c r="B2939" s="4">
        <v>37.900002000000001</v>
      </c>
      <c r="C2939" s="4">
        <v>37.906601000000002</v>
      </c>
      <c r="D2939" s="4">
        <v>37.500500000000002</v>
      </c>
      <c r="E2939" s="4">
        <v>37.633499</v>
      </c>
      <c r="F2939" s="4">
        <v>37.633499</v>
      </c>
      <c r="G2939" s="4">
        <v>30584000</v>
      </c>
    </row>
    <row r="2940" spans="1:7" x14ac:dyDescent="0.25">
      <c r="A2940" s="3">
        <v>42481</v>
      </c>
      <c r="B2940" s="4">
        <v>37.769001000000003</v>
      </c>
      <c r="C2940" s="4">
        <v>38.022499000000003</v>
      </c>
      <c r="D2940" s="4">
        <v>37.477500999999997</v>
      </c>
      <c r="E2940" s="4">
        <v>37.957000999999998</v>
      </c>
      <c r="F2940" s="4">
        <v>37.957000999999998</v>
      </c>
      <c r="G2940" s="4">
        <v>61210000</v>
      </c>
    </row>
    <row r="2941" spans="1:7" x14ac:dyDescent="0.25">
      <c r="A2941" s="3">
        <v>42482</v>
      </c>
      <c r="B2941" s="4">
        <v>36.314999</v>
      </c>
      <c r="C2941" s="4">
        <v>36.805999999999997</v>
      </c>
      <c r="D2941" s="4">
        <v>35.680500000000002</v>
      </c>
      <c r="E2941" s="4">
        <v>35.938499</v>
      </c>
      <c r="F2941" s="4">
        <v>35.938499</v>
      </c>
      <c r="G2941" s="4">
        <v>119038000</v>
      </c>
    </row>
    <row r="2942" spans="1:7" x14ac:dyDescent="0.25">
      <c r="A2942" s="3">
        <v>42485</v>
      </c>
      <c r="B2942" s="4">
        <v>35.805</v>
      </c>
      <c r="C2942" s="4">
        <v>36.196499000000003</v>
      </c>
      <c r="D2942" s="4">
        <v>35.779499000000001</v>
      </c>
      <c r="E2942" s="4">
        <v>36.157501000000003</v>
      </c>
      <c r="F2942" s="4">
        <v>36.157501000000003</v>
      </c>
      <c r="G2942" s="4">
        <v>39184000</v>
      </c>
    </row>
    <row r="2943" spans="1:7" x14ac:dyDescent="0.25">
      <c r="A2943" s="3">
        <v>42486</v>
      </c>
      <c r="B2943" s="4">
        <v>36.271000000000001</v>
      </c>
      <c r="C2943" s="4">
        <v>36.2883</v>
      </c>
      <c r="D2943" s="4">
        <v>35.151299000000002</v>
      </c>
      <c r="E2943" s="4">
        <v>35.407001000000001</v>
      </c>
      <c r="F2943" s="4">
        <v>35.407001000000001</v>
      </c>
      <c r="G2943" s="4">
        <v>54892000</v>
      </c>
    </row>
    <row r="2944" spans="1:7" x14ac:dyDescent="0.25">
      <c r="A2944" s="3">
        <v>42487</v>
      </c>
      <c r="B2944" s="4">
        <v>35.364497999999998</v>
      </c>
      <c r="C2944" s="4">
        <v>35.449001000000003</v>
      </c>
      <c r="D2944" s="4">
        <v>34.618251999999998</v>
      </c>
      <c r="E2944" s="4">
        <v>35.292000000000002</v>
      </c>
      <c r="F2944" s="4">
        <v>35.292000000000002</v>
      </c>
      <c r="G2944" s="4">
        <v>61972000</v>
      </c>
    </row>
    <row r="2945" spans="1:7" x14ac:dyDescent="0.25">
      <c r="A2945" s="3">
        <v>42488</v>
      </c>
      <c r="B2945" s="4">
        <v>35.412998000000002</v>
      </c>
      <c r="C2945" s="4">
        <v>35.708500000000001</v>
      </c>
      <c r="D2945" s="4">
        <v>34.477500999999997</v>
      </c>
      <c r="E2945" s="4">
        <v>34.550998999999997</v>
      </c>
      <c r="F2945" s="4">
        <v>34.550998999999997</v>
      </c>
      <c r="G2945" s="4">
        <v>57346000</v>
      </c>
    </row>
    <row r="2946" spans="1:7" x14ac:dyDescent="0.25">
      <c r="A2946" s="3">
        <v>42489</v>
      </c>
      <c r="B2946" s="4">
        <v>34.534999999999997</v>
      </c>
      <c r="C2946" s="4">
        <v>34.881000999999998</v>
      </c>
      <c r="D2946" s="4">
        <v>34.450001</v>
      </c>
      <c r="E2946" s="4">
        <v>34.650500999999998</v>
      </c>
      <c r="F2946" s="4">
        <v>34.650500999999998</v>
      </c>
      <c r="G2946" s="4">
        <v>49754000</v>
      </c>
    </row>
    <row r="2947" spans="1:7" x14ac:dyDescent="0.25">
      <c r="A2947" s="3">
        <v>42492</v>
      </c>
      <c r="B2947" s="4">
        <v>34.881500000000003</v>
      </c>
      <c r="C2947" s="4">
        <v>35.032001000000001</v>
      </c>
      <c r="D2947" s="4">
        <v>34.549999</v>
      </c>
      <c r="E2947" s="4">
        <v>34.910499999999999</v>
      </c>
      <c r="F2947" s="4">
        <v>34.910499999999999</v>
      </c>
      <c r="G2947" s="4">
        <v>32906000</v>
      </c>
    </row>
    <row r="2948" spans="1:7" x14ac:dyDescent="0.25">
      <c r="A2948" s="3">
        <v>42493</v>
      </c>
      <c r="B2948" s="4">
        <v>34.843497999999997</v>
      </c>
      <c r="C2948" s="4">
        <v>34.891998000000001</v>
      </c>
      <c r="D2948" s="4">
        <v>34.599997999999999</v>
      </c>
      <c r="E2948" s="4">
        <v>34.618000000000002</v>
      </c>
      <c r="F2948" s="4">
        <v>34.618000000000002</v>
      </c>
      <c r="G2948" s="4">
        <v>30876000</v>
      </c>
    </row>
    <row r="2949" spans="1:7" x14ac:dyDescent="0.25">
      <c r="A2949" s="3">
        <v>42494</v>
      </c>
      <c r="B2949" s="4">
        <v>34.524501999999998</v>
      </c>
      <c r="C2949" s="4">
        <v>34.987499</v>
      </c>
      <c r="D2949" s="4">
        <v>34.450499999999998</v>
      </c>
      <c r="E2949" s="4">
        <v>34.784999999999997</v>
      </c>
      <c r="F2949" s="4">
        <v>34.784999999999997</v>
      </c>
      <c r="G2949" s="4">
        <v>33870000</v>
      </c>
    </row>
    <row r="2950" spans="1:7" x14ac:dyDescent="0.25">
      <c r="A2950" s="3">
        <v>42495</v>
      </c>
      <c r="B2950" s="4">
        <v>34.884998000000003</v>
      </c>
      <c r="C2950" s="4">
        <v>35.116000999999997</v>
      </c>
      <c r="D2950" s="4">
        <v>34.785998999999997</v>
      </c>
      <c r="E2950" s="4">
        <v>35.071499000000003</v>
      </c>
      <c r="F2950" s="4">
        <v>35.071499000000003</v>
      </c>
      <c r="G2950" s="4">
        <v>33670000</v>
      </c>
    </row>
    <row r="2951" spans="1:7" x14ac:dyDescent="0.25">
      <c r="A2951" s="3">
        <v>42496</v>
      </c>
      <c r="B2951" s="4">
        <v>34.918998999999999</v>
      </c>
      <c r="C2951" s="4">
        <v>35.592998999999999</v>
      </c>
      <c r="D2951" s="4">
        <v>34.905349999999999</v>
      </c>
      <c r="E2951" s="4">
        <v>35.555999999999997</v>
      </c>
      <c r="F2951" s="4">
        <v>35.555999999999997</v>
      </c>
      <c r="G2951" s="4">
        <v>36586000</v>
      </c>
    </row>
    <row r="2952" spans="1:7" x14ac:dyDescent="0.25">
      <c r="A2952" s="3">
        <v>42499</v>
      </c>
      <c r="B2952" s="4">
        <v>35.599997999999999</v>
      </c>
      <c r="C2952" s="4">
        <v>35.935501000000002</v>
      </c>
      <c r="D2952" s="4">
        <v>35.5</v>
      </c>
      <c r="E2952" s="4">
        <v>35.645000000000003</v>
      </c>
      <c r="F2952" s="4">
        <v>35.645000000000003</v>
      </c>
      <c r="G2952" s="4">
        <v>30206000</v>
      </c>
    </row>
    <row r="2953" spans="1:7" x14ac:dyDescent="0.25">
      <c r="A2953" s="3">
        <v>42500</v>
      </c>
      <c r="B2953" s="4">
        <v>35.837502000000001</v>
      </c>
      <c r="C2953" s="4">
        <v>36.174999</v>
      </c>
      <c r="D2953" s="4">
        <v>35.785998999999997</v>
      </c>
      <c r="E2953" s="4">
        <v>36.158999999999999</v>
      </c>
      <c r="F2953" s="4">
        <v>36.158999999999999</v>
      </c>
      <c r="G2953" s="4">
        <v>31392000</v>
      </c>
    </row>
    <row r="2954" spans="1:7" x14ac:dyDescent="0.25">
      <c r="A2954" s="3">
        <v>42501</v>
      </c>
      <c r="B2954" s="4">
        <v>36.170501999999999</v>
      </c>
      <c r="C2954" s="4">
        <v>36.223998999999999</v>
      </c>
      <c r="D2954" s="4">
        <v>35.639999000000003</v>
      </c>
      <c r="E2954" s="4">
        <v>35.764499999999998</v>
      </c>
      <c r="F2954" s="4">
        <v>35.764499999999998</v>
      </c>
      <c r="G2954" s="4">
        <v>33842000</v>
      </c>
    </row>
    <row r="2955" spans="1:7" x14ac:dyDescent="0.25">
      <c r="A2955" s="3">
        <v>42502</v>
      </c>
      <c r="B2955" s="4">
        <v>35.853000999999999</v>
      </c>
      <c r="C2955" s="4">
        <v>35.962502000000001</v>
      </c>
      <c r="D2955" s="4">
        <v>35.450001</v>
      </c>
      <c r="E2955" s="4">
        <v>35.665500999999999</v>
      </c>
      <c r="F2955" s="4">
        <v>35.665500999999999</v>
      </c>
      <c r="G2955" s="4">
        <v>27214000</v>
      </c>
    </row>
    <row r="2956" spans="1:7" x14ac:dyDescent="0.25">
      <c r="A2956" s="3">
        <v>42503</v>
      </c>
      <c r="B2956" s="4">
        <v>35.596499999999999</v>
      </c>
      <c r="C2956" s="4">
        <v>35.833098999999997</v>
      </c>
      <c r="D2956" s="4">
        <v>35.463000999999998</v>
      </c>
      <c r="E2956" s="4">
        <v>35.541499999999999</v>
      </c>
      <c r="F2956" s="4">
        <v>35.541499999999999</v>
      </c>
      <c r="G2956" s="4">
        <v>26290000</v>
      </c>
    </row>
    <row r="2957" spans="1:7" x14ac:dyDescent="0.25">
      <c r="A2957" s="3">
        <v>42506</v>
      </c>
      <c r="B2957" s="4">
        <v>35.456501000000003</v>
      </c>
      <c r="C2957" s="4">
        <v>35.923999999999999</v>
      </c>
      <c r="D2957" s="4">
        <v>35.282501000000003</v>
      </c>
      <c r="E2957" s="4">
        <v>35.824500999999998</v>
      </c>
      <c r="F2957" s="4">
        <v>35.824500999999998</v>
      </c>
      <c r="G2957" s="4">
        <v>26342000</v>
      </c>
    </row>
    <row r="2958" spans="1:7" x14ac:dyDescent="0.25">
      <c r="A2958" s="3">
        <v>42507</v>
      </c>
      <c r="B2958" s="4">
        <v>35.799500000000002</v>
      </c>
      <c r="C2958" s="4">
        <v>36.076000000000001</v>
      </c>
      <c r="D2958" s="4">
        <v>35.205502000000003</v>
      </c>
      <c r="E2958" s="4">
        <v>35.311501</v>
      </c>
      <c r="F2958" s="4">
        <v>35.311501</v>
      </c>
      <c r="G2958" s="4">
        <v>40024000</v>
      </c>
    </row>
    <row r="2959" spans="1:7" x14ac:dyDescent="0.25">
      <c r="A2959" s="3">
        <v>42508</v>
      </c>
      <c r="B2959" s="4">
        <v>35.183498</v>
      </c>
      <c r="C2959" s="4">
        <v>35.580002</v>
      </c>
      <c r="D2959" s="4">
        <v>35.031502000000003</v>
      </c>
      <c r="E2959" s="4">
        <v>35.331501000000003</v>
      </c>
      <c r="F2959" s="4">
        <v>35.331501000000003</v>
      </c>
      <c r="G2959" s="4">
        <v>35336000</v>
      </c>
    </row>
    <row r="2960" spans="1:7" x14ac:dyDescent="0.25">
      <c r="A2960" s="3">
        <v>42509</v>
      </c>
      <c r="B2960" s="4">
        <v>35.118000000000002</v>
      </c>
      <c r="C2960" s="4">
        <v>35.299999</v>
      </c>
      <c r="D2960" s="4">
        <v>34.840000000000003</v>
      </c>
      <c r="E2960" s="4">
        <v>35.015999000000001</v>
      </c>
      <c r="F2960" s="4">
        <v>35.015999000000001</v>
      </c>
      <c r="G2960" s="4">
        <v>33404000</v>
      </c>
    </row>
    <row r="2961" spans="1:7" x14ac:dyDescent="0.25">
      <c r="A2961" s="3">
        <v>42510</v>
      </c>
      <c r="B2961" s="4">
        <v>35.081001000000001</v>
      </c>
      <c r="C2961" s="4">
        <v>35.728999999999999</v>
      </c>
      <c r="D2961" s="4">
        <v>35.026001000000001</v>
      </c>
      <c r="E2961" s="4">
        <v>35.487000000000002</v>
      </c>
      <c r="F2961" s="4">
        <v>35.487000000000002</v>
      </c>
      <c r="G2961" s="4">
        <v>36568000</v>
      </c>
    </row>
    <row r="2962" spans="1:7" x14ac:dyDescent="0.25">
      <c r="A2962" s="3">
        <v>42513</v>
      </c>
      <c r="B2962" s="4">
        <v>35.326500000000003</v>
      </c>
      <c r="C2962" s="4">
        <v>35.573898</v>
      </c>
      <c r="D2962" s="4">
        <v>35.209000000000003</v>
      </c>
      <c r="E2962" s="4">
        <v>35.212001999999998</v>
      </c>
      <c r="F2962" s="4">
        <v>35.212001999999998</v>
      </c>
      <c r="G2962" s="4">
        <v>26614000</v>
      </c>
    </row>
    <row r="2963" spans="1:7" x14ac:dyDescent="0.25">
      <c r="A2963" s="3">
        <v>42514</v>
      </c>
      <c r="B2963" s="4">
        <v>35.342998999999999</v>
      </c>
      <c r="C2963" s="4">
        <v>36.048499999999997</v>
      </c>
      <c r="D2963" s="4">
        <v>35.342998999999999</v>
      </c>
      <c r="E2963" s="4">
        <v>36.004500999999998</v>
      </c>
      <c r="F2963" s="4">
        <v>36.004500999999998</v>
      </c>
      <c r="G2963" s="4">
        <v>38590000</v>
      </c>
    </row>
    <row r="2964" spans="1:7" x14ac:dyDescent="0.25">
      <c r="A2964" s="3">
        <v>42515</v>
      </c>
      <c r="B2964" s="4">
        <v>36.037998000000002</v>
      </c>
      <c r="C2964" s="4">
        <v>36.375500000000002</v>
      </c>
      <c r="D2964" s="4">
        <v>35.985249000000003</v>
      </c>
      <c r="E2964" s="4">
        <v>36.263500000000001</v>
      </c>
      <c r="F2964" s="4">
        <v>36.263500000000001</v>
      </c>
      <c r="G2964" s="4">
        <v>32584000</v>
      </c>
    </row>
    <row r="2965" spans="1:7" x14ac:dyDescent="0.25">
      <c r="A2965" s="3">
        <v>42516</v>
      </c>
      <c r="B2965" s="4">
        <v>36.143501000000001</v>
      </c>
      <c r="C2965" s="4">
        <v>36.416499999999999</v>
      </c>
      <c r="D2965" s="4">
        <v>36.014000000000003</v>
      </c>
      <c r="E2965" s="4">
        <v>36.206001000000001</v>
      </c>
      <c r="F2965" s="4">
        <v>36.206001000000001</v>
      </c>
      <c r="G2965" s="4">
        <v>31526000</v>
      </c>
    </row>
    <row r="2966" spans="1:7" x14ac:dyDescent="0.25">
      <c r="A2966" s="3">
        <v>42517</v>
      </c>
      <c r="B2966" s="4">
        <v>36.200499999999998</v>
      </c>
      <c r="C2966" s="4">
        <v>36.696800000000003</v>
      </c>
      <c r="D2966" s="4">
        <v>36.200001</v>
      </c>
      <c r="E2966" s="4">
        <v>36.632998999999998</v>
      </c>
      <c r="F2966" s="4">
        <v>36.632998999999998</v>
      </c>
      <c r="G2966" s="4">
        <v>39500000</v>
      </c>
    </row>
    <row r="2967" spans="1:7" x14ac:dyDescent="0.25">
      <c r="A2967" s="3">
        <v>42521</v>
      </c>
      <c r="B2967" s="4">
        <v>36.587001999999998</v>
      </c>
      <c r="C2967" s="4">
        <v>36.986499999999999</v>
      </c>
      <c r="D2967" s="4">
        <v>36.563000000000002</v>
      </c>
      <c r="E2967" s="4">
        <v>36.785998999999997</v>
      </c>
      <c r="F2967" s="4">
        <v>36.785998999999997</v>
      </c>
      <c r="G2967" s="4">
        <v>42590000</v>
      </c>
    </row>
    <row r="2968" spans="1:7" x14ac:dyDescent="0.25">
      <c r="A2968" s="3">
        <v>42522</v>
      </c>
      <c r="B2968" s="4">
        <v>36.726500999999999</v>
      </c>
      <c r="C2968" s="4">
        <v>36.860500000000002</v>
      </c>
      <c r="D2968" s="4">
        <v>36.533000999999999</v>
      </c>
      <c r="E2968" s="4">
        <v>36.707500000000003</v>
      </c>
      <c r="F2968" s="4">
        <v>36.707500000000003</v>
      </c>
      <c r="G2968" s="4">
        <v>25072000</v>
      </c>
    </row>
    <row r="2969" spans="1:7" x14ac:dyDescent="0.25">
      <c r="A2969" s="3">
        <v>42523</v>
      </c>
      <c r="B2969" s="4">
        <v>36.625</v>
      </c>
      <c r="C2969" s="4">
        <v>36.651001000000001</v>
      </c>
      <c r="D2969" s="4">
        <v>36.208500000000001</v>
      </c>
      <c r="E2969" s="4">
        <v>36.520000000000003</v>
      </c>
      <c r="F2969" s="4">
        <v>36.520000000000003</v>
      </c>
      <c r="G2969" s="4">
        <v>26836000</v>
      </c>
    </row>
    <row r="2970" spans="1:7" x14ac:dyDescent="0.25">
      <c r="A2970" s="3">
        <v>42524</v>
      </c>
      <c r="B2970" s="4">
        <v>36.463501000000001</v>
      </c>
      <c r="C2970" s="4">
        <v>36.474499000000002</v>
      </c>
      <c r="D2970" s="4">
        <v>36.027999999999999</v>
      </c>
      <c r="E2970" s="4">
        <v>36.117001000000002</v>
      </c>
      <c r="F2970" s="4">
        <v>36.117001000000002</v>
      </c>
      <c r="G2970" s="4">
        <v>24526000</v>
      </c>
    </row>
    <row r="2971" spans="1:7" x14ac:dyDescent="0.25">
      <c r="A2971" s="3">
        <v>42527</v>
      </c>
      <c r="B2971" s="4">
        <v>36.245499000000002</v>
      </c>
      <c r="C2971" s="4">
        <v>36.245499000000002</v>
      </c>
      <c r="D2971" s="4">
        <v>35.730499000000002</v>
      </c>
      <c r="E2971" s="4">
        <v>35.827499000000003</v>
      </c>
      <c r="F2971" s="4">
        <v>35.827499000000003</v>
      </c>
      <c r="G2971" s="4">
        <v>31306000</v>
      </c>
    </row>
    <row r="2972" spans="1:7" x14ac:dyDescent="0.25">
      <c r="A2972" s="3">
        <v>42528</v>
      </c>
      <c r="B2972" s="4">
        <v>35.992001000000002</v>
      </c>
      <c r="C2972" s="4">
        <v>36.098998999999999</v>
      </c>
      <c r="D2972" s="4">
        <v>35.827499000000003</v>
      </c>
      <c r="E2972" s="4">
        <v>35.832500000000003</v>
      </c>
      <c r="F2972" s="4">
        <v>35.832500000000003</v>
      </c>
      <c r="G2972" s="4">
        <v>26724000</v>
      </c>
    </row>
    <row r="2973" spans="1:7" x14ac:dyDescent="0.25">
      <c r="A2973" s="3">
        <v>42529</v>
      </c>
      <c r="B2973" s="4">
        <v>36.198002000000002</v>
      </c>
      <c r="C2973" s="4">
        <v>36.428500999999997</v>
      </c>
      <c r="D2973" s="4">
        <v>36.028998999999999</v>
      </c>
      <c r="E2973" s="4">
        <v>36.414000999999999</v>
      </c>
      <c r="F2973" s="4">
        <v>36.414000999999999</v>
      </c>
      <c r="G2973" s="4">
        <v>31674000</v>
      </c>
    </row>
    <row r="2974" spans="1:7" x14ac:dyDescent="0.25">
      <c r="A2974" s="3">
        <v>42530</v>
      </c>
      <c r="B2974" s="4">
        <v>36.143501000000001</v>
      </c>
      <c r="C2974" s="4">
        <v>36.477001000000001</v>
      </c>
      <c r="D2974" s="4">
        <v>36.116798000000003</v>
      </c>
      <c r="E2974" s="4">
        <v>36.429001</v>
      </c>
      <c r="F2974" s="4">
        <v>36.429001</v>
      </c>
      <c r="G2974" s="4">
        <v>19778000</v>
      </c>
    </row>
    <row r="2975" spans="1:7" x14ac:dyDescent="0.25">
      <c r="A2975" s="3">
        <v>42531</v>
      </c>
      <c r="B2975" s="4">
        <v>35.973498999999997</v>
      </c>
      <c r="C2975" s="4">
        <v>36.294497999999997</v>
      </c>
      <c r="D2975" s="4">
        <v>35.821499000000003</v>
      </c>
      <c r="E2975" s="4">
        <v>35.970500999999999</v>
      </c>
      <c r="F2975" s="4">
        <v>35.970500999999999</v>
      </c>
      <c r="G2975" s="4">
        <v>24328000</v>
      </c>
    </row>
    <row r="2976" spans="1:7" x14ac:dyDescent="0.25">
      <c r="A2976" s="3">
        <v>42534</v>
      </c>
      <c r="B2976" s="4">
        <v>35.825499999999998</v>
      </c>
      <c r="C2976" s="4">
        <v>36.271999000000001</v>
      </c>
      <c r="D2976" s="4">
        <v>35.825499999999998</v>
      </c>
      <c r="E2976" s="4">
        <v>35.917999000000002</v>
      </c>
      <c r="F2976" s="4">
        <v>35.917999000000002</v>
      </c>
      <c r="G2976" s="4">
        <v>25178000</v>
      </c>
    </row>
    <row r="2977" spans="1:7" x14ac:dyDescent="0.25">
      <c r="A2977" s="3">
        <v>42535</v>
      </c>
      <c r="B2977" s="4">
        <v>35.824001000000003</v>
      </c>
      <c r="C2977" s="4">
        <v>36.123500999999997</v>
      </c>
      <c r="D2977" s="4">
        <v>35.655997999999997</v>
      </c>
      <c r="E2977" s="4">
        <v>35.913502000000001</v>
      </c>
      <c r="F2977" s="4">
        <v>35.913502000000001</v>
      </c>
      <c r="G2977" s="4">
        <v>26122000</v>
      </c>
    </row>
    <row r="2978" spans="1:7" x14ac:dyDescent="0.25">
      <c r="A2978" s="3">
        <v>42536</v>
      </c>
      <c r="B2978" s="4">
        <v>35.950001</v>
      </c>
      <c r="C2978" s="4">
        <v>36.148997999999999</v>
      </c>
      <c r="D2978" s="4">
        <v>35.865501000000002</v>
      </c>
      <c r="E2978" s="4">
        <v>35.945999</v>
      </c>
      <c r="F2978" s="4">
        <v>35.945999</v>
      </c>
      <c r="G2978" s="4">
        <v>24290000</v>
      </c>
    </row>
    <row r="2979" spans="1:7" x14ac:dyDescent="0.25">
      <c r="A2979" s="3">
        <v>42537</v>
      </c>
      <c r="B2979" s="4">
        <v>35.745499000000002</v>
      </c>
      <c r="C2979" s="4">
        <v>35.832500000000003</v>
      </c>
      <c r="D2979" s="4">
        <v>35.162998000000002</v>
      </c>
      <c r="E2979" s="4">
        <v>35.518002000000003</v>
      </c>
      <c r="F2979" s="4">
        <v>35.518002000000003</v>
      </c>
      <c r="G2979" s="4">
        <v>39650000</v>
      </c>
    </row>
    <row r="2980" spans="1:7" x14ac:dyDescent="0.25">
      <c r="A2980" s="3">
        <v>42538</v>
      </c>
      <c r="B2980" s="4">
        <v>35.432499</v>
      </c>
      <c r="C2980" s="4">
        <v>35.441001999999997</v>
      </c>
      <c r="D2980" s="4">
        <v>34.422600000000003</v>
      </c>
      <c r="E2980" s="4">
        <v>34.585999000000001</v>
      </c>
      <c r="F2980" s="4">
        <v>34.585999000000001</v>
      </c>
      <c r="G2980" s="4">
        <v>68048000</v>
      </c>
    </row>
    <row r="2981" spans="1:7" x14ac:dyDescent="0.25">
      <c r="A2981" s="3">
        <v>42541</v>
      </c>
      <c r="B2981" s="4">
        <v>34.938499</v>
      </c>
      <c r="C2981" s="4">
        <v>35.124001</v>
      </c>
      <c r="D2981" s="4">
        <v>34.670501999999999</v>
      </c>
      <c r="E2981" s="4">
        <v>34.685501000000002</v>
      </c>
      <c r="F2981" s="4">
        <v>34.685501000000002</v>
      </c>
      <c r="G2981" s="4">
        <v>41650000</v>
      </c>
    </row>
    <row r="2982" spans="1:7" x14ac:dyDescent="0.25">
      <c r="A2982" s="3">
        <v>42542</v>
      </c>
      <c r="B2982" s="4">
        <v>34.919998</v>
      </c>
      <c r="C2982" s="4">
        <v>35.138500000000001</v>
      </c>
      <c r="D2982" s="4">
        <v>34.600498000000002</v>
      </c>
      <c r="E2982" s="4">
        <v>34.797001000000002</v>
      </c>
      <c r="F2982" s="4">
        <v>34.797001000000002</v>
      </c>
      <c r="G2982" s="4">
        <v>29312000</v>
      </c>
    </row>
    <row r="2983" spans="1:7" x14ac:dyDescent="0.25">
      <c r="A2983" s="3">
        <v>42543</v>
      </c>
      <c r="B2983" s="4">
        <v>34.952998999999998</v>
      </c>
      <c r="C2983" s="4">
        <v>35.042999000000002</v>
      </c>
      <c r="D2983" s="4">
        <v>34.654099000000002</v>
      </c>
      <c r="E2983" s="4">
        <v>34.873001000000002</v>
      </c>
      <c r="F2983" s="4">
        <v>34.873001000000002</v>
      </c>
      <c r="G2983" s="4">
        <v>23686000</v>
      </c>
    </row>
    <row r="2984" spans="1:7" x14ac:dyDescent="0.25">
      <c r="A2984" s="3">
        <v>42544</v>
      </c>
      <c r="B2984" s="4">
        <v>34.872501</v>
      </c>
      <c r="C2984" s="4">
        <v>35.097499999999997</v>
      </c>
      <c r="D2984" s="4">
        <v>34.349997999999999</v>
      </c>
      <c r="E2984" s="4">
        <v>35.093497999999997</v>
      </c>
      <c r="F2984" s="4">
        <v>35.093497999999997</v>
      </c>
      <c r="G2984" s="4">
        <v>43428000</v>
      </c>
    </row>
    <row r="2985" spans="1:7" x14ac:dyDescent="0.25">
      <c r="A2985" s="3">
        <v>42545</v>
      </c>
      <c r="B2985" s="4">
        <v>33.758499</v>
      </c>
      <c r="C2985" s="4">
        <v>34.470001000000003</v>
      </c>
      <c r="D2985" s="4">
        <v>33.672500999999997</v>
      </c>
      <c r="E2985" s="4">
        <v>33.761001999999998</v>
      </c>
      <c r="F2985" s="4">
        <v>33.761001999999998</v>
      </c>
      <c r="G2985" s="4">
        <v>88980000</v>
      </c>
    </row>
    <row r="2986" spans="1:7" x14ac:dyDescent="0.25">
      <c r="A2986" s="3">
        <v>42548</v>
      </c>
      <c r="B2986" s="4">
        <v>33.549999</v>
      </c>
      <c r="C2986" s="4">
        <v>33.615001999999997</v>
      </c>
      <c r="D2986" s="4">
        <v>33.164200000000001</v>
      </c>
      <c r="E2986" s="4">
        <v>33.412998000000002</v>
      </c>
      <c r="F2986" s="4">
        <v>33.412998000000002</v>
      </c>
      <c r="G2986" s="4">
        <v>52580000</v>
      </c>
    </row>
    <row r="2987" spans="1:7" x14ac:dyDescent="0.25">
      <c r="A2987" s="3">
        <v>42549</v>
      </c>
      <c r="B2987" s="4">
        <v>33.948501999999998</v>
      </c>
      <c r="C2987" s="4">
        <v>34.016499000000003</v>
      </c>
      <c r="D2987" s="4">
        <v>33.650002000000001</v>
      </c>
      <c r="E2987" s="4">
        <v>34.001998999999998</v>
      </c>
      <c r="F2987" s="4">
        <v>34.001998999999998</v>
      </c>
      <c r="G2987" s="4">
        <v>43476000</v>
      </c>
    </row>
    <row r="2988" spans="1:7" x14ac:dyDescent="0.25">
      <c r="A2988" s="3">
        <v>42550</v>
      </c>
      <c r="B2988" s="4">
        <v>34.150002000000001</v>
      </c>
      <c r="C2988" s="4">
        <v>34.371448999999998</v>
      </c>
      <c r="D2988" s="4">
        <v>34.070498999999998</v>
      </c>
      <c r="E2988" s="4">
        <v>34.205502000000003</v>
      </c>
      <c r="F2988" s="4">
        <v>34.205502000000003</v>
      </c>
      <c r="G2988" s="4">
        <v>38652000</v>
      </c>
    </row>
    <row r="2989" spans="1:7" x14ac:dyDescent="0.25">
      <c r="A2989" s="3">
        <v>42551</v>
      </c>
      <c r="B2989" s="4">
        <v>34.273499000000001</v>
      </c>
      <c r="C2989" s="4">
        <v>34.616000999999997</v>
      </c>
      <c r="D2989" s="4">
        <v>34.182499</v>
      </c>
      <c r="E2989" s="4">
        <v>34.604999999999997</v>
      </c>
      <c r="F2989" s="4">
        <v>34.604999999999997</v>
      </c>
      <c r="G2989" s="4">
        <v>31954000</v>
      </c>
    </row>
    <row r="2990" spans="1:7" x14ac:dyDescent="0.25">
      <c r="A2990" s="3">
        <v>42552</v>
      </c>
      <c r="B2990" s="4">
        <v>34.610000999999997</v>
      </c>
      <c r="C2990" s="4">
        <v>35.032501000000003</v>
      </c>
      <c r="D2990" s="4">
        <v>34.606498999999999</v>
      </c>
      <c r="E2990" s="4">
        <v>34.960498999999999</v>
      </c>
      <c r="F2990" s="4">
        <v>34.960498999999999</v>
      </c>
      <c r="G2990" s="4">
        <v>26894000</v>
      </c>
    </row>
    <row r="2991" spans="1:7" x14ac:dyDescent="0.25">
      <c r="A2991" s="3">
        <v>42556</v>
      </c>
      <c r="B2991" s="4">
        <v>34.803001000000002</v>
      </c>
      <c r="C2991" s="4">
        <v>34.847000000000001</v>
      </c>
      <c r="D2991" s="4">
        <v>34.444000000000003</v>
      </c>
      <c r="E2991" s="4">
        <v>34.747501</v>
      </c>
      <c r="F2991" s="4">
        <v>34.747501</v>
      </c>
      <c r="G2991" s="4">
        <v>29252000</v>
      </c>
    </row>
    <row r="2992" spans="1:7" x14ac:dyDescent="0.25">
      <c r="A2992" s="3">
        <v>42557</v>
      </c>
      <c r="B2992" s="4">
        <v>34.499001</v>
      </c>
      <c r="C2992" s="4">
        <v>35.084000000000003</v>
      </c>
      <c r="D2992" s="4">
        <v>34.454498000000001</v>
      </c>
      <c r="E2992" s="4">
        <v>34.888500000000001</v>
      </c>
      <c r="F2992" s="4">
        <v>34.888500000000001</v>
      </c>
      <c r="G2992" s="4">
        <v>28238000</v>
      </c>
    </row>
    <row r="2993" spans="1:7" x14ac:dyDescent="0.25">
      <c r="A2993" s="3">
        <v>42558</v>
      </c>
      <c r="B2993" s="4">
        <v>34.903998999999999</v>
      </c>
      <c r="C2993" s="4">
        <v>34.909999999999997</v>
      </c>
      <c r="D2993" s="4">
        <v>34.410750999999998</v>
      </c>
      <c r="E2993" s="4">
        <v>34.768002000000003</v>
      </c>
      <c r="F2993" s="4">
        <v>34.768002000000003</v>
      </c>
      <c r="G2993" s="4">
        <v>26084000</v>
      </c>
    </row>
    <row r="2994" spans="1:7" x14ac:dyDescent="0.25">
      <c r="A2994" s="3">
        <v>42559</v>
      </c>
      <c r="B2994" s="4">
        <v>34.974997999999999</v>
      </c>
      <c r="C2994" s="4">
        <v>35.285499999999999</v>
      </c>
      <c r="D2994" s="4">
        <v>34.821750999999999</v>
      </c>
      <c r="E2994" s="4">
        <v>35.281502000000003</v>
      </c>
      <c r="F2994" s="4">
        <v>35.281502000000003</v>
      </c>
      <c r="G2994" s="4">
        <v>31504000</v>
      </c>
    </row>
    <row r="2995" spans="1:7" x14ac:dyDescent="0.25">
      <c r="A2995" s="3">
        <v>42562</v>
      </c>
      <c r="B2995" s="4">
        <v>35.402500000000003</v>
      </c>
      <c r="C2995" s="4">
        <v>35.825499999999998</v>
      </c>
      <c r="D2995" s="4">
        <v>35.362000000000002</v>
      </c>
      <c r="E2995" s="4">
        <v>35.754500999999998</v>
      </c>
      <c r="F2995" s="4">
        <v>35.754500999999998</v>
      </c>
      <c r="G2995" s="4">
        <v>22236000</v>
      </c>
    </row>
    <row r="2996" spans="1:7" x14ac:dyDescent="0.25">
      <c r="A2996" s="3">
        <v>42563</v>
      </c>
      <c r="B2996" s="4">
        <v>35.956001000000001</v>
      </c>
      <c r="C2996" s="4">
        <v>36.146999000000001</v>
      </c>
      <c r="D2996" s="4">
        <v>35.795501999999999</v>
      </c>
      <c r="E2996" s="4">
        <v>36.032001000000001</v>
      </c>
      <c r="F2996" s="4">
        <v>36.032001000000001</v>
      </c>
      <c r="G2996" s="4">
        <v>26738000</v>
      </c>
    </row>
    <row r="2997" spans="1:7" x14ac:dyDescent="0.25">
      <c r="A2997" s="3">
        <v>42564</v>
      </c>
      <c r="B2997" s="4">
        <v>36.180999999999997</v>
      </c>
      <c r="C2997" s="4">
        <v>36.200001</v>
      </c>
      <c r="D2997" s="4">
        <v>35.842498999999997</v>
      </c>
      <c r="E2997" s="4">
        <v>35.848998999999999</v>
      </c>
      <c r="F2997" s="4">
        <v>35.848998999999999</v>
      </c>
      <c r="G2997" s="4">
        <v>18718000</v>
      </c>
    </row>
    <row r="2998" spans="1:7" x14ac:dyDescent="0.25">
      <c r="A2998" s="3">
        <v>42565</v>
      </c>
      <c r="B2998" s="4">
        <v>36.078999000000003</v>
      </c>
      <c r="C2998" s="4">
        <v>36.110500000000002</v>
      </c>
      <c r="D2998" s="4">
        <v>35.901501000000003</v>
      </c>
      <c r="E2998" s="4">
        <v>36.047500999999997</v>
      </c>
      <c r="F2998" s="4">
        <v>36.047500999999997</v>
      </c>
      <c r="G2998" s="4">
        <v>19004000</v>
      </c>
    </row>
    <row r="2999" spans="1:7" x14ac:dyDescent="0.25">
      <c r="A2999" s="3">
        <v>42566</v>
      </c>
      <c r="B2999" s="4">
        <v>36.286498999999999</v>
      </c>
      <c r="C2999" s="4">
        <v>36.286999000000002</v>
      </c>
      <c r="D2999" s="4">
        <v>35.952750999999999</v>
      </c>
      <c r="E2999" s="4">
        <v>35.9925</v>
      </c>
      <c r="F2999" s="4">
        <v>35.9925</v>
      </c>
      <c r="G2999" s="4">
        <v>25586000</v>
      </c>
    </row>
    <row r="3000" spans="1:7" x14ac:dyDescent="0.25">
      <c r="A3000" s="3">
        <v>42569</v>
      </c>
      <c r="B3000" s="4">
        <v>36.135502000000002</v>
      </c>
      <c r="C3000" s="4">
        <v>36.806499000000002</v>
      </c>
      <c r="D3000" s="4">
        <v>36.059502000000002</v>
      </c>
      <c r="E3000" s="4">
        <v>36.688999000000003</v>
      </c>
      <c r="F3000" s="4">
        <v>36.688999000000003</v>
      </c>
      <c r="G3000" s="4">
        <v>25910000</v>
      </c>
    </row>
    <row r="3001" spans="1:7" x14ac:dyDescent="0.25">
      <c r="A3001" s="3">
        <v>42570</v>
      </c>
      <c r="B3001" s="4">
        <v>36.494498999999998</v>
      </c>
      <c r="C3001" s="4">
        <v>36.849499000000002</v>
      </c>
      <c r="D3001" s="4">
        <v>36.450001</v>
      </c>
      <c r="E3001" s="4">
        <v>36.847999999999999</v>
      </c>
      <c r="F3001" s="4">
        <v>36.847999999999999</v>
      </c>
      <c r="G3001" s="4">
        <v>24550000</v>
      </c>
    </row>
    <row r="3002" spans="1:7" x14ac:dyDescent="0.25">
      <c r="A3002" s="3">
        <v>42571</v>
      </c>
      <c r="B3002" s="4">
        <v>36.866501</v>
      </c>
      <c r="C3002" s="4">
        <v>37.106498999999999</v>
      </c>
      <c r="D3002" s="4">
        <v>36.854999999999997</v>
      </c>
      <c r="E3002" s="4">
        <v>37.059502000000002</v>
      </c>
      <c r="F3002" s="4">
        <v>37.059502000000002</v>
      </c>
      <c r="G3002" s="4">
        <v>25794000</v>
      </c>
    </row>
    <row r="3003" spans="1:7" x14ac:dyDescent="0.25">
      <c r="A3003" s="3">
        <v>42572</v>
      </c>
      <c r="B3003" s="4">
        <v>37.018002000000003</v>
      </c>
      <c r="C3003" s="4">
        <v>37.084499000000001</v>
      </c>
      <c r="D3003" s="4">
        <v>36.791550000000001</v>
      </c>
      <c r="E3003" s="4">
        <v>36.931499000000002</v>
      </c>
      <c r="F3003" s="4">
        <v>36.931499000000002</v>
      </c>
      <c r="G3003" s="4">
        <v>20526000</v>
      </c>
    </row>
    <row r="3004" spans="1:7" x14ac:dyDescent="0.25">
      <c r="A3004" s="3">
        <v>42573</v>
      </c>
      <c r="B3004" s="4">
        <v>37.092998999999999</v>
      </c>
      <c r="C3004" s="4">
        <v>37.161999000000002</v>
      </c>
      <c r="D3004" s="4">
        <v>36.827998999999998</v>
      </c>
      <c r="E3004" s="4">
        <v>37.137000999999998</v>
      </c>
      <c r="F3004" s="4">
        <v>37.137000999999998</v>
      </c>
      <c r="G3004" s="4">
        <v>25196000</v>
      </c>
    </row>
    <row r="3005" spans="1:7" x14ac:dyDescent="0.25">
      <c r="A3005" s="3">
        <v>42576</v>
      </c>
      <c r="B3005" s="4">
        <v>37.033501000000001</v>
      </c>
      <c r="C3005" s="4">
        <v>37.130501000000002</v>
      </c>
      <c r="D3005" s="4">
        <v>36.875</v>
      </c>
      <c r="E3005" s="4">
        <v>36.988498999999997</v>
      </c>
      <c r="F3005" s="4">
        <v>36.988498999999997</v>
      </c>
      <c r="G3005" s="4">
        <v>20648000</v>
      </c>
    </row>
    <row r="3006" spans="1:7" x14ac:dyDescent="0.25">
      <c r="A3006" s="3">
        <v>42577</v>
      </c>
      <c r="B3006" s="4">
        <v>36.951999999999998</v>
      </c>
      <c r="C3006" s="4">
        <v>37.084499000000001</v>
      </c>
      <c r="D3006" s="4">
        <v>36.713501000000001</v>
      </c>
      <c r="E3006" s="4">
        <v>36.921000999999997</v>
      </c>
      <c r="F3006" s="4">
        <v>36.921000999999997</v>
      </c>
      <c r="G3006" s="4">
        <v>23734000</v>
      </c>
    </row>
    <row r="3007" spans="1:7" x14ac:dyDescent="0.25">
      <c r="A3007" s="3">
        <v>42578</v>
      </c>
      <c r="B3007" s="4">
        <v>36.914000999999999</v>
      </c>
      <c r="C3007" s="4">
        <v>37.222999999999999</v>
      </c>
      <c r="D3007" s="4">
        <v>36.849997999999999</v>
      </c>
      <c r="E3007" s="4">
        <v>37.088501000000001</v>
      </c>
      <c r="F3007" s="4">
        <v>37.088501000000001</v>
      </c>
      <c r="G3007" s="4">
        <v>30250000</v>
      </c>
    </row>
    <row r="3008" spans="1:7" x14ac:dyDescent="0.25">
      <c r="A3008" s="3">
        <v>42579</v>
      </c>
      <c r="B3008" s="4">
        <v>37.352001000000001</v>
      </c>
      <c r="C3008" s="4">
        <v>37.432499</v>
      </c>
      <c r="D3008" s="4">
        <v>36.965000000000003</v>
      </c>
      <c r="E3008" s="4">
        <v>37.295501999999999</v>
      </c>
      <c r="F3008" s="4">
        <v>37.295501999999999</v>
      </c>
      <c r="G3008" s="4">
        <v>70604000</v>
      </c>
    </row>
    <row r="3009" spans="1:7" x14ac:dyDescent="0.25">
      <c r="A3009" s="3">
        <v>42580</v>
      </c>
      <c r="B3009" s="4">
        <v>38.635502000000002</v>
      </c>
      <c r="C3009" s="4">
        <v>38.927501999999997</v>
      </c>
      <c r="D3009" s="4">
        <v>38.338501000000001</v>
      </c>
      <c r="E3009" s="4">
        <v>38.439498999999998</v>
      </c>
      <c r="F3009" s="4">
        <v>38.439498999999998</v>
      </c>
      <c r="G3009" s="4">
        <v>76830000</v>
      </c>
    </row>
    <row r="3010" spans="1:7" x14ac:dyDescent="0.25">
      <c r="A3010" s="3">
        <v>42583</v>
      </c>
      <c r="B3010" s="4">
        <v>38.054501000000002</v>
      </c>
      <c r="C3010" s="4">
        <v>39.021500000000003</v>
      </c>
      <c r="D3010" s="4">
        <v>38.054501000000002</v>
      </c>
      <c r="E3010" s="4">
        <v>38.644001000000003</v>
      </c>
      <c r="F3010" s="4">
        <v>38.644001000000003</v>
      </c>
      <c r="G3010" s="4">
        <v>54010000</v>
      </c>
    </row>
    <row r="3011" spans="1:7" x14ac:dyDescent="0.25">
      <c r="A3011" s="3">
        <v>42584</v>
      </c>
      <c r="B3011" s="4">
        <v>38.434502000000002</v>
      </c>
      <c r="C3011" s="4">
        <v>38.792000000000002</v>
      </c>
      <c r="D3011" s="4">
        <v>38.392502</v>
      </c>
      <c r="E3011" s="4">
        <v>38.553500999999997</v>
      </c>
      <c r="F3011" s="4">
        <v>38.553500999999997</v>
      </c>
      <c r="G3011" s="4">
        <v>35690000</v>
      </c>
    </row>
    <row r="3012" spans="1:7" x14ac:dyDescent="0.25">
      <c r="A3012" s="3">
        <v>42585</v>
      </c>
      <c r="B3012" s="4">
        <v>38.359000999999999</v>
      </c>
      <c r="C3012" s="4">
        <v>38.660499999999999</v>
      </c>
      <c r="D3012" s="4">
        <v>38.341000000000001</v>
      </c>
      <c r="E3012" s="4">
        <v>38.658999999999999</v>
      </c>
      <c r="F3012" s="4">
        <v>38.658999999999999</v>
      </c>
      <c r="G3012" s="4">
        <v>25748000</v>
      </c>
    </row>
    <row r="3013" spans="1:7" x14ac:dyDescent="0.25">
      <c r="A3013" s="3">
        <v>42586</v>
      </c>
      <c r="B3013" s="4">
        <v>38.610999999999997</v>
      </c>
      <c r="C3013" s="4">
        <v>38.703499000000001</v>
      </c>
      <c r="D3013" s="4">
        <v>38.439751000000001</v>
      </c>
      <c r="E3013" s="4">
        <v>38.580502000000003</v>
      </c>
      <c r="F3013" s="4">
        <v>38.580502000000003</v>
      </c>
      <c r="G3013" s="4">
        <v>22806000</v>
      </c>
    </row>
    <row r="3014" spans="1:7" x14ac:dyDescent="0.25">
      <c r="A3014" s="3">
        <v>42587</v>
      </c>
      <c r="B3014" s="4">
        <v>38.688999000000003</v>
      </c>
      <c r="C3014" s="4">
        <v>39.152000000000001</v>
      </c>
      <c r="D3014" s="4">
        <v>38.617001000000002</v>
      </c>
      <c r="E3014" s="4">
        <v>39.110999999999997</v>
      </c>
      <c r="F3014" s="4">
        <v>39.110999999999997</v>
      </c>
      <c r="G3014" s="4">
        <v>36024000</v>
      </c>
    </row>
    <row r="3015" spans="1:7" x14ac:dyDescent="0.25">
      <c r="A3015" s="3">
        <v>42590</v>
      </c>
      <c r="B3015" s="4">
        <v>39.099997999999999</v>
      </c>
      <c r="C3015" s="4">
        <v>39.131500000000003</v>
      </c>
      <c r="D3015" s="4">
        <v>38.904549000000003</v>
      </c>
      <c r="E3015" s="4">
        <v>39.088000999999998</v>
      </c>
      <c r="F3015" s="4">
        <v>39.088000999999998</v>
      </c>
      <c r="G3015" s="4">
        <v>22158000</v>
      </c>
    </row>
    <row r="3016" spans="1:7" x14ac:dyDescent="0.25">
      <c r="A3016" s="3">
        <v>42591</v>
      </c>
      <c r="B3016" s="4">
        <v>39.055</v>
      </c>
      <c r="C3016" s="4">
        <v>39.446998999999998</v>
      </c>
      <c r="D3016" s="4">
        <v>39.028500000000001</v>
      </c>
      <c r="E3016" s="4">
        <v>39.213000999999998</v>
      </c>
      <c r="F3016" s="4">
        <v>39.213000999999998</v>
      </c>
      <c r="G3016" s="4">
        <v>26378000</v>
      </c>
    </row>
    <row r="3017" spans="1:7" x14ac:dyDescent="0.25">
      <c r="A3017" s="3">
        <v>42592</v>
      </c>
      <c r="B3017" s="4">
        <v>39.1875</v>
      </c>
      <c r="C3017" s="4">
        <v>39.340598999999997</v>
      </c>
      <c r="D3017" s="4">
        <v>39.138900999999997</v>
      </c>
      <c r="E3017" s="4">
        <v>39.234000999999999</v>
      </c>
      <c r="F3017" s="4">
        <v>39.234000999999999</v>
      </c>
      <c r="G3017" s="4">
        <v>15728000</v>
      </c>
    </row>
    <row r="3018" spans="1:7" x14ac:dyDescent="0.25">
      <c r="A3018" s="3">
        <v>42593</v>
      </c>
      <c r="B3018" s="4">
        <v>39.25</v>
      </c>
      <c r="C3018" s="4">
        <v>39.487499</v>
      </c>
      <c r="D3018" s="4">
        <v>39.148499000000001</v>
      </c>
      <c r="E3018" s="4">
        <v>39.2425</v>
      </c>
      <c r="F3018" s="4">
        <v>39.2425</v>
      </c>
      <c r="G3018" s="4">
        <v>19502000</v>
      </c>
    </row>
    <row r="3019" spans="1:7" x14ac:dyDescent="0.25">
      <c r="A3019" s="3">
        <v>42594</v>
      </c>
      <c r="B3019" s="4">
        <v>39.075001</v>
      </c>
      <c r="C3019" s="4">
        <v>39.169750000000001</v>
      </c>
      <c r="D3019" s="4">
        <v>39.020000000000003</v>
      </c>
      <c r="E3019" s="4">
        <v>39.160998999999997</v>
      </c>
      <c r="F3019" s="4">
        <v>39.160998999999997</v>
      </c>
      <c r="G3019" s="4">
        <v>14810000</v>
      </c>
    </row>
    <row r="3020" spans="1:7" x14ac:dyDescent="0.25">
      <c r="A3020" s="3">
        <v>42597</v>
      </c>
      <c r="B3020" s="4">
        <v>39.1875</v>
      </c>
      <c r="C3020" s="4">
        <v>39.374499999999998</v>
      </c>
      <c r="D3020" s="4">
        <v>39.005501000000002</v>
      </c>
      <c r="E3020" s="4">
        <v>39.122002000000002</v>
      </c>
      <c r="F3020" s="4">
        <v>39.122002000000002</v>
      </c>
      <c r="G3020" s="4">
        <v>18764000</v>
      </c>
    </row>
    <row r="3021" spans="1:7" x14ac:dyDescent="0.25">
      <c r="A3021" s="3">
        <v>42598</v>
      </c>
      <c r="B3021" s="4">
        <v>39.014999000000003</v>
      </c>
      <c r="C3021" s="4">
        <v>39.048999999999999</v>
      </c>
      <c r="D3021" s="4">
        <v>38.672198999999999</v>
      </c>
      <c r="E3021" s="4">
        <v>38.856997999999997</v>
      </c>
      <c r="F3021" s="4">
        <v>38.856997999999997</v>
      </c>
      <c r="G3021" s="4">
        <v>20560000</v>
      </c>
    </row>
    <row r="3022" spans="1:7" x14ac:dyDescent="0.25">
      <c r="A3022" s="3">
        <v>42599</v>
      </c>
      <c r="B3022" s="4">
        <v>38.866000999999997</v>
      </c>
      <c r="C3022" s="4">
        <v>39.040500999999999</v>
      </c>
      <c r="D3022" s="4">
        <v>38.676498000000002</v>
      </c>
      <c r="E3022" s="4">
        <v>38.995499000000002</v>
      </c>
      <c r="F3022" s="4">
        <v>38.995499000000002</v>
      </c>
      <c r="G3022" s="4">
        <v>18484000</v>
      </c>
    </row>
    <row r="3023" spans="1:7" x14ac:dyDescent="0.25">
      <c r="A3023" s="3">
        <v>42600</v>
      </c>
      <c r="B3023" s="4">
        <v>39.000500000000002</v>
      </c>
      <c r="C3023" s="4">
        <v>39.143002000000003</v>
      </c>
      <c r="D3023" s="4">
        <v>38.849997999999999</v>
      </c>
      <c r="E3023" s="4">
        <v>38.875</v>
      </c>
      <c r="F3023" s="4">
        <v>38.875</v>
      </c>
      <c r="G3023" s="4">
        <v>14388000</v>
      </c>
    </row>
    <row r="3024" spans="1:7" x14ac:dyDescent="0.25">
      <c r="A3024" s="3">
        <v>42601</v>
      </c>
      <c r="B3024" s="4">
        <v>38.75</v>
      </c>
      <c r="C3024" s="4">
        <v>38.854999999999997</v>
      </c>
      <c r="D3024" s="4">
        <v>38.656502000000003</v>
      </c>
      <c r="E3024" s="4">
        <v>38.771000000000001</v>
      </c>
      <c r="F3024" s="4">
        <v>38.771000000000001</v>
      </c>
      <c r="G3024" s="4">
        <v>17230000</v>
      </c>
    </row>
    <row r="3025" spans="1:7" x14ac:dyDescent="0.25">
      <c r="A3025" s="3">
        <v>42604</v>
      </c>
      <c r="B3025" s="4">
        <v>38.663502000000001</v>
      </c>
      <c r="C3025" s="4">
        <v>38.727001000000001</v>
      </c>
      <c r="D3025" s="4">
        <v>38.502499</v>
      </c>
      <c r="E3025" s="4">
        <v>38.607498</v>
      </c>
      <c r="F3025" s="4">
        <v>38.607498</v>
      </c>
      <c r="G3025" s="4">
        <v>19028000</v>
      </c>
    </row>
    <row r="3026" spans="1:7" x14ac:dyDescent="0.25">
      <c r="A3026" s="3">
        <v>42605</v>
      </c>
      <c r="B3026" s="4">
        <v>38.773997999999999</v>
      </c>
      <c r="C3026" s="4">
        <v>38.821998999999998</v>
      </c>
      <c r="D3026" s="4">
        <v>38.589249000000002</v>
      </c>
      <c r="E3026" s="4">
        <v>38.603999999999999</v>
      </c>
      <c r="F3026" s="4">
        <v>38.603999999999999</v>
      </c>
      <c r="G3026" s="4">
        <v>18564000</v>
      </c>
    </row>
    <row r="3027" spans="1:7" x14ac:dyDescent="0.25">
      <c r="A3027" s="3">
        <v>42606</v>
      </c>
      <c r="B3027" s="4">
        <v>38.528998999999999</v>
      </c>
      <c r="C3027" s="4">
        <v>38.724997999999999</v>
      </c>
      <c r="D3027" s="4">
        <v>38.353499999999997</v>
      </c>
      <c r="E3027" s="4">
        <v>38.481997999999997</v>
      </c>
      <c r="F3027" s="4">
        <v>38.481997999999997</v>
      </c>
      <c r="G3027" s="4">
        <v>21440000</v>
      </c>
    </row>
    <row r="3028" spans="1:7" x14ac:dyDescent="0.25">
      <c r="A3028" s="3">
        <v>42607</v>
      </c>
      <c r="B3028" s="4">
        <v>38.349997999999999</v>
      </c>
      <c r="C3028" s="4">
        <v>38.594501000000001</v>
      </c>
      <c r="D3028" s="4">
        <v>38.159247999999998</v>
      </c>
      <c r="E3028" s="4">
        <v>38.470500999999999</v>
      </c>
      <c r="F3028" s="4">
        <v>38.470500999999999</v>
      </c>
      <c r="G3028" s="4">
        <v>18538000</v>
      </c>
    </row>
    <row r="3029" spans="1:7" x14ac:dyDescent="0.25">
      <c r="A3029" s="3">
        <v>42608</v>
      </c>
      <c r="B3029" s="4">
        <v>38.450001</v>
      </c>
      <c r="C3029" s="4">
        <v>38.804001</v>
      </c>
      <c r="D3029" s="4">
        <v>38.292499999999997</v>
      </c>
      <c r="E3029" s="4">
        <v>38.477001000000001</v>
      </c>
      <c r="F3029" s="4">
        <v>38.477001000000001</v>
      </c>
      <c r="G3029" s="4">
        <v>23334000</v>
      </c>
    </row>
    <row r="3030" spans="1:7" x14ac:dyDescent="0.25">
      <c r="A3030" s="3">
        <v>42611</v>
      </c>
      <c r="B3030" s="4">
        <v>38.436999999999998</v>
      </c>
      <c r="C3030" s="4">
        <v>38.749499999999998</v>
      </c>
      <c r="D3030" s="4">
        <v>38.330750000000002</v>
      </c>
      <c r="E3030" s="4">
        <v>38.607498</v>
      </c>
      <c r="F3030" s="4">
        <v>38.607498</v>
      </c>
      <c r="G3030" s="4">
        <v>16952000</v>
      </c>
    </row>
    <row r="3031" spans="1:7" x14ac:dyDescent="0.25">
      <c r="A3031" s="3">
        <v>42612</v>
      </c>
      <c r="B3031" s="4">
        <v>38.466498999999999</v>
      </c>
      <c r="C3031" s="4">
        <v>38.723300999999999</v>
      </c>
      <c r="D3031" s="4">
        <v>38.341999000000001</v>
      </c>
      <c r="E3031" s="4">
        <v>38.454498000000001</v>
      </c>
      <c r="F3031" s="4">
        <v>38.454498000000001</v>
      </c>
      <c r="G3031" s="4">
        <v>22600000</v>
      </c>
    </row>
    <row r="3032" spans="1:7" x14ac:dyDescent="0.25">
      <c r="A3032" s="3">
        <v>42613</v>
      </c>
      <c r="B3032" s="4">
        <v>38.350498000000002</v>
      </c>
      <c r="C3032" s="4">
        <v>38.454498000000001</v>
      </c>
      <c r="D3032" s="4">
        <v>38.269001000000003</v>
      </c>
      <c r="E3032" s="4">
        <v>38.352500999999997</v>
      </c>
      <c r="F3032" s="4">
        <v>38.352500999999997</v>
      </c>
      <c r="G3032" s="4">
        <v>24972000</v>
      </c>
    </row>
    <row r="3033" spans="1:7" x14ac:dyDescent="0.25">
      <c r="A3033" s="3">
        <v>42614</v>
      </c>
      <c r="B3033" s="4">
        <v>38.462502000000001</v>
      </c>
      <c r="C3033" s="4">
        <v>38.550998999999997</v>
      </c>
      <c r="D3033" s="4">
        <v>38.215000000000003</v>
      </c>
      <c r="E3033" s="4">
        <v>38.438999000000003</v>
      </c>
      <c r="F3033" s="4">
        <v>38.438999000000003</v>
      </c>
      <c r="G3033" s="4">
        <v>18502000</v>
      </c>
    </row>
    <row r="3034" spans="1:7" x14ac:dyDescent="0.25">
      <c r="A3034" s="3">
        <v>42615</v>
      </c>
      <c r="B3034" s="4">
        <v>38.650500999999998</v>
      </c>
      <c r="C3034" s="4">
        <v>38.695999</v>
      </c>
      <c r="D3034" s="4">
        <v>38.420501999999999</v>
      </c>
      <c r="E3034" s="4">
        <v>38.573002000000002</v>
      </c>
      <c r="F3034" s="4">
        <v>38.573002000000002</v>
      </c>
      <c r="G3034" s="4">
        <v>21454000</v>
      </c>
    </row>
    <row r="3035" spans="1:7" x14ac:dyDescent="0.25">
      <c r="A3035" s="3">
        <v>42619</v>
      </c>
      <c r="B3035" s="4">
        <v>38.672500999999997</v>
      </c>
      <c r="C3035" s="4">
        <v>39.099997999999999</v>
      </c>
      <c r="D3035" s="4">
        <v>38.549999</v>
      </c>
      <c r="E3035" s="4">
        <v>39.004002</v>
      </c>
      <c r="F3035" s="4">
        <v>39.004002</v>
      </c>
      <c r="G3035" s="4">
        <v>28856000</v>
      </c>
    </row>
    <row r="3036" spans="1:7" x14ac:dyDescent="0.25">
      <c r="A3036" s="3">
        <v>42620</v>
      </c>
      <c r="B3036" s="4">
        <v>39</v>
      </c>
      <c r="C3036" s="4">
        <v>39.136501000000003</v>
      </c>
      <c r="D3036" s="4">
        <v>38.810001</v>
      </c>
      <c r="E3036" s="4">
        <v>39.017502</v>
      </c>
      <c r="F3036" s="4">
        <v>39.017502</v>
      </c>
      <c r="G3036" s="4">
        <v>17874000</v>
      </c>
    </row>
    <row r="3037" spans="1:7" x14ac:dyDescent="0.25">
      <c r="A3037" s="3">
        <v>42621</v>
      </c>
      <c r="B3037" s="4">
        <v>38.929501000000002</v>
      </c>
      <c r="C3037" s="4">
        <v>39.017502</v>
      </c>
      <c r="D3037" s="4">
        <v>38.679001</v>
      </c>
      <c r="E3037" s="4">
        <v>38.765999000000001</v>
      </c>
      <c r="F3037" s="4">
        <v>38.765999000000001</v>
      </c>
      <c r="G3037" s="4">
        <v>25406000</v>
      </c>
    </row>
    <row r="3038" spans="1:7" x14ac:dyDescent="0.25">
      <c r="A3038" s="3">
        <v>42622</v>
      </c>
      <c r="B3038" s="4">
        <v>38.505001</v>
      </c>
      <c r="C3038" s="4">
        <v>38.662250999999998</v>
      </c>
      <c r="D3038" s="4">
        <v>37.983001999999999</v>
      </c>
      <c r="E3038" s="4">
        <v>37.983001999999999</v>
      </c>
      <c r="F3038" s="4">
        <v>37.983001999999999</v>
      </c>
      <c r="G3038" s="4">
        <v>37710000</v>
      </c>
    </row>
    <row r="3039" spans="1:7" x14ac:dyDescent="0.25">
      <c r="A3039" s="3">
        <v>42625</v>
      </c>
      <c r="B3039" s="4">
        <v>37.756500000000003</v>
      </c>
      <c r="C3039" s="4">
        <v>38.514499999999998</v>
      </c>
      <c r="D3039" s="4">
        <v>37.700001</v>
      </c>
      <c r="E3039" s="4">
        <v>38.451000000000001</v>
      </c>
      <c r="F3039" s="4">
        <v>38.451000000000001</v>
      </c>
      <c r="G3039" s="4">
        <v>26220000</v>
      </c>
    </row>
    <row r="3040" spans="1:7" x14ac:dyDescent="0.25">
      <c r="A3040" s="3">
        <v>42626</v>
      </c>
      <c r="B3040" s="4">
        <v>38.223998999999999</v>
      </c>
      <c r="C3040" s="4">
        <v>38.311000999999997</v>
      </c>
      <c r="D3040" s="4">
        <v>37.790000999999997</v>
      </c>
      <c r="E3040" s="4">
        <v>37.984501000000002</v>
      </c>
      <c r="F3040" s="4">
        <v>37.984501000000002</v>
      </c>
      <c r="G3040" s="4">
        <v>27900000</v>
      </c>
    </row>
    <row r="3041" spans="1:7" x14ac:dyDescent="0.25">
      <c r="A3041" s="3">
        <v>42627</v>
      </c>
      <c r="B3041" s="4">
        <v>37.980499000000002</v>
      </c>
      <c r="C3041" s="4">
        <v>38.383999000000003</v>
      </c>
      <c r="D3041" s="4">
        <v>37.955502000000003</v>
      </c>
      <c r="E3041" s="4">
        <v>38.124499999999998</v>
      </c>
      <c r="F3041" s="4">
        <v>38.124499999999998</v>
      </c>
      <c r="G3041" s="4">
        <v>21748000</v>
      </c>
    </row>
    <row r="3042" spans="1:7" x14ac:dyDescent="0.25">
      <c r="A3042" s="3">
        <v>42628</v>
      </c>
      <c r="B3042" s="4">
        <v>38.144500999999998</v>
      </c>
      <c r="C3042" s="4">
        <v>38.689999</v>
      </c>
      <c r="D3042" s="4">
        <v>37.998001000000002</v>
      </c>
      <c r="E3042" s="4">
        <v>38.588000999999998</v>
      </c>
      <c r="F3042" s="4">
        <v>38.588000999999998</v>
      </c>
      <c r="G3042" s="4">
        <v>26102000</v>
      </c>
    </row>
    <row r="3043" spans="1:7" x14ac:dyDescent="0.25">
      <c r="A3043" s="3">
        <v>42629</v>
      </c>
      <c r="B3043" s="4">
        <v>38.487499</v>
      </c>
      <c r="C3043" s="4">
        <v>38.487499</v>
      </c>
      <c r="D3043" s="4">
        <v>38.233001999999999</v>
      </c>
      <c r="E3043" s="4">
        <v>38.444000000000003</v>
      </c>
      <c r="F3043" s="4">
        <v>38.444000000000003</v>
      </c>
      <c r="G3043" s="4">
        <v>40986000</v>
      </c>
    </row>
    <row r="3044" spans="1:7" x14ac:dyDescent="0.25">
      <c r="A3044" s="3">
        <v>42632</v>
      </c>
      <c r="B3044" s="4">
        <v>38.620998</v>
      </c>
      <c r="C3044" s="4">
        <v>38.700001</v>
      </c>
      <c r="D3044" s="4">
        <v>38.222050000000003</v>
      </c>
      <c r="E3044" s="4">
        <v>38.284999999999997</v>
      </c>
      <c r="F3044" s="4">
        <v>38.284999999999997</v>
      </c>
      <c r="G3044" s="4">
        <v>23456000</v>
      </c>
    </row>
    <row r="3045" spans="1:7" x14ac:dyDescent="0.25">
      <c r="A3045" s="3">
        <v>42633</v>
      </c>
      <c r="B3045" s="4">
        <v>38.450001</v>
      </c>
      <c r="C3045" s="4">
        <v>38.666499999999999</v>
      </c>
      <c r="D3045" s="4">
        <v>38.426498000000002</v>
      </c>
      <c r="E3045" s="4">
        <v>38.570498999999998</v>
      </c>
      <c r="F3045" s="4">
        <v>38.570498999999998</v>
      </c>
      <c r="G3045" s="4">
        <v>19572000</v>
      </c>
    </row>
    <row r="3046" spans="1:7" x14ac:dyDescent="0.25">
      <c r="A3046" s="3">
        <v>42634</v>
      </c>
      <c r="B3046" s="4">
        <v>38.632998999999998</v>
      </c>
      <c r="C3046" s="4">
        <v>38.858001999999999</v>
      </c>
      <c r="D3046" s="4">
        <v>38.415050999999998</v>
      </c>
      <c r="E3046" s="4">
        <v>38.811000999999997</v>
      </c>
      <c r="F3046" s="4">
        <v>38.811000999999997</v>
      </c>
      <c r="G3046" s="4">
        <v>23356000</v>
      </c>
    </row>
    <row r="3047" spans="1:7" x14ac:dyDescent="0.25">
      <c r="A3047" s="3">
        <v>42635</v>
      </c>
      <c r="B3047" s="4">
        <v>39</v>
      </c>
      <c r="C3047" s="4">
        <v>39.4925</v>
      </c>
      <c r="D3047" s="4">
        <v>38.922001000000002</v>
      </c>
      <c r="E3047" s="4">
        <v>39.360500000000002</v>
      </c>
      <c r="F3047" s="4">
        <v>39.360500000000002</v>
      </c>
      <c r="G3047" s="4">
        <v>29724000</v>
      </c>
    </row>
    <row r="3048" spans="1:7" x14ac:dyDescent="0.25">
      <c r="A3048" s="3">
        <v>42636</v>
      </c>
      <c r="B3048" s="4">
        <v>39.329498000000001</v>
      </c>
      <c r="C3048" s="4">
        <v>39.446499000000003</v>
      </c>
      <c r="D3048" s="4">
        <v>39.207500000000003</v>
      </c>
      <c r="E3048" s="4">
        <v>39.345001000000003</v>
      </c>
      <c r="F3048" s="4">
        <v>39.345001000000003</v>
      </c>
      <c r="G3048" s="4">
        <v>28238000</v>
      </c>
    </row>
    <row r="3049" spans="1:7" x14ac:dyDescent="0.25">
      <c r="A3049" s="3">
        <v>42639</v>
      </c>
      <c r="B3049" s="4">
        <v>39.137000999999998</v>
      </c>
      <c r="C3049" s="4">
        <v>39.137000999999998</v>
      </c>
      <c r="D3049" s="4">
        <v>38.653500000000001</v>
      </c>
      <c r="E3049" s="4">
        <v>38.710498999999999</v>
      </c>
      <c r="F3049" s="4">
        <v>38.710498999999999</v>
      </c>
      <c r="G3049" s="4">
        <v>30664000</v>
      </c>
    </row>
    <row r="3050" spans="1:7" x14ac:dyDescent="0.25">
      <c r="A3050" s="3">
        <v>42640</v>
      </c>
      <c r="B3050" s="4">
        <v>38.775002000000001</v>
      </c>
      <c r="C3050" s="4">
        <v>39.299500000000002</v>
      </c>
      <c r="D3050" s="4">
        <v>38.715401</v>
      </c>
      <c r="E3050" s="4">
        <v>39.150500999999998</v>
      </c>
      <c r="F3050" s="4">
        <v>39.150500999999998</v>
      </c>
      <c r="G3050" s="4">
        <v>23064000</v>
      </c>
    </row>
    <row r="3051" spans="1:7" x14ac:dyDescent="0.25">
      <c r="A3051" s="3">
        <v>42641</v>
      </c>
      <c r="B3051" s="4">
        <v>38.892502</v>
      </c>
      <c r="C3051" s="4">
        <v>39.090499999999999</v>
      </c>
      <c r="D3051" s="4">
        <v>38.748500999999997</v>
      </c>
      <c r="E3051" s="4">
        <v>39.077998999999998</v>
      </c>
      <c r="F3051" s="4">
        <v>39.077998999999998</v>
      </c>
      <c r="G3051" s="4">
        <v>22196000</v>
      </c>
    </row>
    <row r="3052" spans="1:7" x14ac:dyDescent="0.25">
      <c r="A3052" s="3">
        <v>42642</v>
      </c>
      <c r="B3052" s="4">
        <v>39.071998999999998</v>
      </c>
      <c r="C3052" s="4">
        <v>39.290000999999997</v>
      </c>
      <c r="D3052" s="4">
        <v>38.711601000000002</v>
      </c>
      <c r="E3052" s="4">
        <v>38.750500000000002</v>
      </c>
      <c r="F3052" s="4">
        <v>38.750500000000002</v>
      </c>
      <c r="G3052" s="4">
        <v>26294000</v>
      </c>
    </row>
    <row r="3053" spans="1:7" x14ac:dyDescent="0.25">
      <c r="A3053" s="3">
        <v>42643</v>
      </c>
      <c r="B3053" s="4">
        <v>38.816502</v>
      </c>
      <c r="C3053" s="4">
        <v>39.047001000000002</v>
      </c>
      <c r="D3053" s="4">
        <v>38.704498000000001</v>
      </c>
      <c r="E3053" s="4">
        <v>38.864497999999998</v>
      </c>
      <c r="F3053" s="4">
        <v>38.864497999999998</v>
      </c>
      <c r="G3053" s="4">
        <v>31706000</v>
      </c>
    </row>
    <row r="3054" spans="1:7" x14ac:dyDescent="0.25">
      <c r="A3054" s="3">
        <v>42646</v>
      </c>
      <c r="B3054" s="4">
        <v>38.712502000000001</v>
      </c>
      <c r="C3054" s="4">
        <v>38.803249000000001</v>
      </c>
      <c r="D3054" s="4">
        <v>38.474997999999999</v>
      </c>
      <c r="E3054" s="4">
        <v>38.627997999999998</v>
      </c>
      <c r="F3054" s="4">
        <v>38.627997999999998</v>
      </c>
      <c r="G3054" s="4">
        <v>25576000</v>
      </c>
    </row>
    <row r="3055" spans="1:7" x14ac:dyDescent="0.25">
      <c r="A3055" s="3">
        <v>42647</v>
      </c>
      <c r="B3055" s="4">
        <v>38.801498000000002</v>
      </c>
      <c r="C3055" s="4">
        <v>38.935501000000002</v>
      </c>
      <c r="D3055" s="4">
        <v>38.644500999999998</v>
      </c>
      <c r="E3055" s="4">
        <v>38.821499000000003</v>
      </c>
      <c r="F3055" s="4">
        <v>38.821499000000003</v>
      </c>
      <c r="G3055" s="4">
        <v>24028000</v>
      </c>
    </row>
    <row r="3056" spans="1:7" x14ac:dyDescent="0.25">
      <c r="A3056" s="3">
        <v>42648</v>
      </c>
      <c r="B3056" s="4">
        <v>38.965499999999999</v>
      </c>
      <c r="C3056" s="4">
        <v>39.103499999999997</v>
      </c>
      <c r="D3056" s="4">
        <v>38.782501000000003</v>
      </c>
      <c r="E3056" s="4">
        <v>38.823501999999998</v>
      </c>
      <c r="F3056" s="4">
        <v>38.823501999999998</v>
      </c>
      <c r="G3056" s="4">
        <v>29224000</v>
      </c>
    </row>
    <row r="3057" spans="1:7" x14ac:dyDescent="0.25">
      <c r="A3057" s="3">
        <v>42649</v>
      </c>
      <c r="B3057" s="4">
        <v>38.950001</v>
      </c>
      <c r="C3057" s="4">
        <v>39.023997999999999</v>
      </c>
      <c r="D3057" s="4">
        <v>38.777000000000001</v>
      </c>
      <c r="E3057" s="4">
        <v>38.842998999999999</v>
      </c>
      <c r="F3057" s="4">
        <v>38.842998999999999</v>
      </c>
      <c r="G3057" s="4">
        <v>21414000</v>
      </c>
    </row>
    <row r="3058" spans="1:7" x14ac:dyDescent="0.25">
      <c r="A3058" s="3">
        <v>42650</v>
      </c>
      <c r="B3058" s="4">
        <v>38.983001999999999</v>
      </c>
      <c r="C3058" s="4">
        <v>38.983001999999999</v>
      </c>
      <c r="D3058" s="4">
        <v>38.537497999999999</v>
      </c>
      <c r="E3058" s="4">
        <v>38.754002</v>
      </c>
      <c r="F3058" s="4">
        <v>38.754002</v>
      </c>
      <c r="G3058" s="4">
        <v>18664000</v>
      </c>
    </row>
    <row r="3059" spans="1:7" x14ac:dyDescent="0.25">
      <c r="A3059" s="3">
        <v>42653</v>
      </c>
      <c r="B3059" s="4">
        <v>38.885502000000002</v>
      </c>
      <c r="C3059" s="4">
        <v>39.469002000000003</v>
      </c>
      <c r="D3059" s="4">
        <v>38.793498999999997</v>
      </c>
      <c r="E3059" s="4">
        <v>39.297001000000002</v>
      </c>
      <c r="F3059" s="4">
        <v>39.297001000000002</v>
      </c>
      <c r="G3059" s="4">
        <v>23498000</v>
      </c>
    </row>
    <row r="3060" spans="1:7" x14ac:dyDescent="0.25">
      <c r="A3060" s="3">
        <v>42654</v>
      </c>
      <c r="B3060" s="4">
        <v>39.332999999999998</v>
      </c>
      <c r="C3060" s="4">
        <v>39.613998000000002</v>
      </c>
      <c r="D3060" s="4">
        <v>39.028998999999999</v>
      </c>
      <c r="E3060" s="4">
        <v>39.153500000000001</v>
      </c>
      <c r="F3060" s="4">
        <v>39.153500000000001</v>
      </c>
      <c r="G3060" s="4">
        <v>27450000</v>
      </c>
    </row>
    <row r="3061" spans="1:7" x14ac:dyDescent="0.25">
      <c r="A3061" s="3">
        <v>42655</v>
      </c>
      <c r="B3061" s="4">
        <v>39.188000000000002</v>
      </c>
      <c r="C3061" s="4">
        <v>39.406502000000003</v>
      </c>
      <c r="D3061" s="4">
        <v>39.103000999999999</v>
      </c>
      <c r="E3061" s="4">
        <v>39.306998999999998</v>
      </c>
      <c r="F3061" s="4">
        <v>39.306998999999998</v>
      </c>
      <c r="G3061" s="4">
        <v>18748000</v>
      </c>
    </row>
    <row r="3062" spans="1:7" x14ac:dyDescent="0.25">
      <c r="A3062" s="3">
        <v>42656</v>
      </c>
      <c r="B3062" s="4">
        <v>39.061000999999997</v>
      </c>
      <c r="C3062" s="4">
        <v>39.061000999999997</v>
      </c>
      <c r="D3062" s="4">
        <v>38.650002000000001</v>
      </c>
      <c r="E3062" s="4">
        <v>38.909500000000001</v>
      </c>
      <c r="F3062" s="4">
        <v>38.909500000000001</v>
      </c>
      <c r="G3062" s="4">
        <v>27306000</v>
      </c>
    </row>
    <row r="3063" spans="1:7" x14ac:dyDescent="0.25">
      <c r="A3063" s="3">
        <v>42657</v>
      </c>
      <c r="B3063" s="4">
        <v>39.082500000000003</v>
      </c>
      <c r="C3063" s="4">
        <v>39.197498000000003</v>
      </c>
      <c r="D3063" s="4">
        <v>38.799999</v>
      </c>
      <c r="E3063" s="4">
        <v>38.926498000000002</v>
      </c>
      <c r="F3063" s="4">
        <v>38.926498000000002</v>
      </c>
      <c r="G3063" s="4">
        <v>17050000</v>
      </c>
    </row>
    <row r="3064" spans="1:7" x14ac:dyDescent="0.25">
      <c r="A3064" s="3">
        <v>42660</v>
      </c>
      <c r="B3064" s="4">
        <v>38.990001999999997</v>
      </c>
      <c r="C3064" s="4">
        <v>39.292499999999997</v>
      </c>
      <c r="D3064" s="4">
        <v>38.875</v>
      </c>
      <c r="E3064" s="4">
        <v>38.998001000000002</v>
      </c>
      <c r="F3064" s="4">
        <v>38.998001000000002</v>
      </c>
      <c r="G3064" s="4">
        <v>21860000</v>
      </c>
    </row>
    <row r="3065" spans="1:7" x14ac:dyDescent="0.25">
      <c r="A3065" s="3">
        <v>42661</v>
      </c>
      <c r="B3065" s="4">
        <v>39.392502</v>
      </c>
      <c r="C3065" s="4">
        <v>40.080502000000003</v>
      </c>
      <c r="D3065" s="4">
        <v>39.278252000000002</v>
      </c>
      <c r="E3065" s="4">
        <v>39.762999999999998</v>
      </c>
      <c r="F3065" s="4">
        <v>39.762999999999998</v>
      </c>
      <c r="G3065" s="4">
        <v>41138000</v>
      </c>
    </row>
    <row r="3066" spans="1:7" x14ac:dyDescent="0.25">
      <c r="A3066" s="3">
        <v>42662</v>
      </c>
      <c r="B3066" s="4">
        <v>39.911999000000002</v>
      </c>
      <c r="C3066" s="4">
        <v>40.229999999999997</v>
      </c>
      <c r="D3066" s="4">
        <v>39.901501000000003</v>
      </c>
      <c r="E3066" s="4">
        <v>40.075001</v>
      </c>
      <c r="F3066" s="4">
        <v>40.075001</v>
      </c>
      <c r="G3066" s="4">
        <v>35336000</v>
      </c>
    </row>
    <row r="3067" spans="1:7" x14ac:dyDescent="0.25">
      <c r="A3067" s="3">
        <v>42663</v>
      </c>
      <c r="B3067" s="4">
        <v>40.165000999999997</v>
      </c>
      <c r="C3067" s="4">
        <v>40.198501999999998</v>
      </c>
      <c r="D3067" s="4">
        <v>39.801498000000002</v>
      </c>
      <c r="E3067" s="4">
        <v>39.848498999999997</v>
      </c>
      <c r="F3067" s="4">
        <v>39.848498999999997</v>
      </c>
      <c r="G3067" s="4">
        <v>35150000</v>
      </c>
    </row>
    <row r="3068" spans="1:7" x14ac:dyDescent="0.25">
      <c r="A3068" s="3">
        <v>42664</v>
      </c>
      <c r="B3068" s="4">
        <v>39.75</v>
      </c>
      <c r="C3068" s="4">
        <v>39.974997999999999</v>
      </c>
      <c r="D3068" s="4">
        <v>39.700001</v>
      </c>
      <c r="E3068" s="4">
        <v>39.968497999999997</v>
      </c>
      <c r="F3068" s="4">
        <v>39.968497999999997</v>
      </c>
      <c r="G3068" s="4">
        <v>25324000</v>
      </c>
    </row>
    <row r="3069" spans="1:7" x14ac:dyDescent="0.25">
      <c r="A3069" s="3">
        <v>42667</v>
      </c>
      <c r="B3069" s="4">
        <v>40.244999</v>
      </c>
      <c r="C3069" s="4">
        <v>40.758999000000003</v>
      </c>
      <c r="D3069" s="4">
        <v>40.241000999999997</v>
      </c>
      <c r="E3069" s="4">
        <v>40.655498999999999</v>
      </c>
      <c r="F3069" s="4">
        <v>40.655498999999999</v>
      </c>
      <c r="G3069" s="4">
        <v>33950000</v>
      </c>
    </row>
    <row r="3070" spans="1:7" x14ac:dyDescent="0.25">
      <c r="A3070" s="3">
        <v>42668</v>
      </c>
      <c r="B3070" s="4">
        <v>40.834000000000003</v>
      </c>
      <c r="C3070" s="4">
        <v>40.834000000000003</v>
      </c>
      <c r="D3070" s="4">
        <v>40.256999999999998</v>
      </c>
      <c r="E3070" s="4">
        <v>40.383499</v>
      </c>
      <c r="F3070" s="4">
        <v>40.383499</v>
      </c>
      <c r="G3070" s="4">
        <v>31528000</v>
      </c>
    </row>
    <row r="3071" spans="1:7" x14ac:dyDescent="0.25">
      <c r="A3071" s="3">
        <v>42669</v>
      </c>
      <c r="B3071" s="4">
        <v>40.317000999999998</v>
      </c>
      <c r="C3071" s="4">
        <v>40.348998999999999</v>
      </c>
      <c r="D3071" s="4">
        <v>39.816001999999997</v>
      </c>
      <c r="E3071" s="4">
        <v>39.953499000000001</v>
      </c>
      <c r="F3071" s="4">
        <v>39.953499000000001</v>
      </c>
      <c r="G3071" s="4">
        <v>32954000</v>
      </c>
    </row>
    <row r="3072" spans="1:7" x14ac:dyDescent="0.25">
      <c r="A3072" s="3">
        <v>42670</v>
      </c>
      <c r="B3072" s="4">
        <v>40.049999</v>
      </c>
      <c r="C3072" s="4">
        <v>40.174500000000002</v>
      </c>
      <c r="D3072" s="4">
        <v>39.575001</v>
      </c>
      <c r="E3072" s="4">
        <v>39.767502</v>
      </c>
      <c r="F3072" s="4">
        <v>39.767502</v>
      </c>
      <c r="G3072" s="4">
        <v>54984000</v>
      </c>
    </row>
    <row r="3073" spans="1:7" x14ac:dyDescent="0.25">
      <c r="A3073" s="3">
        <v>42671</v>
      </c>
      <c r="B3073" s="4">
        <v>40.417499999999997</v>
      </c>
      <c r="C3073" s="4">
        <v>40.774501999999998</v>
      </c>
      <c r="D3073" s="4">
        <v>39.679501000000002</v>
      </c>
      <c r="E3073" s="4">
        <v>39.768501000000001</v>
      </c>
      <c r="F3073" s="4">
        <v>39.768501000000001</v>
      </c>
      <c r="G3073" s="4">
        <v>85398000</v>
      </c>
    </row>
    <row r="3074" spans="1:7" x14ac:dyDescent="0.25">
      <c r="A3074" s="3">
        <v>42674</v>
      </c>
      <c r="B3074" s="4">
        <v>39.773499000000001</v>
      </c>
      <c r="C3074" s="4">
        <v>39.842998999999999</v>
      </c>
      <c r="D3074" s="4">
        <v>39.200001</v>
      </c>
      <c r="E3074" s="4">
        <v>39.227001000000001</v>
      </c>
      <c r="F3074" s="4">
        <v>39.227001000000001</v>
      </c>
      <c r="G3074" s="4">
        <v>48546000</v>
      </c>
    </row>
    <row r="3075" spans="1:7" x14ac:dyDescent="0.25">
      <c r="A3075" s="3">
        <v>42675</v>
      </c>
      <c r="B3075" s="4">
        <v>39.144500999999998</v>
      </c>
      <c r="C3075" s="4">
        <v>39.474499000000002</v>
      </c>
      <c r="D3075" s="4">
        <v>38.777000000000001</v>
      </c>
      <c r="E3075" s="4">
        <v>39.180500000000002</v>
      </c>
      <c r="F3075" s="4">
        <v>39.180500000000002</v>
      </c>
      <c r="G3075" s="4">
        <v>48128000</v>
      </c>
    </row>
    <row r="3076" spans="1:7" x14ac:dyDescent="0.25">
      <c r="A3076" s="3">
        <v>42676</v>
      </c>
      <c r="B3076" s="4">
        <v>38.909999999999997</v>
      </c>
      <c r="C3076" s="4">
        <v>39.082500000000003</v>
      </c>
      <c r="D3076" s="4">
        <v>38.172500999999997</v>
      </c>
      <c r="E3076" s="4">
        <v>38.435001</v>
      </c>
      <c r="F3076" s="4">
        <v>38.435001</v>
      </c>
      <c r="G3076" s="4">
        <v>37448000</v>
      </c>
    </row>
    <row r="3077" spans="1:7" x14ac:dyDescent="0.25">
      <c r="A3077" s="3">
        <v>42677</v>
      </c>
      <c r="B3077" s="4">
        <v>38.362499</v>
      </c>
      <c r="C3077" s="4">
        <v>38.497501</v>
      </c>
      <c r="D3077" s="4">
        <v>37.951500000000003</v>
      </c>
      <c r="E3077" s="4">
        <v>38.106498999999999</v>
      </c>
      <c r="F3077" s="4">
        <v>38.106498999999999</v>
      </c>
      <c r="G3077" s="4">
        <v>38864000</v>
      </c>
    </row>
    <row r="3078" spans="1:7" x14ac:dyDescent="0.25">
      <c r="A3078" s="3">
        <v>42678</v>
      </c>
      <c r="B3078" s="4">
        <v>37.533000999999999</v>
      </c>
      <c r="C3078" s="4">
        <v>38.518002000000003</v>
      </c>
      <c r="D3078" s="4">
        <v>37.528049000000003</v>
      </c>
      <c r="E3078" s="4">
        <v>38.101002000000001</v>
      </c>
      <c r="F3078" s="4">
        <v>38.101002000000001</v>
      </c>
      <c r="G3078" s="4">
        <v>42696000</v>
      </c>
    </row>
    <row r="3079" spans="1:7" x14ac:dyDescent="0.25">
      <c r="A3079" s="3">
        <v>42681</v>
      </c>
      <c r="B3079" s="4">
        <v>38.724997999999999</v>
      </c>
      <c r="C3079" s="4">
        <v>39.259498999999998</v>
      </c>
      <c r="D3079" s="4">
        <v>38.627499</v>
      </c>
      <c r="E3079" s="4">
        <v>39.125999</v>
      </c>
      <c r="F3079" s="4">
        <v>39.125999</v>
      </c>
      <c r="G3079" s="4">
        <v>31702000</v>
      </c>
    </row>
    <row r="3080" spans="1:7" x14ac:dyDescent="0.25">
      <c r="A3080" s="3">
        <v>42682</v>
      </c>
      <c r="B3080" s="4">
        <v>39.169998</v>
      </c>
      <c r="C3080" s="4">
        <v>39.781650999999997</v>
      </c>
      <c r="D3080" s="4">
        <v>39.009498999999998</v>
      </c>
      <c r="E3080" s="4">
        <v>39.525500999999998</v>
      </c>
      <c r="F3080" s="4">
        <v>39.525500999999998</v>
      </c>
      <c r="G3080" s="4">
        <v>27338000</v>
      </c>
    </row>
    <row r="3081" spans="1:7" x14ac:dyDescent="0.25">
      <c r="A3081" s="3">
        <v>42683</v>
      </c>
      <c r="B3081" s="4">
        <v>38.997002000000002</v>
      </c>
      <c r="C3081" s="4">
        <v>39.561351999999999</v>
      </c>
      <c r="D3081" s="4">
        <v>38.583500000000001</v>
      </c>
      <c r="E3081" s="4">
        <v>39.265498999999998</v>
      </c>
      <c r="F3081" s="4">
        <v>39.265498999999998</v>
      </c>
      <c r="G3081" s="4">
        <v>52142000</v>
      </c>
    </row>
    <row r="3082" spans="1:7" x14ac:dyDescent="0.25">
      <c r="A3082" s="3">
        <v>42684</v>
      </c>
      <c r="B3082" s="4">
        <v>39.558498</v>
      </c>
      <c r="C3082" s="4">
        <v>39.558498</v>
      </c>
      <c r="D3082" s="4">
        <v>37.609000999999999</v>
      </c>
      <c r="E3082" s="4">
        <v>38.127997999999998</v>
      </c>
      <c r="F3082" s="4">
        <v>38.127997999999998</v>
      </c>
      <c r="G3082" s="4">
        <v>94904000</v>
      </c>
    </row>
    <row r="3083" spans="1:7" x14ac:dyDescent="0.25">
      <c r="A3083" s="3">
        <v>42685</v>
      </c>
      <c r="B3083" s="4">
        <v>37.826999999999998</v>
      </c>
      <c r="C3083" s="4">
        <v>38.039000999999999</v>
      </c>
      <c r="D3083" s="4">
        <v>37.519001000000003</v>
      </c>
      <c r="E3083" s="4">
        <v>37.701000000000001</v>
      </c>
      <c r="F3083" s="4">
        <v>37.701000000000001</v>
      </c>
      <c r="G3083" s="4">
        <v>48636000</v>
      </c>
    </row>
    <row r="3084" spans="1:7" x14ac:dyDescent="0.25">
      <c r="A3084" s="3">
        <v>42688</v>
      </c>
      <c r="B3084" s="4">
        <v>37.779998999999997</v>
      </c>
      <c r="C3084" s="4">
        <v>37.892502</v>
      </c>
      <c r="D3084" s="4">
        <v>36.376998999999998</v>
      </c>
      <c r="E3084" s="4">
        <v>36.804001</v>
      </c>
      <c r="F3084" s="4">
        <v>36.804001</v>
      </c>
      <c r="G3084" s="4">
        <v>73088000</v>
      </c>
    </row>
    <row r="3085" spans="1:7" x14ac:dyDescent="0.25">
      <c r="A3085" s="3">
        <v>42689</v>
      </c>
      <c r="B3085" s="4">
        <v>37.348498999999997</v>
      </c>
      <c r="C3085" s="4">
        <v>38.220798000000002</v>
      </c>
      <c r="D3085" s="4">
        <v>37.348498999999997</v>
      </c>
      <c r="E3085" s="4">
        <v>37.924500000000002</v>
      </c>
      <c r="F3085" s="4">
        <v>37.924500000000002</v>
      </c>
      <c r="G3085" s="4">
        <v>47680000</v>
      </c>
    </row>
    <row r="3086" spans="1:7" x14ac:dyDescent="0.25">
      <c r="A3086" s="3">
        <v>42690</v>
      </c>
      <c r="B3086" s="4">
        <v>37.759998000000003</v>
      </c>
      <c r="C3086" s="4">
        <v>38.318001000000002</v>
      </c>
      <c r="D3086" s="4">
        <v>37.525500999999998</v>
      </c>
      <c r="E3086" s="4">
        <v>38.223998999999999</v>
      </c>
      <c r="F3086" s="4">
        <v>38.223998999999999</v>
      </c>
      <c r="G3086" s="4">
        <v>29452000</v>
      </c>
    </row>
    <row r="3087" spans="1:7" x14ac:dyDescent="0.25">
      <c r="A3087" s="3">
        <v>42691</v>
      </c>
      <c r="B3087" s="4">
        <v>38.346001000000001</v>
      </c>
      <c r="C3087" s="4">
        <v>38.634998000000003</v>
      </c>
      <c r="D3087" s="4">
        <v>38.211497999999999</v>
      </c>
      <c r="E3087" s="4">
        <v>38.561501</v>
      </c>
      <c r="F3087" s="4">
        <v>38.561501</v>
      </c>
      <c r="G3087" s="4">
        <v>26080000</v>
      </c>
    </row>
    <row r="3088" spans="1:7" x14ac:dyDescent="0.25">
      <c r="A3088" s="3">
        <v>42692</v>
      </c>
      <c r="B3088" s="4">
        <v>38.568500999999998</v>
      </c>
      <c r="C3088" s="4">
        <v>38.75</v>
      </c>
      <c r="D3088" s="4">
        <v>38</v>
      </c>
      <c r="E3088" s="4">
        <v>38.027000000000001</v>
      </c>
      <c r="F3088" s="4">
        <v>38.027000000000001</v>
      </c>
      <c r="G3088" s="4">
        <v>30942000</v>
      </c>
    </row>
    <row r="3089" spans="1:7" x14ac:dyDescent="0.25">
      <c r="A3089" s="3">
        <v>42695</v>
      </c>
      <c r="B3089" s="4">
        <v>38.130501000000002</v>
      </c>
      <c r="C3089" s="4">
        <v>38.485000999999997</v>
      </c>
      <c r="D3089" s="4">
        <v>38.029998999999997</v>
      </c>
      <c r="E3089" s="4">
        <v>38.459999000000003</v>
      </c>
      <c r="F3089" s="4">
        <v>38.459999000000003</v>
      </c>
      <c r="G3089" s="4">
        <v>26612000</v>
      </c>
    </row>
    <row r="3090" spans="1:7" x14ac:dyDescent="0.25">
      <c r="A3090" s="3">
        <v>42696</v>
      </c>
      <c r="B3090" s="4">
        <v>38.631500000000003</v>
      </c>
      <c r="C3090" s="4">
        <v>38.847999999999999</v>
      </c>
      <c r="D3090" s="4">
        <v>38.349997999999999</v>
      </c>
      <c r="E3090" s="4">
        <v>38.413502000000001</v>
      </c>
      <c r="F3090" s="4">
        <v>38.413502000000001</v>
      </c>
      <c r="G3090" s="4">
        <v>31862000</v>
      </c>
    </row>
    <row r="3091" spans="1:7" x14ac:dyDescent="0.25">
      <c r="A3091" s="3">
        <v>42697</v>
      </c>
      <c r="B3091" s="4">
        <v>38.386501000000003</v>
      </c>
      <c r="C3091" s="4">
        <v>38.414149999999999</v>
      </c>
      <c r="D3091" s="4">
        <v>37.762501</v>
      </c>
      <c r="E3091" s="4">
        <v>38.049500000000002</v>
      </c>
      <c r="F3091" s="4">
        <v>38.049500000000002</v>
      </c>
      <c r="G3091" s="4">
        <v>29568000</v>
      </c>
    </row>
    <row r="3092" spans="1:7" x14ac:dyDescent="0.25">
      <c r="A3092" s="3">
        <v>42699</v>
      </c>
      <c r="B3092" s="4">
        <v>38.213000999999998</v>
      </c>
      <c r="C3092" s="4">
        <v>38.25</v>
      </c>
      <c r="D3092" s="4">
        <v>38.026001000000001</v>
      </c>
      <c r="E3092" s="4">
        <v>38.084000000000003</v>
      </c>
      <c r="F3092" s="4">
        <v>38.084000000000003</v>
      </c>
      <c r="G3092" s="4">
        <v>11748000</v>
      </c>
    </row>
    <row r="3093" spans="1:7" x14ac:dyDescent="0.25">
      <c r="A3093" s="3">
        <v>42702</v>
      </c>
      <c r="B3093" s="4">
        <v>38</v>
      </c>
      <c r="C3093" s="4">
        <v>38.976500999999999</v>
      </c>
      <c r="D3093" s="4">
        <v>37.990001999999997</v>
      </c>
      <c r="E3093" s="4">
        <v>38.411999000000002</v>
      </c>
      <c r="F3093" s="4">
        <v>38.411999000000002</v>
      </c>
      <c r="G3093" s="4">
        <v>43764000</v>
      </c>
    </row>
    <row r="3094" spans="1:7" x14ac:dyDescent="0.25">
      <c r="A3094" s="3">
        <v>42703</v>
      </c>
      <c r="B3094" s="4">
        <v>38.576500000000003</v>
      </c>
      <c r="C3094" s="4">
        <v>38.924999</v>
      </c>
      <c r="D3094" s="4">
        <v>38.411999000000002</v>
      </c>
      <c r="E3094" s="4">
        <v>38.542000000000002</v>
      </c>
      <c r="F3094" s="4">
        <v>38.542000000000002</v>
      </c>
      <c r="G3094" s="4">
        <v>32332000</v>
      </c>
    </row>
    <row r="3095" spans="1:7" x14ac:dyDescent="0.25">
      <c r="A3095" s="3">
        <v>42704</v>
      </c>
      <c r="B3095" s="4">
        <v>38.503501999999997</v>
      </c>
      <c r="C3095" s="4">
        <v>38.649501999999998</v>
      </c>
      <c r="D3095" s="4">
        <v>37.741501</v>
      </c>
      <c r="E3095" s="4">
        <v>37.902000000000001</v>
      </c>
      <c r="F3095" s="4">
        <v>37.902000000000001</v>
      </c>
      <c r="G3095" s="4">
        <v>47858000</v>
      </c>
    </row>
    <row r="3096" spans="1:7" x14ac:dyDescent="0.25">
      <c r="A3096" s="3">
        <v>42705</v>
      </c>
      <c r="B3096" s="4">
        <v>37.872002000000002</v>
      </c>
      <c r="C3096" s="4">
        <v>37.9925</v>
      </c>
      <c r="D3096" s="4">
        <v>36.85125</v>
      </c>
      <c r="E3096" s="4">
        <v>37.396000000000001</v>
      </c>
      <c r="F3096" s="4">
        <v>37.396000000000001</v>
      </c>
      <c r="G3096" s="4">
        <v>60358000</v>
      </c>
    </row>
    <row r="3097" spans="1:7" x14ac:dyDescent="0.25">
      <c r="A3097" s="3">
        <v>42706</v>
      </c>
      <c r="B3097" s="4">
        <v>37.229500000000002</v>
      </c>
      <c r="C3097" s="4">
        <v>37.700001</v>
      </c>
      <c r="D3097" s="4">
        <v>37.154998999999997</v>
      </c>
      <c r="E3097" s="4">
        <v>37.525002000000001</v>
      </c>
      <c r="F3097" s="4">
        <v>37.525002000000001</v>
      </c>
      <c r="G3097" s="4">
        <v>29050000</v>
      </c>
    </row>
    <row r="3098" spans="1:7" x14ac:dyDescent="0.25">
      <c r="A3098" s="3">
        <v>42709</v>
      </c>
      <c r="B3098" s="4">
        <v>37.885502000000002</v>
      </c>
      <c r="C3098" s="4">
        <v>38.195</v>
      </c>
      <c r="D3098" s="4">
        <v>37.645000000000003</v>
      </c>
      <c r="E3098" s="4">
        <v>38.125999</v>
      </c>
      <c r="F3098" s="4">
        <v>38.125999</v>
      </c>
      <c r="G3098" s="4">
        <v>27884000</v>
      </c>
    </row>
    <row r="3099" spans="1:7" x14ac:dyDescent="0.25">
      <c r="A3099" s="3">
        <v>42710</v>
      </c>
      <c r="B3099" s="4">
        <v>38.236499999999999</v>
      </c>
      <c r="C3099" s="4">
        <v>38.441502</v>
      </c>
      <c r="D3099" s="4">
        <v>37.867001000000002</v>
      </c>
      <c r="E3099" s="4">
        <v>37.955502000000003</v>
      </c>
      <c r="F3099" s="4">
        <v>37.955502000000003</v>
      </c>
      <c r="G3099" s="4">
        <v>33814000</v>
      </c>
    </row>
    <row r="3100" spans="1:7" x14ac:dyDescent="0.25">
      <c r="A3100" s="3">
        <v>42711</v>
      </c>
      <c r="B3100" s="4">
        <v>38.049999</v>
      </c>
      <c r="C3100" s="4">
        <v>38.568001000000002</v>
      </c>
      <c r="D3100" s="4">
        <v>37.790000999999997</v>
      </c>
      <c r="E3100" s="4">
        <v>38.559502000000002</v>
      </c>
      <c r="F3100" s="4">
        <v>38.559502000000002</v>
      </c>
      <c r="G3100" s="4">
        <v>35220000</v>
      </c>
    </row>
    <row r="3101" spans="1:7" x14ac:dyDescent="0.25">
      <c r="A3101" s="3">
        <v>42712</v>
      </c>
      <c r="B3101" s="4">
        <v>38.624001</v>
      </c>
      <c r="C3101" s="4">
        <v>38.908999999999999</v>
      </c>
      <c r="D3101" s="4">
        <v>38.361499999999999</v>
      </c>
      <c r="E3101" s="4">
        <v>38.820999</v>
      </c>
      <c r="F3101" s="4">
        <v>38.820999</v>
      </c>
      <c r="G3101" s="4">
        <v>29762000</v>
      </c>
    </row>
    <row r="3102" spans="1:7" x14ac:dyDescent="0.25">
      <c r="A3102" s="3">
        <v>42713</v>
      </c>
      <c r="B3102" s="4">
        <v>39</v>
      </c>
      <c r="C3102" s="4">
        <v>39.471499999999999</v>
      </c>
      <c r="D3102" s="4">
        <v>38.951050000000002</v>
      </c>
      <c r="E3102" s="4">
        <v>39.464500000000001</v>
      </c>
      <c r="F3102" s="4">
        <v>39.464500000000001</v>
      </c>
      <c r="G3102" s="4">
        <v>36438000</v>
      </c>
    </row>
    <row r="3103" spans="1:7" x14ac:dyDescent="0.25">
      <c r="A3103" s="3">
        <v>42716</v>
      </c>
      <c r="B3103" s="4">
        <v>39.251998999999998</v>
      </c>
      <c r="C3103" s="4">
        <v>39.5625</v>
      </c>
      <c r="D3103" s="4">
        <v>39.217751</v>
      </c>
      <c r="E3103" s="4">
        <v>39.463501000000001</v>
      </c>
      <c r="F3103" s="4">
        <v>39.463501000000001</v>
      </c>
      <c r="G3103" s="4">
        <v>42082000</v>
      </c>
    </row>
    <row r="3104" spans="1:7" x14ac:dyDescent="0.25">
      <c r="A3104" s="3">
        <v>42717</v>
      </c>
      <c r="B3104" s="4">
        <v>39.695</v>
      </c>
      <c r="C3104" s="4">
        <v>40.219002000000003</v>
      </c>
      <c r="D3104" s="4">
        <v>39.667000000000002</v>
      </c>
      <c r="E3104" s="4">
        <v>39.805</v>
      </c>
      <c r="F3104" s="4">
        <v>39.805</v>
      </c>
      <c r="G3104" s="4">
        <v>42904000</v>
      </c>
    </row>
    <row r="3105" spans="1:7" x14ac:dyDescent="0.25">
      <c r="A3105" s="3">
        <v>42718</v>
      </c>
      <c r="B3105" s="4">
        <v>39.869999</v>
      </c>
      <c r="C3105" s="4">
        <v>40.200001</v>
      </c>
      <c r="D3105" s="4">
        <v>39.700499999999998</v>
      </c>
      <c r="E3105" s="4">
        <v>39.853499999999997</v>
      </c>
      <c r="F3105" s="4">
        <v>39.853499999999997</v>
      </c>
      <c r="G3105" s="4">
        <v>34084000</v>
      </c>
    </row>
    <row r="3106" spans="1:7" x14ac:dyDescent="0.25">
      <c r="A3106" s="3">
        <v>42719</v>
      </c>
      <c r="B3106" s="4">
        <v>39.867001000000002</v>
      </c>
      <c r="C3106" s="4">
        <v>40.150002000000001</v>
      </c>
      <c r="D3106" s="4">
        <v>39.646000000000001</v>
      </c>
      <c r="E3106" s="4">
        <v>39.892502</v>
      </c>
      <c r="F3106" s="4">
        <v>39.892502</v>
      </c>
      <c r="G3106" s="4">
        <v>32530000</v>
      </c>
    </row>
    <row r="3107" spans="1:7" x14ac:dyDescent="0.25">
      <c r="A3107" s="3">
        <v>42720</v>
      </c>
      <c r="B3107" s="4">
        <v>40.020000000000003</v>
      </c>
      <c r="C3107" s="4">
        <v>40.042800999999997</v>
      </c>
      <c r="D3107" s="4">
        <v>39.514499999999998</v>
      </c>
      <c r="E3107" s="4">
        <v>39.540000999999997</v>
      </c>
      <c r="F3107" s="4">
        <v>39.540000999999997</v>
      </c>
      <c r="G3107" s="4">
        <v>48876000</v>
      </c>
    </row>
    <row r="3108" spans="1:7" x14ac:dyDescent="0.25">
      <c r="A3108" s="3">
        <v>42723</v>
      </c>
      <c r="B3108" s="4">
        <v>39.511001999999998</v>
      </c>
      <c r="C3108" s="4">
        <v>39.882998999999998</v>
      </c>
      <c r="D3108" s="4">
        <v>39.313499</v>
      </c>
      <c r="E3108" s="4">
        <v>39.709999000000003</v>
      </c>
      <c r="F3108" s="4">
        <v>39.709999000000003</v>
      </c>
      <c r="G3108" s="4">
        <v>24642000</v>
      </c>
    </row>
    <row r="3109" spans="1:7" x14ac:dyDescent="0.25">
      <c r="A3109" s="3">
        <v>42724</v>
      </c>
      <c r="B3109" s="4">
        <v>39.838000999999998</v>
      </c>
      <c r="C3109" s="4">
        <v>39.932499</v>
      </c>
      <c r="D3109" s="4">
        <v>39.663502000000001</v>
      </c>
      <c r="E3109" s="4">
        <v>39.820999</v>
      </c>
      <c r="F3109" s="4">
        <v>39.820999</v>
      </c>
      <c r="G3109" s="4">
        <v>19020000</v>
      </c>
    </row>
    <row r="3110" spans="1:7" x14ac:dyDescent="0.25">
      <c r="A3110" s="3">
        <v>42725</v>
      </c>
      <c r="B3110" s="4">
        <v>39.792000000000002</v>
      </c>
      <c r="C3110" s="4">
        <v>39.833801000000001</v>
      </c>
      <c r="D3110" s="4">
        <v>39.354999999999997</v>
      </c>
      <c r="E3110" s="4">
        <v>39.728000999999999</v>
      </c>
      <c r="F3110" s="4">
        <v>39.728000999999999</v>
      </c>
      <c r="G3110" s="4">
        <v>24226000</v>
      </c>
    </row>
    <row r="3111" spans="1:7" x14ac:dyDescent="0.25">
      <c r="A3111" s="3">
        <v>42726</v>
      </c>
      <c r="B3111" s="4">
        <v>39.618000000000002</v>
      </c>
      <c r="C3111" s="4">
        <v>39.665999999999997</v>
      </c>
      <c r="D3111" s="4">
        <v>39.429001</v>
      </c>
      <c r="E3111" s="4">
        <v>39.563000000000002</v>
      </c>
      <c r="F3111" s="4">
        <v>39.563000000000002</v>
      </c>
      <c r="G3111" s="4">
        <v>19444000</v>
      </c>
    </row>
    <row r="3112" spans="1:7" x14ac:dyDescent="0.25">
      <c r="A3112" s="3">
        <v>42727</v>
      </c>
      <c r="B3112" s="4">
        <v>39.544998</v>
      </c>
      <c r="C3112" s="4">
        <v>39.637000999999998</v>
      </c>
      <c r="D3112" s="4">
        <v>39.363998000000002</v>
      </c>
      <c r="E3112" s="4">
        <v>39.495499000000002</v>
      </c>
      <c r="F3112" s="4">
        <v>39.495499000000002</v>
      </c>
      <c r="G3112" s="4">
        <v>12468000</v>
      </c>
    </row>
    <row r="3113" spans="1:7" x14ac:dyDescent="0.25">
      <c r="A3113" s="3">
        <v>42731</v>
      </c>
      <c r="B3113" s="4">
        <v>39.533999999999999</v>
      </c>
      <c r="C3113" s="4">
        <v>39.893002000000003</v>
      </c>
      <c r="D3113" s="4">
        <v>39.382851000000002</v>
      </c>
      <c r="E3113" s="4">
        <v>39.577499000000003</v>
      </c>
      <c r="F3113" s="4">
        <v>39.577499000000003</v>
      </c>
      <c r="G3113" s="4">
        <v>15782000</v>
      </c>
    </row>
    <row r="3114" spans="1:7" x14ac:dyDescent="0.25">
      <c r="A3114" s="3">
        <v>42732</v>
      </c>
      <c r="B3114" s="4">
        <v>39.685001</v>
      </c>
      <c r="C3114" s="4">
        <v>39.711497999999999</v>
      </c>
      <c r="D3114" s="4">
        <v>39.159999999999997</v>
      </c>
      <c r="E3114" s="4">
        <v>39.252499</v>
      </c>
      <c r="F3114" s="4">
        <v>39.252499</v>
      </c>
      <c r="G3114" s="4">
        <v>23076000</v>
      </c>
    </row>
    <row r="3115" spans="1:7" x14ac:dyDescent="0.25">
      <c r="A3115" s="3">
        <v>42733</v>
      </c>
      <c r="B3115" s="4">
        <v>39.166499999999999</v>
      </c>
      <c r="C3115" s="4">
        <v>39.296500999999999</v>
      </c>
      <c r="D3115" s="4">
        <v>38.945999</v>
      </c>
      <c r="E3115" s="4">
        <v>39.139499999999998</v>
      </c>
      <c r="F3115" s="4">
        <v>39.139499999999998</v>
      </c>
      <c r="G3115" s="4">
        <v>14886000</v>
      </c>
    </row>
    <row r="3116" spans="1:7" x14ac:dyDescent="0.25">
      <c r="A3116" s="3">
        <v>42734</v>
      </c>
      <c r="B3116" s="4">
        <v>39.137501</v>
      </c>
      <c r="C3116" s="4">
        <v>39.139000000000003</v>
      </c>
      <c r="D3116" s="4">
        <v>38.520499999999998</v>
      </c>
      <c r="E3116" s="4">
        <v>38.591000000000001</v>
      </c>
      <c r="F3116" s="4">
        <v>38.591000000000001</v>
      </c>
      <c r="G3116" s="4">
        <v>35400000</v>
      </c>
    </row>
    <row r="3117" spans="1:7" x14ac:dyDescent="0.25">
      <c r="A3117" s="3">
        <v>42738</v>
      </c>
      <c r="B3117" s="4">
        <v>38.940497999999998</v>
      </c>
      <c r="C3117" s="4">
        <v>39.481498999999999</v>
      </c>
      <c r="D3117" s="4">
        <v>38.790000999999997</v>
      </c>
      <c r="E3117" s="4">
        <v>39.306998999999998</v>
      </c>
      <c r="F3117" s="4">
        <v>39.306998999999998</v>
      </c>
      <c r="G3117" s="4">
        <v>33146000</v>
      </c>
    </row>
    <row r="3118" spans="1:7" x14ac:dyDescent="0.25">
      <c r="A3118" s="3">
        <v>42739</v>
      </c>
      <c r="B3118" s="4">
        <v>39.417999000000002</v>
      </c>
      <c r="C3118" s="4">
        <v>39.567000999999998</v>
      </c>
      <c r="D3118" s="4">
        <v>39.158000999999999</v>
      </c>
      <c r="E3118" s="4">
        <v>39.345001000000003</v>
      </c>
      <c r="F3118" s="4">
        <v>39.345001000000003</v>
      </c>
      <c r="G3118" s="4">
        <v>21460000</v>
      </c>
    </row>
    <row r="3119" spans="1:7" x14ac:dyDescent="0.25">
      <c r="A3119" s="3">
        <v>42740</v>
      </c>
      <c r="B3119" s="4">
        <v>39.304001</v>
      </c>
      <c r="C3119" s="4">
        <v>39.723998999999999</v>
      </c>
      <c r="D3119" s="4">
        <v>39.250999</v>
      </c>
      <c r="E3119" s="4">
        <v>39.701000000000001</v>
      </c>
      <c r="F3119" s="4">
        <v>39.701000000000001</v>
      </c>
      <c r="G3119" s="4">
        <v>26704000</v>
      </c>
    </row>
    <row r="3120" spans="1:7" x14ac:dyDescent="0.25">
      <c r="A3120" s="3">
        <v>42741</v>
      </c>
      <c r="B3120" s="4">
        <v>39.762999999999998</v>
      </c>
      <c r="C3120" s="4">
        <v>40.395000000000003</v>
      </c>
      <c r="D3120" s="4">
        <v>39.610199000000001</v>
      </c>
      <c r="E3120" s="4">
        <v>40.307499</v>
      </c>
      <c r="F3120" s="4">
        <v>40.307499</v>
      </c>
      <c r="G3120" s="4">
        <v>32804000</v>
      </c>
    </row>
    <row r="3121" spans="1:7" x14ac:dyDescent="0.25">
      <c r="A3121" s="3">
        <v>42744</v>
      </c>
      <c r="B3121" s="4">
        <v>40.32</v>
      </c>
      <c r="C3121" s="4">
        <v>40.498299000000003</v>
      </c>
      <c r="D3121" s="4">
        <v>40.141499000000003</v>
      </c>
      <c r="E3121" s="4">
        <v>40.332500000000003</v>
      </c>
      <c r="F3121" s="4">
        <v>40.332500000000003</v>
      </c>
      <c r="G3121" s="4">
        <v>25492000</v>
      </c>
    </row>
    <row r="3122" spans="1:7" x14ac:dyDescent="0.25">
      <c r="A3122" s="3">
        <v>42745</v>
      </c>
      <c r="B3122" s="4">
        <v>40.393002000000003</v>
      </c>
      <c r="C3122" s="4">
        <v>40.456501000000003</v>
      </c>
      <c r="D3122" s="4">
        <v>40.175499000000002</v>
      </c>
      <c r="E3122" s="4">
        <v>40.239497999999998</v>
      </c>
      <c r="F3122" s="4">
        <v>40.239497999999998</v>
      </c>
      <c r="G3122" s="4">
        <v>23536000</v>
      </c>
    </row>
    <row r="3123" spans="1:7" x14ac:dyDescent="0.25">
      <c r="A3123" s="3">
        <v>42746</v>
      </c>
      <c r="B3123" s="4">
        <v>40.25</v>
      </c>
      <c r="C3123" s="4">
        <v>40.407501000000003</v>
      </c>
      <c r="D3123" s="4">
        <v>40.068500999999998</v>
      </c>
      <c r="E3123" s="4">
        <v>40.395499999999998</v>
      </c>
      <c r="F3123" s="4">
        <v>40.395499999999998</v>
      </c>
      <c r="G3123" s="4">
        <v>21318000</v>
      </c>
    </row>
    <row r="3124" spans="1:7" x14ac:dyDescent="0.25">
      <c r="A3124" s="3">
        <v>42747</v>
      </c>
      <c r="B3124" s="4">
        <v>40.356997999999997</v>
      </c>
      <c r="C3124" s="4">
        <v>40.369498999999998</v>
      </c>
      <c r="D3124" s="4">
        <v>39.958500000000001</v>
      </c>
      <c r="E3124" s="4">
        <v>40.318001000000002</v>
      </c>
      <c r="F3124" s="4">
        <v>40.318001000000002</v>
      </c>
      <c r="G3124" s="4">
        <v>27062000</v>
      </c>
    </row>
    <row r="3125" spans="1:7" x14ac:dyDescent="0.25">
      <c r="A3125" s="3">
        <v>42748</v>
      </c>
      <c r="B3125" s="4">
        <v>40.374001</v>
      </c>
      <c r="C3125" s="4">
        <v>40.561199000000002</v>
      </c>
      <c r="D3125" s="4">
        <v>40.334499000000001</v>
      </c>
      <c r="E3125" s="4">
        <v>40.394001000000003</v>
      </c>
      <c r="F3125" s="4">
        <v>40.394001000000003</v>
      </c>
      <c r="G3125" s="4">
        <v>21984000</v>
      </c>
    </row>
    <row r="3126" spans="1:7" x14ac:dyDescent="0.25">
      <c r="A3126" s="3">
        <v>42752</v>
      </c>
      <c r="B3126" s="4">
        <v>40.353999999999999</v>
      </c>
      <c r="C3126" s="4">
        <v>40.356997999999997</v>
      </c>
      <c r="D3126" s="4">
        <v>40.018501000000001</v>
      </c>
      <c r="E3126" s="4">
        <v>40.230499000000002</v>
      </c>
      <c r="F3126" s="4">
        <v>40.230499000000002</v>
      </c>
      <c r="G3126" s="4">
        <v>27242000</v>
      </c>
    </row>
    <row r="3127" spans="1:7" x14ac:dyDescent="0.25">
      <c r="A3127" s="3">
        <v>42753</v>
      </c>
      <c r="B3127" s="4">
        <v>40.290500999999999</v>
      </c>
      <c r="C3127" s="4">
        <v>40.310248999999999</v>
      </c>
      <c r="D3127" s="4">
        <v>40.049500000000002</v>
      </c>
      <c r="E3127" s="4">
        <v>40.303500999999997</v>
      </c>
      <c r="F3127" s="4">
        <v>40.303500999999997</v>
      </c>
      <c r="G3127" s="4">
        <v>25888000</v>
      </c>
    </row>
    <row r="3128" spans="1:7" x14ac:dyDescent="0.25">
      <c r="A3128" s="3">
        <v>42754</v>
      </c>
      <c r="B3128" s="4">
        <v>40.256000999999998</v>
      </c>
      <c r="C3128" s="4">
        <v>40.473998999999999</v>
      </c>
      <c r="D3128" s="4">
        <v>40.090000000000003</v>
      </c>
      <c r="E3128" s="4">
        <v>40.108749000000003</v>
      </c>
      <c r="F3128" s="4">
        <v>40.108749000000003</v>
      </c>
      <c r="G3128" s="4">
        <v>18386000</v>
      </c>
    </row>
    <row r="3129" spans="1:7" x14ac:dyDescent="0.25">
      <c r="A3129" s="3">
        <v>42755</v>
      </c>
      <c r="B3129" s="4">
        <v>40.345500999999999</v>
      </c>
      <c r="C3129" s="4">
        <v>40.345500999999999</v>
      </c>
      <c r="D3129" s="4">
        <v>40.084499000000001</v>
      </c>
      <c r="E3129" s="4">
        <v>40.250999</v>
      </c>
      <c r="F3129" s="4">
        <v>40.250999</v>
      </c>
      <c r="G3129" s="4">
        <v>33400000</v>
      </c>
    </row>
    <row r="3130" spans="1:7" x14ac:dyDescent="0.25">
      <c r="A3130" s="3">
        <v>42758</v>
      </c>
      <c r="B3130" s="4">
        <v>40.362499</v>
      </c>
      <c r="C3130" s="4">
        <v>41.043498999999997</v>
      </c>
      <c r="D3130" s="4">
        <v>40.186999999999998</v>
      </c>
      <c r="E3130" s="4">
        <v>40.965499999999999</v>
      </c>
      <c r="F3130" s="4">
        <v>40.965499999999999</v>
      </c>
      <c r="G3130" s="4">
        <v>39272000</v>
      </c>
    </row>
    <row r="3131" spans="1:7" x14ac:dyDescent="0.25">
      <c r="A3131" s="3">
        <v>42759</v>
      </c>
      <c r="B3131" s="4">
        <v>41.115001999999997</v>
      </c>
      <c r="C3131" s="4">
        <v>41.294998</v>
      </c>
      <c r="D3131" s="4">
        <v>40.891047999999998</v>
      </c>
      <c r="E3131" s="4">
        <v>41.193500999999998</v>
      </c>
      <c r="F3131" s="4">
        <v>41.193500999999998</v>
      </c>
      <c r="G3131" s="4">
        <v>29480000</v>
      </c>
    </row>
    <row r="3132" spans="1:7" x14ac:dyDescent="0.25">
      <c r="A3132" s="3">
        <v>42760</v>
      </c>
      <c r="B3132" s="4">
        <v>41.480998999999997</v>
      </c>
      <c r="C3132" s="4">
        <v>41.788502000000001</v>
      </c>
      <c r="D3132" s="4">
        <v>41.252997999999998</v>
      </c>
      <c r="E3132" s="4">
        <v>41.783501000000001</v>
      </c>
      <c r="F3132" s="4">
        <v>41.783501000000001</v>
      </c>
      <c r="G3132" s="4">
        <v>29890000</v>
      </c>
    </row>
    <row r="3133" spans="1:7" x14ac:dyDescent="0.25">
      <c r="A3133" s="3">
        <v>42761</v>
      </c>
      <c r="B3133" s="4">
        <v>41.890498999999998</v>
      </c>
      <c r="C3133" s="4">
        <v>41.900002000000001</v>
      </c>
      <c r="D3133" s="4">
        <v>41.350498000000002</v>
      </c>
      <c r="E3133" s="4">
        <v>41.607498</v>
      </c>
      <c r="F3133" s="4">
        <v>41.607498</v>
      </c>
      <c r="G3133" s="4">
        <v>59478000</v>
      </c>
    </row>
    <row r="3134" spans="1:7" x14ac:dyDescent="0.25">
      <c r="A3134" s="3">
        <v>42762</v>
      </c>
      <c r="B3134" s="4">
        <v>41.735500000000002</v>
      </c>
      <c r="C3134" s="4">
        <v>42.097499999999997</v>
      </c>
      <c r="D3134" s="4">
        <v>41.021999000000001</v>
      </c>
      <c r="E3134" s="4">
        <v>41.165500999999999</v>
      </c>
      <c r="F3134" s="4">
        <v>41.165500999999999</v>
      </c>
      <c r="G3134" s="4">
        <v>59316000</v>
      </c>
    </row>
    <row r="3135" spans="1:7" x14ac:dyDescent="0.25">
      <c r="A3135" s="3">
        <v>42765</v>
      </c>
      <c r="B3135" s="4">
        <v>40.733001999999999</v>
      </c>
      <c r="C3135" s="4">
        <v>40.792000000000002</v>
      </c>
      <c r="D3135" s="4">
        <v>39.990001999999997</v>
      </c>
      <c r="E3135" s="4">
        <v>40.116000999999997</v>
      </c>
      <c r="F3135" s="4">
        <v>40.116000999999997</v>
      </c>
      <c r="G3135" s="4">
        <v>64932000</v>
      </c>
    </row>
    <row r="3136" spans="1:7" x14ac:dyDescent="0.25">
      <c r="A3136" s="3">
        <v>42766</v>
      </c>
      <c r="B3136" s="4">
        <v>39.842998999999999</v>
      </c>
      <c r="C3136" s="4">
        <v>40.0625</v>
      </c>
      <c r="D3136" s="4">
        <v>39.526001000000001</v>
      </c>
      <c r="E3136" s="4">
        <v>39.839500000000001</v>
      </c>
      <c r="F3136" s="4">
        <v>39.839500000000001</v>
      </c>
      <c r="G3136" s="4">
        <v>43212000</v>
      </c>
    </row>
    <row r="3137" spans="1:7" x14ac:dyDescent="0.25">
      <c r="A3137" s="3">
        <v>42767</v>
      </c>
      <c r="B3137" s="4">
        <v>39.984000999999999</v>
      </c>
      <c r="C3137" s="4">
        <v>40.059502000000002</v>
      </c>
      <c r="D3137" s="4">
        <v>39.559502000000002</v>
      </c>
      <c r="E3137" s="4">
        <v>39.784751999999997</v>
      </c>
      <c r="F3137" s="4">
        <v>39.784751999999997</v>
      </c>
      <c r="G3137" s="4">
        <v>40594000</v>
      </c>
    </row>
    <row r="3138" spans="1:7" x14ac:dyDescent="0.25">
      <c r="A3138" s="3">
        <v>42768</v>
      </c>
      <c r="B3138" s="4">
        <v>39.689999</v>
      </c>
      <c r="C3138" s="4">
        <v>40.134998000000003</v>
      </c>
      <c r="D3138" s="4">
        <v>39.599997999999999</v>
      </c>
      <c r="E3138" s="4">
        <v>39.926498000000002</v>
      </c>
      <c r="F3138" s="4">
        <v>39.926498000000002</v>
      </c>
      <c r="G3138" s="4">
        <v>30642000</v>
      </c>
    </row>
    <row r="3139" spans="1:7" x14ac:dyDescent="0.25">
      <c r="A3139" s="3">
        <v>42769</v>
      </c>
      <c r="B3139" s="4">
        <v>40.149501999999998</v>
      </c>
      <c r="C3139" s="4">
        <v>40.299999</v>
      </c>
      <c r="D3139" s="4">
        <v>40.018501000000001</v>
      </c>
      <c r="E3139" s="4">
        <v>40.074500999999998</v>
      </c>
      <c r="F3139" s="4">
        <v>40.074500999999998</v>
      </c>
      <c r="G3139" s="4">
        <v>29268000</v>
      </c>
    </row>
    <row r="3140" spans="1:7" x14ac:dyDescent="0.25">
      <c r="A3140" s="3">
        <v>42772</v>
      </c>
      <c r="B3140" s="4">
        <v>39.985000999999997</v>
      </c>
      <c r="C3140" s="4">
        <v>40.083500000000001</v>
      </c>
      <c r="D3140" s="4">
        <v>39.762501</v>
      </c>
      <c r="E3140" s="4">
        <v>40.067000999999998</v>
      </c>
      <c r="F3140" s="4">
        <v>40.067000999999998</v>
      </c>
      <c r="G3140" s="4">
        <v>23690000</v>
      </c>
    </row>
    <row r="3141" spans="1:7" x14ac:dyDescent="0.25">
      <c r="A3141" s="3">
        <v>42773</v>
      </c>
      <c r="B3141" s="4">
        <v>40.199500999999998</v>
      </c>
      <c r="C3141" s="4">
        <v>40.525002000000001</v>
      </c>
      <c r="D3141" s="4">
        <v>40.089001000000003</v>
      </c>
      <c r="E3141" s="4">
        <v>40.348498999999997</v>
      </c>
      <c r="F3141" s="4">
        <v>40.348498999999997</v>
      </c>
      <c r="G3141" s="4">
        <v>24824000</v>
      </c>
    </row>
    <row r="3142" spans="1:7" x14ac:dyDescent="0.25">
      <c r="A3142" s="3">
        <v>42774</v>
      </c>
      <c r="B3142" s="4">
        <v>40.349997999999999</v>
      </c>
      <c r="C3142" s="4">
        <v>40.591999000000001</v>
      </c>
      <c r="D3142" s="4">
        <v>40.159500000000001</v>
      </c>
      <c r="E3142" s="4">
        <v>40.418998999999999</v>
      </c>
      <c r="F3142" s="4">
        <v>40.418998999999999</v>
      </c>
      <c r="G3142" s="4">
        <v>23106000</v>
      </c>
    </row>
    <row r="3143" spans="1:7" x14ac:dyDescent="0.25">
      <c r="A3143" s="3">
        <v>42775</v>
      </c>
      <c r="B3143" s="4">
        <v>40.475498000000002</v>
      </c>
      <c r="C3143" s="4">
        <v>40.533000999999999</v>
      </c>
      <c r="D3143" s="4">
        <v>40.227001000000001</v>
      </c>
      <c r="E3143" s="4">
        <v>40.478000999999999</v>
      </c>
      <c r="F3143" s="4">
        <v>40.478000999999999</v>
      </c>
      <c r="G3143" s="4">
        <v>19794000</v>
      </c>
    </row>
    <row r="3144" spans="1:7" x14ac:dyDescent="0.25">
      <c r="A3144" s="3">
        <v>42776</v>
      </c>
      <c r="B3144" s="4">
        <v>40.584999000000003</v>
      </c>
      <c r="C3144" s="4">
        <v>40.762501</v>
      </c>
      <c r="D3144" s="4">
        <v>40.488998000000002</v>
      </c>
      <c r="E3144" s="4">
        <v>40.683498</v>
      </c>
      <c r="F3144" s="4">
        <v>40.683498</v>
      </c>
      <c r="G3144" s="4">
        <v>22700000</v>
      </c>
    </row>
    <row r="3145" spans="1:7" x14ac:dyDescent="0.25">
      <c r="A3145" s="3">
        <v>42779</v>
      </c>
      <c r="B3145" s="4">
        <v>40.799999</v>
      </c>
      <c r="C3145" s="4">
        <v>41.047950999999998</v>
      </c>
      <c r="D3145" s="4">
        <v>40.774501999999998</v>
      </c>
      <c r="E3145" s="4">
        <v>40.962001999999998</v>
      </c>
      <c r="F3145" s="4">
        <v>40.962001999999998</v>
      </c>
      <c r="G3145" s="4">
        <v>24266000</v>
      </c>
    </row>
    <row r="3146" spans="1:7" x14ac:dyDescent="0.25">
      <c r="A3146" s="3">
        <v>42780</v>
      </c>
      <c r="B3146" s="4">
        <v>40.950001</v>
      </c>
      <c r="C3146" s="4">
        <v>41.150002000000001</v>
      </c>
      <c r="D3146" s="4">
        <v>40.799999</v>
      </c>
      <c r="E3146" s="4">
        <v>41.022499000000003</v>
      </c>
      <c r="F3146" s="4">
        <v>41.022499000000003</v>
      </c>
      <c r="G3146" s="4">
        <v>21094000</v>
      </c>
    </row>
    <row r="3147" spans="1:7" x14ac:dyDescent="0.25">
      <c r="A3147" s="3">
        <v>42781</v>
      </c>
      <c r="B3147" s="4">
        <v>40.967998999999999</v>
      </c>
      <c r="C3147" s="4">
        <v>41.150002000000001</v>
      </c>
      <c r="D3147" s="4">
        <v>40.923499999999997</v>
      </c>
      <c r="E3147" s="4">
        <v>40.949001000000003</v>
      </c>
      <c r="F3147" s="4">
        <v>40.949001000000003</v>
      </c>
      <c r="G3147" s="4">
        <v>26272000</v>
      </c>
    </row>
    <row r="3148" spans="1:7" x14ac:dyDescent="0.25">
      <c r="A3148" s="3">
        <v>42782</v>
      </c>
      <c r="B3148" s="4">
        <v>40.996498000000003</v>
      </c>
      <c r="C3148" s="4">
        <v>41.220001000000003</v>
      </c>
      <c r="D3148" s="4">
        <v>40.949001000000003</v>
      </c>
      <c r="E3148" s="4">
        <v>41.207999999999998</v>
      </c>
      <c r="F3148" s="4">
        <v>41.207999999999998</v>
      </c>
      <c r="G3148" s="4">
        <v>25752000</v>
      </c>
    </row>
    <row r="3149" spans="1:7" x14ac:dyDescent="0.25">
      <c r="A3149" s="3">
        <v>42783</v>
      </c>
      <c r="B3149" s="4">
        <v>41.151001000000001</v>
      </c>
      <c r="C3149" s="4">
        <v>41.403500000000001</v>
      </c>
      <c r="D3149" s="4">
        <v>41.082748000000002</v>
      </c>
      <c r="E3149" s="4">
        <v>41.403500000000001</v>
      </c>
      <c r="F3149" s="4">
        <v>41.403500000000001</v>
      </c>
      <c r="G3149" s="4">
        <v>32220000</v>
      </c>
    </row>
    <row r="3150" spans="1:7" x14ac:dyDescent="0.25">
      <c r="A3150" s="3">
        <v>42787</v>
      </c>
      <c r="B3150" s="4">
        <v>41.432999000000002</v>
      </c>
      <c r="C3150" s="4">
        <v>41.672500999999997</v>
      </c>
      <c r="D3150" s="4">
        <v>41.417499999999997</v>
      </c>
      <c r="E3150" s="4">
        <v>41.582999999999998</v>
      </c>
      <c r="F3150" s="4">
        <v>41.582999999999998</v>
      </c>
      <c r="G3150" s="4">
        <v>25246000</v>
      </c>
    </row>
    <row r="3151" spans="1:7" x14ac:dyDescent="0.25">
      <c r="A3151" s="3">
        <v>42788</v>
      </c>
      <c r="B3151" s="4">
        <v>41.432999000000002</v>
      </c>
      <c r="C3151" s="4">
        <v>41.662497999999999</v>
      </c>
      <c r="D3151" s="4">
        <v>41.431998999999998</v>
      </c>
      <c r="E3151" s="4">
        <v>41.537998000000002</v>
      </c>
      <c r="F3151" s="4">
        <v>41.537998000000002</v>
      </c>
      <c r="G3151" s="4">
        <v>19658000</v>
      </c>
    </row>
    <row r="3152" spans="1:7" x14ac:dyDescent="0.25">
      <c r="A3152" s="3">
        <v>42789</v>
      </c>
      <c r="B3152" s="4">
        <v>41.506000999999998</v>
      </c>
      <c r="C3152" s="4">
        <v>41.623001000000002</v>
      </c>
      <c r="D3152" s="4">
        <v>41.144001000000003</v>
      </c>
      <c r="E3152" s="4">
        <v>41.566502</v>
      </c>
      <c r="F3152" s="4">
        <v>41.566502</v>
      </c>
      <c r="G3152" s="4">
        <v>29456000</v>
      </c>
    </row>
    <row r="3153" spans="1:7" x14ac:dyDescent="0.25">
      <c r="A3153" s="3">
        <v>42790</v>
      </c>
      <c r="B3153" s="4">
        <v>41.386501000000003</v>
      </c>
      <c r="C3153" s="4">
        <v>41.450001</v>
      </c>
      <c r="D3153" s="4">
        <v>41.209999000000003</v>
      </c>
      <c r="E3153" s="4">
        <v>41.431998999999998</v>
      </c>
      <c r="F3153" s="4">
        <v>41.431998999999998</v>
      </c>
      <c r="G3153" s="4">
        <v>27844000</v>
      </c>
    </row>
    <row r="3154" spans="1:7" x14ac:dyDescent="0.25">
      <c r="A3154" s="3">
        <v>42793</v>
      </c>
      <c r="B3154" s="4">
        <v>41.227500999999997</v>
      </c>
      <c r="C3154" s="4">
        <v>41.525002000000001</v>
      </c>
      <c r="D3154" s="4">
        <v>41.200001</v>
      </c>
      <c r="E3154" s="4">
        <v>41.464001000000003</v>
      </c>
      <c r="F3154" s="4">
        <v>41.464001000000003</v>
      </c>
      <c r="G3154" s="4">
        <v>22030000</v>
      </c>
    </row>
    <row r="3155" spans="1:7" x14ac:dyDescent="0.25">
      <c r="A3155" s="3">
        <v>42794</v>
      </c>
      <c r="B3155" s="4">
        <v>41.280498999999999</v>
      </c>
      <c r="C3155" s="4">
        <v>41.426997999999998</v>
      </c>
      <c r="D3155" s="4">
        <v>41.009998000000003</v>
      </c>
      <c r="E3155" s="4">
        <v>41.160499999999999</v>
      </c>
      <c r="F3155" s="4">
        <v>41.160499999999999</v>
      </c>
      <c r="G3155" s="4">
        <v>45216000</v>
      </c>
    </row>
    <row r="3156" spans="1:7" x14ac:dyDescent="0.25">
      <c r="A3156" s="3">
        <v>42795</v>
      </c>
      <c r="B3156" s="4">
        <v>41.442501</v>
      </c>
      <c r="C3156" s="4">
        <v>41.812752000000003</v>
      </c>
      <c r="D3156" s="4">
        <v>41.362999000000002</v>
      </c>
      <c r="E3156" s="4">
        <v>41.762000999999998</v>
      </c>
      <c r="F3156" s="4">
        <v>41.762000999999998</v>
      </c>
      <c r="G3156" s="4">
        <v>29930000</v>
      </c>
    </row>
    <row r="3157" spans="1:7" x14ac:dyDescent="0.25">
      <c r="A3157" s="3">
        <v>42796</v>
      </c>
      <c r="B3157" s="4">
        <v>41.692501</v>
      </c>
      <c r="C3157" s="4">
        <v>41.725498000000002</v>
      </c>
      <c r="D3157" s="4">
        <v>41.481997999999997</v>
      </c>
      <c r="E3157" s="4">
        <v>41.531502000000003</v>
      </c>
      <c r="F3157" s="4">
        <v>41.531502000000003</v>
      </c>
      <c r="G3157" s="4">
        <v>18850000</v>
      </c>
    </row>
    <row r="3158" spans="1:7" x14ac:dyDescent="0.25">
      <c r="A3158" s="3">
        <v>42797</v>
      </c>
      <c r="B3158" s="4">
        <v>41.527999999999999</v>
      </c>
      <c r="C3158" s="4">
        <v>41.568001000000002</v>
      </c>
      <c r="D3158" s="4">
        <v>41.287551999999998</v>
      </c>
      <c r="E3158" s="4">
        <v>41.453999000000003</v>
      </c>
      <c r="F3158" s="4">
        <v>41.453999000000003</v>
      </c>
      <c r="G3158" s="4">
        <v>17928000</v>
      </c>
    </row>
    <row r="3159" spans="1:7" x14ac:dyDescent="0.25">
      <c r="A3159" s="3">
        <v>42800</v>
      </c>
      <c r="B3159" s="4">
        <v>41.347499999999997</v>
      </c>
      <c r="C3159" s="4">
        <v>41.444000000000003</v>
      </c>
      <c r="D3159" s="4">
        <v>41.119999</v>
      </c>
      <c r="E3159" s="4">
        <v>41.389000000000003</v>
      </c>
      <c r="F3159" s="4">
        <v>41.389000000000003</v>
      </c>
      <c r="G3159" s="4">
        <v>22180000</v>
      </c>
    </row>
    <row r="3160" spans="1:7" x14ac:dyDescent="0.25">
      <c r="A3160" s="3">
        <v>42801</v>
      </c>
      <c r="B3160" s="4">
        <v>41.369999</v>
      </c>
      <c r="C3160" s="4">
        <v>41.670501999999999</v>
      </c>
      <c r="D3160" s="4">
        <v>41.326000000000001</v>
      </c>
      <c r="E3160" s="4">
        <v>41.595500999999999</v>
      </c>
      <c r="F3160" s="4">
        <v>41.595500999999999</v>
      </c>
      <c r="G3160" s="4">
        <v>20752000</v>
      </c>
    </row>
    <row r="3161" spans="1:7" x14ac:dyDescent="0.25">
      <c r="A3161" s="3">
        <v>42802</v>
      </c>
      <c r="B3161" s="4">
        <v>41.675499000000002</v>
      </c>
      <c r="C3161" s="4">
        <v>41.907501000000003</v>
      </c>
      <c r="D3161" s="4">
        <v>41.589500000000001</v>
      </c>
      <c r="E3161" s="4">
        <v>41.768501000000001</v>
      </c>
      <c r="F3161" s="4">
        <v>41.768501000000001</v>
      </c>
      <c r="G3161" s="4">
        <v>19796000</v>
      </c>
    </row>
    <row r="3162" spans="1:7" x14ac:dyDescent="0.25">
      <c r="A3162" s="3">
        <v>42803</v>
      </c>
      <c r="B3162" s="4">
        <v>41.799999</v>
      </c>
      <c r="C3162" s="4">
        <v>42.099997999999999</v>
      </c>
      <c r="D3162" s="4">
        <v>41.710498999999999</v>
      </c>
      <c r="E3162" s="4">
        <v>41.933998000000003</v>
      </c>
      <c r="F3162" s="4">
        <v>41.933998000000003</v>
      </c>
      <c r="G3162" s="4">
        <v>25230000</v>
      </c>
    </row>
    <row r="3163" spans="1:7" x14ac:dyDescent="0.25">
      <c r="A3163" s="3">
        <v>42804</v>
      </c>
      <c r="B3163" s="4">
        <v>42.164000999999999</v>
      </c>
      <c r="C3163" s="4">
        <v>42.245499000000002</v>
      </c>
      <c r="D3163" s="4">
        <v>41.974997999999999</v>
      </c>
      <c r="E3163" s="4">
        <v>42.162497999999999</v>
      </c>
      <c r="F3163" s="4">
        <v>42.162497999999999</v>
      </c>
      <c r="G3163" s="4">
        <v>34080000</v>
      </c>
    </row>
    <row r="3164" spans="1:7" x14ac:dyDescent="0.25">
      <c r="A3164" s="3">
        <v>42807</v>
      </c>
      <c r="B3164" s="4">
        <v>42.200001</v>
      </c>
      <c r="C3164" s="4">
        <v>42.434249999999999</v>
      </c>
      <c r="D3164" s="4">
        <v>42.162497999999999</v>
      </c>
      <c r="E3164" s="4">
        <v>42.277000000000001</v>
      </c>
      <c r="F3164" s="4">
        <v>42.277000000000001</v>
      </c>
      <c r="G3164" s="4">
        <v>24472000</v>
      </c>
    </row>
    <row r="3165" spans="1:7" x14ac:dyDescent="0.25">
      <c r="A3165" s="3">
        <v>42808</v>
      </c>
      <c r="B3165" s="4">
        <v>42.181998999999998</v>
      </c>
      <c r="C3165" s="4">
        <v>42.362000000000002</v>
      </c>
      <c r="D3165" s="4">
        <v>42.040000999999997</v>
      </c>
      <c r="E3165" s="4">
        <v>42.280997999999997</v>
      </c>
      <c r="F3165" s="4">
        <v>42.280997999999997</v>
      </c>
      <c r="G3165" s="4">
        <v>15598000</v>
      </c>
    </row>
    <row r="3166" spans="1:7" x14ac:dyDescent="0.25">
      <c r="A3166" s="3">
        <v>42809</v>
      </c>
      <c r="B3166" s="4">
        <v>42.379500999999998</v>
      </c>
      <c r="C3166" s="4">
        <v>42.431499000000002</v>
      </c>
      <c r="D3166" s="4">
        <v>42.038502000000001</v>
      </c>
      <c r="E3166" s="4">
        <v>42.360000999999997</v>
      </c>
      <c r="F3166" s="4">
        <v>42.360000999999997</v>
      </c>
      <c r="G3166" s="4">
        <v>27630000</v>
      </c>
    </row>
    <row r="3167" spans="1:7" x14ac:dyDescent="0.25">
      <c r="A3167" s="3">
        <v>42810</v>
      </c>
      <c r="B3167" s="4">
        <v>42.451500000000003</v>
      </c>
      <c r="C3167" s="4">
        <v>42.542499999999997</v>
      </c>
      <c r="D3167" s="4">
        <v>42.306499000000002</v>
      </c>
      <c r="E3167" s="4">
        <v>42.438999000000003</v>
      </c>
      <c r="F3167" s="4">
        <v>42.438999000000003</v>
      </c>
      <c r="G3167" s="4">
        <v>19552000</v>
      </c>
    </row>
    <row r="3168" spans="1:7" x14ac:dyDescent="0.25">
      <c r="A3168" s="3">
        <v>42811</v>
      </c>
      <c r="B3168" s="4">
        <v>42.580502000000003</v>
      </c>
      <c r="C3168" s="4">
        <v>42.669998</v>
      </c>
      <c r="D3168" s="4">
        <v>42.355499000000002</v>
      </c>
      <c r="E3168" s="4">
        <v>42.605998999999997</v>
      </c>
      <c r="F3168" s="4">
        <v>42.605998999999997</v>
      </c>
      <c r="G3168" s="4">
        <v>34246000</v>
      </c>
    </row>
    <row r="3169" spans="1:7" x14ac:dyDescent="0.25">
      <c r="A3169" s="3">
        <v>42814</v>
      </c>
      <c r="B3169" s="4">
        <v>42.500500000000002</v>
      </c>
      <c r="C3169" s="4">
        <v>42.511001999999998</v>
      </c>
      <c r="D3169" s="4">
        <v>42.2575</v>
      </c>
      <c r="E3169" s="4">
        <v>42.419998</v>
      </c>
      <c r="F3169" s="4">
        <v>42.419998</v>
      </c>
      <c r="G3169" s="4">
        <v>24630000</v>
      </c>
    </row>
    <row r="3170" spans="1:7" x14ac:dyDescent="0.25">
      <c r="A3170" s="3">
        <v>42815</v>
      </c>
      <c r="B3170" s="4">
        <v>42.57</v>
      </c>
      <c r="C3170" s="4">
        <v>42.674999</v>
      </c>
      <c r="D3170" s="4">
        <v>41.451000000000001</v>
      </c>
      <c r="E3170" s="4">
        <v>41.522998999999999</v>
      </c>
      <c r="F3170" s="4">
        <v>41.522998999999999</v>
      </c>
      <c r="G3170" s="4">
        <v>49270000</v>
      </c>
    </row>
    <row r="3171" spans="1:7" x14ac:dyDescent="0.25">
      <c r="A3171" s="3">
        <v>42816</v>
      </c>
      <c r="B3171" s="4">
        <v>41.595500999999999</v>
      </c>
      <c r="C3171" s="4">
        <v>41.777500000000003</v>
      </c>
      <c r="D3171" s="4">
        <v>41.359000999999999</v>
      </c>
      <c r="E3171" s="4">
        <v>41.479500000000002</v>
      </c>
      <c r="F3171" s="4">
        <v>41.479500000000002</v>
      </c>
      <c r="G3171" s="4">
        <v>28030000</v>
      </c>
    </row>
    <row r="3172" spans="1:7" x14ac:dyDescent="0.25">
      <c r="A3172" s="3">
        <v>42817</v>
      </c>
      <c r="B3172" s="4">
        <v>41.049999</v>
      </c>
      <c r="C3172" s="4">
        <v>41.128501999999997</v>
      </c>
      <c r="D3172" s="4">
        <v>40.612850000000002</v>
      </c>
      <c r="E3172" s="4">
        <v>40.879002</v>
      </c>
      <c r="F3172" s="4">
        <v>40.879002</v>
      </c>
      <c r="G3172" s="4">
        <v>69742000</v>
      </c>
    </row>
    <row r="3173" spans="1:7" x14ac:dyDescent="0.25">
      <c r="A3173" s="3">
        <v>42818</v>
      </c>
      <c r="B3173" s="4">
        <v>41.004002</v>
      </c>
      <c r="C3173" s="4">
        <v>41.096499999999999</v>
      </c>
      <c r="D3173" s="4">
        <v>40.444499999999998</v>
      </c>
      <c r="E3173" s="4">
        <v>40.721499999999999</v>
      </c>
      <c r="F3173" s="4">
        <v>40.721499999999999</v>
      </c>
      <c r="G3173" s="4">
        <v>39620000</v>
      </c>
    </row>
    <row r="3174" spans="1:7" x14ac:dyDescent="0.25">
      <c r="A3174" s="3">
        <v>42821</v>
      </c>
      <c r="B3174" s="4">
        <v>40.347499999999997</v>
      </c>
      <c r="C3174" s="4">
        <v>41.081501000000003</v>
      </c>
      <c r="D3174" s="4">
        <v>40.168498999999997</v>
      </c>
      <c r="E3174" s="4">
        <v>40.975498000000002</v>
      </c>
      <c r="F3174" s="4">
        <v>40.975498000000002</v>
      </c>
      <c r="G3174" s="4">
        <v>37886000</v>
      </c>
    </row>
    <row r="3175" spans="1:7" x14ac:dyDescent="0.25">
      <c r="A3175" s="3">
        <v>42822</v>
      </c>
      <c r="B3175" s="4">
        <v>41.020499999999998</v>
      </c>
      <c r="C3175" s="4">
        <v>41.299500000000002</v>
      </c>
      <c r="D3175" s="4">
        <v>40.701351000000003</v>
      </c>
      <c r="E3175" s="4">
        <v>41.046000999999997</v>
      </c>
      <c r="F3175" s="4">
        <v>41.046000999999997</v>
      </c>
      <c r="G3175" s="4">
        <v>32410000</v>
      </c>
    </row>
    <row r="3176" spans="1:7" x14ac:dyDescent="0.25">
      <c r="A3176" s="3">
        <v>42823</v>
      </c>
      <c r="B3176" s="4">
        <v>41.25</v>
      </c>
      <c r="C3176" s="4">
        <v>41.638247999999997</v>
      </c>
      <c r="D3176" s="4">
        <v>41.118999000000002</v>
      </c>
      <c r="E3176" s="4">
        <v>41.570498999999998</v>
      </c>
      <c r="F3176" s="4">
        <v>41.570498999999998</v>
      </c>
      <c r="G3176" s="4">
        <v>35726000</v>
      </c>
    </row>
    <row r="3177" spans="1:7" x14ac:dyDescent="0.25">
      <c r="A3177" s="3">
        <v>42824</v>
      </c>
      <c r="B3177" s="4">
        <v>41.674999</v>
      </c>
      <c r="C3177" s="4">
        <v>41.683998000000003</v>
      </c>
      <c r="D3177" s="4">
        <v>41.450001</v>
      </c>
      <c r="E3177" s="4">
        <v>41.575001</v>
      </c>
      <c r="F3177" s="4">
        <v>41.575001</v>
      </c>
      <c r="G3177" s="4">
        <v>21106000</v>
      </c>
    </row>
    <row r="3178" spans="1:7" x14ac:dyDescent="0.25">
      <c r="A3178" s="3">
        <v>42825</v>
      </c>
      <c r="B3178" s="4">
        <v>41.448501999999998</v>
      </c>
      <c r="C3178" s="4">
        <v>41.582000999999998</v>
      </c>
      <c r="D3178" s="4">
        <v>41.369498999999998</v>
      </c>
      <c r="E3178" s="4">
        <v>41.478000999999999</v>
      </c>
      <c r="F3178" s="4">
        <v>41.478000999999999</v>
      </c>
      <c r="G3178" s="4">
        <v>28038000</v>
      </c>
    </row>
    <row r="3179" spans="1:7" x14ac:dyDescent="0.25">
      <c r="A3179" s="3">
        <v>42828</v>
      </c>
      <c r="B3179" s="4">
        <v>41.460999000000001</v>
      </c>
      <c r="C3179" s="4">
        <v>42.042499999999997</v>
      </c>
      <c r="D3179" s="4">
        <v>41.460999000000001</v>
      </c>
      <c r="E3179" s="4">
        <v>41.927501999999997</v>
      </c>
      <c r="F3179" s="4">
        <v>41.927501999999997</v>
      </c>
      <c r="G3179" s="4">
        <v>33430000</v>
      </c>
    </row>
    <row r="3180" spans="1:7" x14ac:dyDescent="0.25">
      <c r="A3180" s="3">
        <v>42829</v>
      </c>
      <c r="B3180" s="4">
        <v>41.568001000000002</v>
      </c>
      <c r="C3180" s="4">
        <v>41.758999000000003</v>
      </c>
      <c r="D3180" s="4">
        <v>41.451801000000003</v>
      </c>
      <c r="E3180" s="4">
        <v>41.728499999999997</v>
      </c>
      <c r="F3180" s="4">
        <v>41.728499999999997</v>
      </c>
      <c r="G3180" s="4">
        <v>20908000</v>
      </c>
    </row>
    <row r="3181" spans="1:7" x14ac:dyDescent="0.25">
      <c r="A3181" s="3">
        <v>42830</v>
      </c>
      <c r="B3181" s="4">
        <v>41.775500999999998</v>
      </c>
      <c r="C3181" s="4">
        <v>42.122501</v>
      </c>
      <c r="D3181" s="4">
        <v>41.535998999999997</v>
      </c>
      <c r="E3181" s="4">
        <v>41.570498999999998</v>
      </c>
      <c r="F3181" s="4">
        <v>41.570498999999998</v>
      </c>
      <c r="G3181" s="4">
        <v>31106000</v>
      </c>
    </row>
    <row r="3182" spans="1:7" x14ac:dyDescent="0.25">
      <c r="A3182" s="3">
        <v>42831</v>
      </c>
      <c r="B3182" s="4">
        <v>41.619999</v>
      </c>
      <c r="C3182" s="4">
        <v>41.819499999999998</v>
      </c>
      <c r="D3182" s="4">
        <v>41.323002000000002</v>
      </c>
      <c r="E3182" s="4">
        <v>41.394001000000003</v>
      </c>
      <c r="F3182" s="4">
        <v>41.394001000000003</v>
      </c>
      <c r="G3182" s="4">
        <v>25088000</v>
      </c>
    </row>
    <row r="3183" spans="1:7" x14ac:dyDescent="0.25">
      <c r="A3183" s="3">
        <v>42832</v>
      </c>
      <c r="B3183" s="4">
        <v>41.397998999999999</v>
      </c>
      <c r="C3183" s="4">
        <v>41.424252000000003</v>
      </c>
      <c r="D3183" s="4">
        <v>41.025649999999999</v>
      </c>
      <c r="E3183" s="4">
        <v>41.233500999999997</v>
      </c>
      <c r="F3183" s="4">
        <v>41.233500999999997</v>
      </c>
      <c r="G3183" s="4">
        <v>21146000</v>
      </c>
    </row>
    <row r="3184" spans="1:7" x14ac:dyDescent="0.25">
      <c r="A3184" s="3">
        <v>42835</v>
      </c>
      <c r="B3184" s="4">
        <v>41.269500999999998</v>
      </c>
      <c r="C3184" s="4">
        <v>41.467498999999997</v>
      </c>
      <c r="D3184" s="4">
        <v>41.188499</v>
      </c>
      <c r="E3184" s="4">
        <v>41.236499999999999</v>
      </c>
      <c r="F3184" s="4">
        <v>41.236499999999999</v>
      </c>
      <c r="G3184" s="4">
        <v>19578000</v>
      </c>
    </row>
    <row r="3185" spans="1:7" x14ac:dyDescent="0.25">
      <c r="A3185" s="3">
        <v>42836</v>
      </c>
      <c r="B3185" s="4">
        <v>41.235500000000002</v>
      </c>
      <c r="C3185" s="4">
        <v>41.371349000000002</v>
      </c>
      <c r="D3185" s="4">
        <v>40.851002000000001</v>
      </c>
      <c r="E3185" s="4">
        <v>41.167499999999997</v>
      </c>
      <c r="F3185" s="4">
        <v>41.167499999999997</v>
      </c>
      <c r="G3185" s="4">
        <v>21594000</v>
      </c>
    </row>
    <row r="3186" spans="1:7" x14ac:dyDescent="0.25">
      <c r="A3186" s="3">
        <v>42837</v>
      </c>
      <c r="B3186" s="4">
        <v>41.096499999999999</v>
      </c>
      <c r="C3186" s="4">
        <v>41.332999999999998</v>
      </c>
      <c r="D3186" s="4">
        <v>41.050998999999997</v>
      </c>
      <c r="E3186" s="4">
        <v>41.216000000000001</v>
      </c>
      <c r="F3186" s="4">
        <v>41.216000000000001</v>
      </c>
      <c r="G3186" s="4">
        <v>18010000</v>
      </c>
    </row>
    <row r="3187" spans="1:7" x14ac:dyDescent="0.25">
      <c r="A3187" s="3">
        <v>42838</v>
      </c>
      <c r="B3187" s="4">
        <v>41.106997999999997</v>
      </c>
      <c r="C3187" s="4">
        <v>41.319000000000003</v>
      </c>
      <c r="D3187" s="4">
        <v>41.071998999999998</v>
      </c>
      <c r="E3187" s="4">
        <v>41.178001000000002</v>
      </c>
      <c r="F3187" s="4">
        <v>41.178001000000002</v>
      </c>
      <c r="G3187" s="4">
        <v>22448000</v>
      </c>
    </row>
    <row r="3188" spans="1:7" x14ac:dyDescent="0.25">
      <c r="A3188" s="3">
        <v>42842</v>
      </c>
      <c r="B3188" s="4">
        <v>41.250500000000002</v>
      </c>
      <c r="C3188" s="4">
        <v>41.887501</v>
      </c>
      <c r="D3188" s="4">
        <v>41.223498999999997</v>
      </c>
      <c r="E3188" s="4">
        <v>41.858500999999997</v>
      </c>
      <c r="F3188" s="4">
        <v>41.858500999999997</v>
      </c>
      <c r="G3188" s="4">
        <v>17900000</v>
      </c>
    </row>
    <row r="3189" spans="1:7" x14ac:dyDescent="0.25">
      <c r="A3189" s="3">
        <v>42843</v>
      </c>
      <c r="B3189" s="4">
        <v>41.710999000000001</v>
      </c>
      <c r="C3189" s="4">
        <v>41.946499000000003</v>
      </c>
      <c r="D3189" s="4">
        <v>41.635502000000002</v>
      </c>
      <c r="E3189" s="4">
        <v>41.841000000000001</v>
      </c>
      <c r="F3189" s="4">
        <v>41.841000000000001</v>
      </c>
      <c r="G3189" s="4">
        <v>16734000</v>
      </c>
    </row>
    <row r="3190" spans="1:7" x14ac:dyDescent="0.25">
      <c r="A3190" s="3">
        <v>42844</v>
      </c>
      <c r="B3190" s="4">
        <v>41.989497999999998</v>
      </c>
      <c r="C3190" s="4">
        <v>42.110999999999997</v>
      </c>
      <c r="D3190" s="4">
        <v>41.814498999999998</v>
      </c>
      <c r="E3190" s="4">
        <v>41.910499999999999</v>
      </c>
      <c r="F3190" s="4">
        <v>41.910499999999999</v>
      </c>
      <c r="G3190" s="4">
        <v>19084000</v>
      </c>
    </row>
    <row r="3191" spans="1:7" x14ac:dyDescent="0.25">
      <c r="A3191" s="3">
        <v>42845</v>
      </c>
      <c r="B3191" s="4">
        <v>42.071998999999998</v>
      </c>
      <c r="C3191" s="4">
        <v>42.259998000000003</v>
      </c>
      <c r="D3191" s="4">
        <v>41.966000000000001</v>
      </c>
      <c r="E3191" s="4">
        <v>42.082500000000003</v>
      </c>
      <c r="F3191" s="4">
        <v>42.082500000000003</v>
      </c>
      <c r="G3191" s="4">
        <v>19180000</v>
      </c>
    </row>
    <row r="3192" spans="1:7" x14ac:dyDescent="0.25">
      <c r="A3192" s="3">
        <v>42846</v>
      </c>
      <c r="B3192" s="4">
        <v>42.144001000000003</v>
      </c>
      <c r="C3192" s="4">
        <v>42.194000000000003</v>
      </c>
      <c r="D3192" s="4">
        <v>42.029998999999997</v>
      </c>
      <c r="E3192" s="4">
        <v>42.159500000000001</v>
      </c>
      <c r="F3192" s="4">
        <v>42.159500000000001</v>
      </c>
      <c r="G3192" s="4">
        <v>26472000</v>
      </c>
    </row>
    <row r="3193" spans="1:7" x14ac:dyDescent="0.25">
      <c r="A3193" s="3">
        <v>42849</v>
      </c>
      <c r="B3193" s="4">
        <v>42.560001</v>
      </c>
      <c r="C3193" s="4">
        <v>43.172500999999997</v>
      </c>
      <c r="D3193" s="4">
        <v>42.493000000000002</v>
      </c>
      <c r="E3193" s="4">
        <v>43.137999999999998</v>
      </c>
      <c r="F3193" s="4">
        <v>43.137999999999998</v>
      </c>
      <c r="G3193" s="4">
        <v>27450000</v>
      </c>
    </row>
    <row r="3194" spans="1:7" x14ac:dyDescent="0.25">
      <c r="A3194" s="3">
        <v>42850</v>
      </c>
      <c r="B3194" s="4">
        <v>43.25</v>
      </c>
      <c r="C3194" s="4">
        <v>43.75</v>
      </c>
      <c r="D3194" s="4">
        <v>43.140498999999998</v>
      </c>
      <c r="E3194" s="4">
        <v>43.615001999999997</v>
      </c>
      <c r="F3194" s="4">
        <v>43.615001999999997</v>
      </c>
      <c r="G3194" s="4">
        <v>33440000</v>
      </c>
    </row>
    <row r="3195" spans="1:7" x14ac:dyDescent="0.25">
      <c r="A3195" s="3">
        <v>42851</v>
      </c>
      <c r="B3195" s="4">
        <v>43.711497999999999</v>
      </c>
      <c r="C3195" s="4">
        <v>43.802501999999997</v>
      </c>
      <c r="D3195" s="4">
        <v>43.387402000000002</v>
      </c>
      <c r="E3195" s="4">
        <v>43.586497999999999</v>
      </c>
      <c r="F3195" s="4">
        <v>43.586497999999999</v>
      </c>
      <c r="G3195" s="4">
        <v>24744000</v>
      </c>
    </row>
    <row r="3196" spans="1:7" x14ac:dyDescent="0.25">
      <c r="A3196" s="3">
        <v>42852</v>
      </c>
      <c r="B3196" s="4">
        <v>43.68</v>
      </c>
      <c r="C3196" s="4">
        <v>43.77</v>
      </c>
      <c r="D3196" s="4">
        <v>43.519001000000003</v>
      </c>
      <c r="E3196" s="4">
        <v>43.712502000000001</v>
      </c>
      <c r="F3196" s="4">
        <v>43.712502000000001</v>
      </c>
      <c r="G3196" s="4">
        <v>40536000</v>
      </c>
    </row>
    <row r="3197" spans="1:7" x14ac:dyDescent="0.25">
      <c r="A3197" s="3">
        <v>42853</v>
      </c>
      <c r="B3197" s="4">
        <v>45.533000999999999</v>
      </c>
      <c r="C3197" s="4">
        <v>45.842498999999997</v>
      </c>
      <c r="D3197" s="4">
        <v>45.288502000000001</v>
      </c>
      <c r="E3197" s="4">
        <v>45.298000000000002</v>
      </c>
      <c r="F3197" s="4">
        <v>45.298000000000002</v>
      </c>
      <c r="G3197" s="4">
        <v>65526000</v>
      </c>
    </row>
    <row r="3198" spans="1:7" x14ac:dyDescent="0.25">
      <c r="A3198" s="3">
        <v>42856</v>
      </c>
      <c r="B3198" s="4">
        <v>45.097000000000001</v>
      </c>
      <c r="C3198" s="4">
        <v>45.783999999999999</v>
      </c>
      <c r="D3198" s="4">
        <v>45.072498000000003</v>
      </c>
      <c r="E3198" s="4">
        <v>45.628501999999997</v>
      </c>
      <c r="F3198" s="4">
        <v>45.628501999999997</v>
      </c>
      <c r="G3198" s="4">
        <v>42320000</v>
      </c>
    </row>
    <row r="3199" spans="1:7" x14ac:dyDescent="0.25">
      <c r="A3199" s="3">
        <v>42857</v>
      </c>
      <c r="B3199" s="4">
        <v>45.480998999999997</v>
      </c>
      <c r="C3199" s="4">
        <v>46.038502000000001</v>
      </c>
      <c r="D3199" s="4">
        <v>45.472648999999997</v>
      </c>
      <c r="E3199" s="4">
        <v>45.821998999999998</v>
      </c>
      <c r="F3199" s="4">
        <v>45.821998999999998</v>
      </c>
      <c r="G3199" s="4">
        <v>31744000</v>
      </c>
    </row>
    <row r="3200" spans="1:7" x14ac:dyDescent="0.25">
      <c r="A3200" s="3">
        <v>42858</v>
      </c>
      <c r="B3200" s="4">
        <v>45.743000000000002</v>
      </c>
      <c r="C3200" s="4">
        <v>46.404998999999997</v>
      </c>
      <c r="D3200" s="4">
        <v>45.627150999999998</v>
      </c>
      <c r="E3200" s="4">
        <v>46.352001000000001</v>
      </c>
      <c r="F3200" s="4">
        <v>46.352001000000001</v>
      </c>
      <c r="G3200" s="4">
        <v>29990000</v>
      </c>
    </row>
    <row r="3201" spans="1:7" x14ac:dyDescent="0.25">
      <c r="A3201" s="3">
        <v>42859</v>
      </c>
      <c r="B3201" s="4">
        <v>46.303500999999997</v>
      </c>
      <c r="C3201" s="4">
        <v>46.796500999999999</v>
      </c>
      <c r="D3201" s="4">
        <v>46.229500000000002</v>
      </c>
      <c r="E3201" s="4">
        <v>46.582999999999998</v>
      </c>
      <c r="F3201" s="4">
        <v>46.582999999999998</v>
      </c>
      <c r="G3201" s="4">
        <v>28442000</v>
      </c>
    </row>
    <row r="3202" spans="1:7" x14ac:dyDescent="0.25">
      <c r="A3202" s="3">
        <v>42860</v>
      </c>
      <c r="B3202" s="4">
        <v>46.676997999999998</v>
      </c>
      <c r="C3202" s="4">
        <v>46.744999</v>
      </c>
      <c r="D3202" s="4">
        <v>46.259998000000003</v>
      </c>
      <c r="E3202" s="4">
        <v>46.356498999999999</v>
      </c>
      <c r="F3202" s="4">
        <v>46.356498999999999</v>
      </c>
      <c r="G3202" s="4">
        <v>38226000</v>
      </c>
    </row>
    <row r="3203" spans="1:7" x14ac:dyDescent="0.25">
      <c r="A3203" s="3">
        <v>42863</v>
      </c>
      <c r="B3203" s="4">
        <v>46.305999999999997</v>
      </c>
      <c r="C3203" s="4">
        <v>46.846249</v>
      </c>
      <c r="D3203" s="4">
        <v>46.262999999999998</v>
      </c>
      <c r="E3203" s="4">
        <v>46.715000000000003</v>
      </c>
      <c r="F3203" s="4">
        <v>46.715000000000003</v>
      </c>
      <c r="G3203" s="4">
        <v>26596000</v>
      </c>
    </row>
    <row r="3204" spans="1:7" x14ac:dyDescent="0.25">
      <c r="A3204" s="3">
        <v>42864</v>
      </c>
      <c r="B3204" s="4">
        <v>46.847499999999997</v>
      </c>
      <c r="C3204" s="4">
        <v>46.875</v>
      </c>
      <c r="D3204" s="4">
        <v>46.476500999999999</v>
      </c>
      <c r="E3204" s="4">
        <v>46.608500999999997</v>
      </c>
      <c r="F3204" s="4">
        <v>46.608500999999997</v>
      </c>
      <c r="G3204" s="4">
        <v>31636000</v>
      </c>
    </row>
    <row r="3205" spans="1:7" x14ac:dyDescent="0.25">
      <c r="A3205" s="3">
        <v>42865</v>
      </c>
      <c r="B3205" s="4">
        <v>46.598998999999999</v>
      </c>
      <c r="C3205" s="4">
        <v>46.599997999999999</v>
      </c>
      <c r="D3205" s="4">
        <v>46.257998999999998</v>
      </c>
      <c r="E3205" s="4">
        <v>46.438999000000003</v>
      </c>
      <c r="F3205" s="4">
        <v>46.438999000000003</v>
      </c>
      <c r="G3205" s="4">
        <v>23478000</v>
      </c>
    </row>
    <row r="3206" spans="1:7" x14ac:dyDescent="0.25">
      <c r="A3206" s="3">
        <v>42866</v>
      </c>
      <c r="B3206" s="4">
        <v>46.265999000000001</v>
      </c>
      <c r="C3206" s="4">
        <v>46.626499000000003</v>
      </c>
      <c r="D3206" s="4">
        <v>46.151501000000003</v>
      </c>
      <c r="E3206" s="4">
        <v>46.529998999999997</v>
      </c>
      <c r="F3206" s="4">
        <v>46.529998999999997</v>
      </c>
      <c r="G3206" s="4">
        <v>16700000</v>
      </c>
    </row>
    <row r="3207" spans="1:7" x14ac:dyDescent="0.25">
      <c r="A3207" s="3">
        <v>42867</v>
      </c>
      <c r="B3207" s="4">
        <v>46.576500000000003</v>
      </c>
      <c r="C3207" s="4">
        <v>46.672001000000002</v>
      </c>
      <c r="D3207" s="4">
        <v>46.392502</v>
      </c>
      <c r="E3207" s="4">
        <v>46.610999999999997</v>
      </c>
      <c r="F3207" s="4">
        <v>46.610999999999997</v>
      </c>
      <c r="G3207" s="4">
        <v>21012000</v>
      </c>
    </row>
    <row r="3208" spans="1:7" x14ac:dyDescent="0.25">
      <c r="A3208" s="3">
        <v>42870</v>
      </c>
      <c r="B3208" s="4">
        <v>46.647499000000003</v>
      </c>
      <c r="C3208" s="4">
        <v>46.912497999999999</v>
      </c>
      <c r="D3208" s="4">
        <v>46.466999000000001</v>
      </c>
      <c r="E3208" s="4">
        <v>46.853999999999999</v>
      </c>
      <c r="F3208" s="4">
        <v>46.853999999999999</v>
      </c>
      <c r="G3208" s="4">
        <v>22162000</v>
      </c>
    </row>
    <row r="3209" spans="1:7" x14ac:dyDescent="0.25">
      <c r="A3209" s="3">
        <v>42871</v>
      </c>
      <c r="B3209" s="4">
        <v>47</v>
      </c>
      <c r="C3209" s="4">
        <v>47.155498999999999</v>
      </c>
      <c r="D3209" s="4">
        <v>46.879002</v>
      </c>
      <c r="E3209" s="4">
        <v>47.150002000000001</v>
      </c>
      <c r="F3209" s="4">
        <v>47.150002000000001</v>
      </c>
      <c r="G3209" s="4">
        <v>19390000</v>
      </c>
    </row>
    <row r="3210" spans="1:7" x14ac:dyDescent="0.25">
      <c r="A3210" s="3">
        <v>42872</v>
      </c>
      <c r="B3210" s="4">
        <v>46.783501000000001</v>
      </c>
      <c r="C3210" s="4">
        <v>46.966647999999999</v>
      </c>
      <c r="D3210" s="4">
        <v>45.907001000000001</v>
      </c>
      <c r="E3210" s="4">
        <v>45.980998999999997</v>
      </c>
      <c r="F3210" s="4">
        <v>45.980998999999997</v>
      </c>
      <c r="G3210" s="4">
        <v>47242000</v>
      </c>
    </row>
    <row r="3211" spans="1:7" x14ac:dyDescent="0.25">
      <c r="A3211" s="3">
        <v>42873</v>
      </c>
      <c r="B3211" s="4">
        <v>46.049999</v>
      </c>
      <c r="C3211" s="4">
        <v>46.658501000000001</v>
      </c>
      <c r="D3211" s="4">
        <v>45.9375</v>
      </c>
      <c r="E3211" s="4">
        <v>46.512000999999998</v>
      </c>
      <c r="F3211" s="4">
        <v>46.512000999999998</v>
      </c>
      <c r="G3211" s="4">
        <v>31938000</v>
      </c>
    </row>
    <row r="3212" spans="1:7" x14ac:dyDescent="0.25">
      <c r="A3212" s="3">
        <v>42874</v>
      </c>
      <c r="B3212" s="4">
        <v>46.573501999999998</v>
      </c>
      <c r="C3212" s="4">
        <v>46.887748999999999</v>
      </c>
      <c r="D3212" s="4">
        <v>46.549999</v>
      </c>
      <c r="E3212" s="4">
        <v>46.700499999999998</v>
      </c>
      <c r="F3212" s="4">
        <v>46.700499999999998</v>
      </c>
      <c r="G3212" s="4">
        <v>27860000</v>
      </c>
    </row>
    <row r="3213" spans="1:7" x14ac:dyDescent="0.25">
      <c r="A3213" s="3">
        <v>42877</v>
      </c>
      <c r="B3213" s="4">
        <v>46.75</v>
      </c>
      <c r="C3213" s="4">
        <v>47.094150999999997</v>
      </c>
      <c r="D3213" s="4">
        <v>46.75</v>
      </c>
      <c r="E3213" s="4">
        <v>47.092998999999999</v>
      </c>
      <c r="F3213" s="4">
        <v>47.092998999999999</v>
      </c>
      <c r="G3213" s="4">
        <v>22408000</v>
      </c>
    </row>
    <row r="3214" spans="1:7" x14ac:dyDescent="0.25">
      <c r="A3214" s="3">
        <v>42878</v>
      </c>
      <c r="B3214" s="4">
        <v>47.396000000000001</v>
      </c>
      <c r="C3214" s="4">
        <v>47.573349</v>
      </c>
      <c r="D3214" s="4">
        <v>47.128749999999997</v>
      </c>
      <c r="E3214" s="4">
        <v>47.441001999999997</v>
      </c>
      <c r="F3214" s="4">
        <v>47.441001999999997</v>
      </c>
      <c r="G3214" s="4">
        <v>25416000</v>
      </c>
    </row>
    <row r="3215" spans="1:7" x14ac:dyDescent="0.25">
      <c r="A3215" s="3">
        <v>42879</v>
      </c>
      <c r="B3215" s="4">
        <v>47.648997999999999</v>
      </c>
      <c r="C3215" s="4">
        <v>47.754500999999998</v>
      </c>
      <c r="D3215" s="4">
        <v>47.474997999999999</v>
      </c>
      <c r="E3215" s="4">
        <v>47.748001000000002</v>
      </c>
      <c r="F3215" s="4">
        <v>47.748001000000002</v>
      </c>
      <c r="G3215" s="4">
        <v>20496000</v>
      </c>
    </row>
    <row r="3216" spans="1:7" x14ac:dyDescent="0.25">
      <c r="A3216" s="3">
        <v>42880</v>
      </c>
      <c r="B3216" s="4">
        <v>47.866501</v>
      </c>
      <c r="C3216" s="4">
        <v>48.631450999999998</v>
      </c>
      <c r="D3216" s="4">
        <v>47.773499000000001</v>
      </c>
      <c r="E3216" s="4">
        <v>48.477001000000001</v>
      </c>
      <c r="F3216" s="4">
        <v>48.477001000000001</v>
      </c>
      <c r="G3216" s="4">
        <v>33210000</v>
      </c>
    </row>
    <row r="3217" spans="1:7" x14ac:dyDescent="0.25">
      <c r="A3217" s="3">
        <v>42881</v>
      </c>
      <c r="B3217" s="4">
        <v>48.485000999999997</v>
      </c>
      <c r="C3217" s="4">
        <v>48.749001</v>
      </c>
      <c r="D3217" s="4">
        <v>48.251499000000003</v>
      </c>
      <c r="E3217" s="4">
        <v>48.573501999999998</v>
      </c>
      <c r="F3217" s="4">
        <v>48.573501999999998</v>
      </c>
      <c r="G3217" s="4">
        <v>25040000</v>
      </c>
    </row>
    <row r="3218" spans="1:7" x14ac:dyDescent="0.25">
      <c r="A3218" s="3">
        <v>42885</v>
      </c>
      <c r="B3218" s="4">
        <v>48.515498999999998</v>
      </c>
      <c r="C3218" s="4">
        <v>48.810001</v>
      </c>
      <c r="D3218" s="4">
        <v>48.474499000000002</v>
      </c>
      <c r="E3218" s="4">
        <v>48.793998999999999</v>
      </c>
      <c r="F3218" s="4">
        <v>48.793998999999999</v>
      </c>
      <c r="G3218" s="4">
        <v>29334000</v>
      </c>
    </row>
    <row r="3219" spans="1:7" x14ac:dyDescent="0.25">
      <c r="A3219" s="3">
        <v>42886</v>
      </c>
      <c r="B3219" s="4">
        <v>48.750999</v>
      </c>
      <c r="C3219" s="4">
        <v>48.963501000000001</v>
      </c>
      <c r="D3219" s="4">
        <v>48.008999000000003</v>
      </c>
      <c r="E3219" s="4">
        <v>48.243000000000002</v>
      </c>
      <c r="F3219" s="4">
        <v>48.243000000000002</v>
      </c>
      <c r="G3219" s="4">
        <v>48962000</v>
      </c>
    </row>
    <row r="3220" spans="1:7" x14ac:dyDescent="0.25">
      <c r="A3220" s="3">
        <v>42887</v>
      </c>
      <c r="B3220" s="4">
        <v>48.447498000000003</v>
      </c>
      <c r="C3220" s="4">
        <v>48.575001</v>
      </c>
      <c r="D3220" s="4">
        <v>48.000500000000002</v>
      </c>
      <c r="E3220" s="4">
        <v>48.347499999999997</v>
      </c>
      <c r="F3220" s="4">
        <v>48.347499999999997</v>
      </c>
      <c r="G3220" s="4">
        <v>28210000</v>
      </c>
    </row>
    <row r="3221" spans="1:7" x14ac:dyDescent="0.25">
      <c r="A3221" s="3">
        <v>42888</v>
      </c>
      <c r="B3221" s="4">
        <v>48.472999999999999</v>
      </c>
      <c r="C3221" s="4">
        <v>48.793998999999999</v>
      </c>
      <c r="D3221" s="4">
        <v>48.299999</v>
      </c>
      <c r="E3221" s="4">
        <v>48.779998999999997</v>
      </c>
      <c r="F3221" s="4">
        <v>48.779998999999997</v>
      </c>
      <c r="G3221" s="4">
        <v>35020000</v>
      </c>
    </row>
    <row r="3222" spans="1:7" x14ac:dyDescent="0.25">
      <c r="A3222" s="3">
        <v>42891</v>
      </c>
      <c r="B3222" s="4">
        <v>48.827499000000003</v>
      </c>
      <c r="C3222" s="4">
        <v>49.345500999999999</v>
      </c>
      <c r="D3222" s="4">
        <v>48.755001</v>
      </c>
      <c r="E3222" s="4">
        <v>49.183998000000003</v>
      </c>
      <c r="F3222" s="4">
        <v>49.183998000000003</v>
      </c>
      <c r="G3222" s="4">
        <v>25042000</v>
      </c>
    </row>
    <row r="3223" spans="1:7" x14ac:dyDescent="0.25">
      <c r="A3223" s="3">
        <v>42892</v>
      </c>
      <c r="B3223" s="4">
        <v>49.158000999999999</v>
      </c>
      <c r="C3223" s="4">
        <v>49.412497999999999</v>
      </c>
      <c r="D3223" s="4">
        <v>48.756999999999998</v>
      </c>
      <c r="E3223" s="4">
        <v>48.828499000000001</v>
      </c>
      <c r="F3223" s="4">
        <v>48.828499000000001</v>
      </c>
      <c r="G3223" s="4">
        <v>36292000</v>
      </c>
    </row>
    <row r="3224" spans="1:7" x14ac:dyDescent="0.25">
      <c r="A3224" s="3">
        <v>42893</v>
      </c>
      <c r="B3224" s="4">
        <v>49</v>
      </c>
      <c r="C3224" s="4">
        <v>49.199001000000003</v>
      </c>
      <c r="D3224" s="4">
        <v>48.797001000000002</v>
      </c>
      <c r="E3224" s="4">
        <v>49.047001000000002</v>
      </c>
      <c r="F3224" s="4">
        <v>49.047001000000002</v>
      </c>
      <c r="G3224" s="4">
        <v>29078000</v>
      </c>
    </row>
    <row r="3225" spans="1:7" x14ac:dyDescent="0.25">
      <c r="A3225" s="3">
        <v>42894</v>
      </c>
      <c r="B3225" s="4">
        <v>49.1175</v>
      </c>
      <c r="C3225" s="4">
        <v>49.228499999999997</v>
      </c>
      <c r="D3225" s="4">
        <v>48.860000999999997</v>
      </c>
      <c r="E3225" s="4">
        <v>49.170501999999999</v>
      </c>
      <c r="F3225" s="4">
        <v>49.170501999999999</v>
      </c>
      <c r="G3225" s="4">
        <v>29638000</v>
      </c>
    </row>
    <row r="3226" spans="1:7" x14ac:dyDescent="0.25">
      <c r="A3226" s="3">
        <v>42895</v>
      </c>
      <c r="B3226" s="4">
        <v>49.224997999999999</v>
      </c>
      <c r="C3226" s="4">
        <v>49.224997999999999</v>
      </c>
      <c r="D3226" s="4">
        <v>46.781502000000003</v>
      </c>
      <c r="E3226" s="4">
        <v>47.491501</v>
      </c>
      <c r="F3226" s="4">
        <v>47.491501</v>
      </c>
      <c r="G3226" s="4">
        <v>66188000</v>
      </c>
    </row>
    <row r="3227" spans="1:7" x14ac:dyDescent="0.25">
      <c r="A3227" s="3">
        <v>42898</v>
      </c>
      <c r="B3227" s="4">
        <v>46.978000999999999</v>
      </c>
      <c r="C3227" s="4">
        <v>47.467751</v>
      </c>
      <c r="D3227" s="4">
        <v>45.761650000000003</v>
      </c>
      <c r="E3227" s="4">
        <v>47.145000000000003</v>
      </c>
      <c r="F3227" s="4">
        <v>47.145000000000003</v>
      </c>
      <c r="G3227" s="4">
        <v>75270000</v>
      </c>
    </row>
    <row r="3228" spans="1:7" x14ac:dyDescent="0.25">
      <c r="A3228" s="3">
        <v>42899</v>
      </c>
      <c r="B3228" s="4">
        <v>47.595500999999999</v>
      </c>
      <c r="C3228" s="4">
        <v>47.999001</v>
      </c>
      <c r="D3228" s="4">
        <v>47.204498000000001</v>
      </c>
      <c r="E3228" s="4">
        <v>47.669998</v>
      </c>
      <c r="F3228" s="4">
        <v>47.669998</v>
      </c>
      <c r="G3228" s="4">
        <v>40266000</v>
      </c>
    </row>
    <row r="3229" spans="1:7" x14ac:dyDescent="0.25">
      <c r="A3229" s="3">
        <v>42900</v>
      </c>
      <c r="B3229" s="4">
        <v>47.995998</v>
      </c>
      <c r="C3229" s="4">
        <v>48.057499</v>
      </c>
      <c r="D3229" s="4">
        <v>47.112499</v>
      </c>
      <c r="E3229" s="4">
        <v>47.537998000000002</v>
      </c>
      <c r="F3229" s="4">
        <v>47.537998000000002</v>
      </c>
      <c r="G3229" s="4">
        <v>29794000</v>
      </c>
    </row>
    <row r="3230" spans="1:7" x14ac:dyDescent="0.25">
      <c r="A3230" s="3">
        <v>42901</v>
      </c>
      <c r="B3230" s="4">
        <v>46.698501999999998</v>
      </c>
      <c r="C3230" s="4">
        <v>47.16695</v>
      </c>
      <c r="D3230" s="4">
        <v>46.222000000000001</v>
      </c>
      <c r="E3230" s="4">
        <v>47.115501000000002</v>
      </c>
      <c r="F3230" s="4">
        <v>47.115501000000002</v>
      </c>
      <c r="G3230" s="4">
        <v>42662000</v>
      </c>
    </row>
    <row r="3231" spans="1:7" x14ac:dyDescent="0.25">
      <c r="A3231" s="3">
        <v>42902</v>
      </c>
      <c r="B3231" s="4">
        <v>47</v>
      </c>
      <c r="C3231" s="4">
        <v>47.102001000000001</v>
      </c>
      <c r="D3231" s="4">
        <v>46.579749999999997</v>
      </c>
      <c r="E3231" s="4">
        <v>46.988998000000002</v>
      </c>
      <c r="F3231" s="4">
        <v>46.988998000000002</v>
      </c>
      <c r="G3231" s="4">
        <v>61894000</v>
      </c>
    </row>
    <row r="3232" spans="1:7" x14ac:dyDescent="0.25">
      <c r="A3232" s="3">
        <v>42905</v>
      </c>
      <c r="B3232" s="4">
        <v>47.498001000000002</v>
      </c>
      <c r="C3232" s="4">
        <v>47.999499999999998</v>
      </c>
      <c r="D3232" s="4">
        <v>47.452499000000003</v>
      </c>
      <c r="E3232" s="4">
        <v>47.868499999999997</v>
      </c>
      <c r="F3232" s="4">
        <v>47.868499999999997</v>
      </c>
      <c r="G3232" s="4">
        <v>30666000</v>
      </c>
    </row>
    <row r="3233" spans="1:7" x14ac:dyDescent="0.25">
      <c r="A3233" s="3">
        <v>42906</v>
      </c>
      <c r="B3233" s="4">
        <v>47.875999</v>
      </c>
      <c r="C3233" s="4">
        <v>48.081001000000001</v>
      </c>
      <c r="D3233" s="4">
        <v>47.500500000000002</v>
      </c>
      <c r="E3233" s="4">
        <v>47.531502000000003</v>
      </c>
      <c r="F3233" s="4">
        <v>47.531502000000003</v>
      </c>
      <c r="G3233" s="4">
        <v>22520000</v>
      </c>
    </row>
    <row r="3234" spans="1:7" x14ac:dyDescent="0.25">
      <c r="A3234" s="3">
        <v>42907</v>
      </c>
      <c r="B3234" s="4">
        <v>47.681998999999998</v>
      </c>
      <c r="C3234" s="4">
        <v>48.005001</v>
      </c>
      <c r="D3234" s="4">
        <v>47.537998000000002</v>
      </c>
      <c r="E3234" s="4">
        <v>47.972499999999997</v>
      </c>
      <c r="F3234" s="4">
        <v>47.972499999999997</v>
      </c>
      <c r="G3234" s="4">
        <v>24044000</v>
      </c>
    </row>
    <row r="3235" spans="1:7" x14ac:dyDescent="0.25">
      <c r="A3235" s="3">
        <v>42908</v>
      </c>
      <c r="B3235" s="4">
        <v>47.935001</v>
      </c>
      <c r="C3235" s="4">
        <v>48.035998999999997</v>
      </c>
      <c r="D3235" s="4">
        <v>47.727500999999997</v>
      </c>
      <c r="E3235" s="4">
        <v>47.854500000000002</v>
      </c>
      <c r="F3235" s="4">
        <v>47.854500000000002</v>
      </c>
      <c r="G3235" s="4">
        <v>18828000</v>
      </c>
    </row>
    <row r="3236" spans="1:7" x14ac:dyDescent="0.25">
      <c r="A3236" s="3">
        <v>42909</v>
      </c>
      <c r="B3236" s="4">
        <v>47.841498999999999</v>
      </c>
      <c r="C3236" s="4">
        <v>48.299999</v>
      </c>
      <c r="D3236" s="4">
        <v>47.709999000000003</v>
      </c>
      <c r="E3236" s="4">
        <v>48.279499000000001</v>
      </c>
      <c r="F3236" s="4">
        <v>48.279499000000001</v>
      </c>
      <c r="G3236" s="4">
        <v>30558000</v>
      </c>
    </row>
    <row r="3237" spans="1:7" x14ac:dyDescent="0.25">
      <c r="A3237" s="3">
        <v>42912</v>
      </c>
      <c r="B3237" s="4">
        <v>48.494999</v>
      </c>
      <c r="C3237" s="4">
        <v>48.665500999999999</v>
      </c>
      <c r="D3237" s="4">
        <v>47.539501000000001</v>
      </c>
      <c r="E3237" s="4">
        <v>47.613498999999997</v>
      </c>
      <c r="F3237" s="4">
        <v>47.613498999999997</v>
      </c>
      <c r="G3237" s="4">
        <v>31968000</v>
      </c>
    </row>
    <row r="3238" spans="1:7" x14ac:dyDescent="0.25">
      <c r="A3238" s="3">
        <v>42913</v>
      </c>
      <c r="B3238" s="4">
        <v>47.123001000000002</v>
      </c>
      <c r="C3238" s="4">
        <v>47.414501000000001</v>
      </c>
      <c r="D3238" s="4">
        <v>46.342498999999997</v>
      </c>
      <c r="E3238" s="4">
        <v>46.366501</v>
      </c>
      <c r="F3238" s="4">
        <v>46.366501</v>
      </c>
      <c r="G3238" s="4">
        <v>51598000</v>
      </c>
    </row>
    <row r="3239" spans="1:7" x14ac:dyDescent="0.25">
      <c r="A3239" s="3">
        <v>42914</v>
      </c>
      <c r="B3239" s="4">
        <v>46.450001</v>
      </c>
      <c r="C3239" s="4">
        <v>47.137501</v>
      </c>
      <c r="D3239" s="4">
        <v>45.799999</v>
      </c>
      <c r="E3239" s="4">
        <v>47.024501999999998</v>
      </c>
      <c r="F3239" s="4">
        <v>47.024501999999998</v>
      </c>
      <c r="G3239" s="4">
        <v>54428000</v>
      </c>
    </row>
    <row r="3240" spans="1:7" x14ac:dyDescent="0.25">
      <c r="A3240" s="3">
        <v>42915</v>
      </c>
      <c r="B3240" s="4">
        <v>46.495998</v>
      </c>
      <c r="C3240" s="4">
        <v>46.563000000000002</v>
      </c>
      <c r="D3240" s="4">
        <v>45.530997999999997</v>
      </c>
      <c r="E3240" s="4">
        <v>45.889499999999998</v>
      </c>
      <c r="F3240" s="4">
        <v>45.889499999999998</v>
      </c>
      <c r="G3240" s="4">
        <v>65984000</v>
      </c>
    </row>
    <row r="3241" spans="1:7" x14ac:dyDescent="0.25">
      <c r="A3241" s="3">
        <v>42916</v>
      </c>
      <c r="B3241" s="4">
        <v>46.302501999999997</v>
      </c>
      <c r="C3241" s="4">
        <v>46.302501999999997</v>
      </c>
      <c r="D3241" s="4">
        <v>45.415500999999999</v>
      </c>
      <c r="E3241" s="4">
        <v>45.436501</v>
      </c>
      <c r="F3241" s="4">
        <v>45.436501</v>
      </c>
      <c r="G3241" s="4">
        <v>41804000</v>
      </c>
    </row>
    <row r="3242" spans="1:7" x14ac:dyDescent="0.25">
      <c r="A3242" s="3">
        <v>42919</v>
      </c>
      <c r="B3242" s="4">
        <v>45.609000999999999</v>
      </c>
      <c r="C3242" s="4">
        <v>45.696998999999998</v>
      </c>
      <c r="D3242" s="4">
        <v>44.739497999999998</v>
      </c>
      <c r="E3242" s="4">
        <v>44.935001</v>
      </c>
      <c r="F3242" s="4">
        <v>44.935001</v>
      </c>
      <c r="G3242" s="4">
        <v>34196000</v>
      </c>
    </row>
    <row r="3243" spans="1:7" x14ac:dyDescent="0.25">
      <c r="A3243" s="3">
        <v>42921</v>
      </c>
      <c r="B3243" s="4">
        <v>45.088000999999998</v>
      </c>
      <c r="C3243" s="4">
        <v>45.725498000000002</v>
      </c>
      <c r="D3243" s="4">
        <v>44.924999</v>
      </c>
      <c r="E3243" s="4">
        <v>45.585498999999999</v>
      </c>
      <c r="F3243" s="4">
        <v>45.585498999999999</v>
      </c>
      <c r="G3243" s="4">
        <v>36278000</v>
      </c>
    </row>
    <row r="3244" spans="1:7" x14ac:dyDescent="0.25">
      <c r="A3244" s="3">
        <v>42922</v>
      </c>
      <c r="B3244" s="4">
        <v>45.206001000000001</v>
      </c>
      <c r="C3244" s="4">
        <v>45.747199999999999</v>
      </c>
      <c r="D3244" s="4">
        <v>44.985000999999997</v>
      </c>
      <c r="E3244" s="4">
        <v>45.334499000000001</v>
      </c>
      <c r="F3244" s="4">
        <v>45.334499000000001</v>
      </c>
      <c r="G3244" s="4">
        <v>28490000</v>
      </c>
    </row>
    <row r="3245" spans="1:7" x14ac:dyDescent="0.25">
      <c r="A3245" s="3">
        <v>42923</v>
      </c>
      <c r="B3245" s="4">
        <v>45.442501</v>
      </c>
      <c r="C3245" s="4">
        <v>46.076999999999998</v>
      </c>
      <c r="D3245" s="4">
        <v>45.442501</v>
      </c>
      <c r="E3245" s="4">
        <v>45.929501000000002</v>
      </c>
      <c r="F3245" s="4">
        <v>45.929501000000002</v>
      </c>
      <c r="G3245" s="4">
        <v>32756000</v>
      </c>
    </row>
    <row r="3246" spans="1:7" x14ac:dyDescent="0.25">
      <c r="A3246" s="3">
        <v>42926</v>
      </c>
      <c r="B3246" s="4">
        <v>46.088501000000001</v>
      </c>
      <c r="C3246" s="4">
        <v>46.519001000000003</v>
      </c>
      <c r="D3246" s="4">
        <v>45.979500000000002</v>
      </c>
      <c r="E3246" s="4">
        <v>46.439999</v>
      </c>
      <c r="F3246" s="4">
        <v>46.439999</v>
      </c>
      <c r="G3246" s="4">
        <v>23856000</v>
      </c>
    </row>
    <row r="3247" spans="1:7" x14ac:dyDescent="0.25">
      <c r="A3247" s="3">
        <v>42927</v>
      </c>
      <c r="B3247" s="4">
        <v>46.477001000000001</v>
      </c>
      <c r="C3247" s="4">
        <v>46.571499000000003</v>
      </c>
      <c r="D3247" s="4">
        <v>46.099997999999999</v>
      </c>
      <c r="E3247" s="4">
        <v>46.504500999999998</v>
      </c>
      <c r="F3247" s="4">
        <v>46.504500999999998</v>
      </c>
      <c r="G3247" s="4">
        <v>22264000</v>
      </c>
    </row>
    <row r="3248" spans="1:7" x14ac:dyDescent="0.25">
      <c r="A3248" s="3">
        <v>42928</v>
      </c>
      <c r="B3248" s="4">
        <v>46.933998000000003</v>
      </c>
      <c r="C3248" s="4">
        <v>47.314999</v>
      </c>
      <c r="D3248" s="4">
        <v>46.723498999999997</v>
      </c>
      <c r="E3248" s="4">
        <v>47.191502</v>
      </c>
      <c r="F3248" s="4">
        <v>47.191502</v>
      </c>
      <c r="G3248" s="4">
        <v>30642000</v>
      </c>
    </row>
    <row r="3249" spans="1:7" x14ac:dyDescent="0.25">
      <c r="A3249" s="3">
        <v>42929</v>
      </c>
      <c r="B3249" s="4">
        <v>47.314498999999998</v>
      </c>
      <c r="C3249" s="4">
        <v>47.722499999999997</v>
      </c>
      <c r="D3249" s="4">
        <v>47.150500999999998</v>
      </c>
      <c r="E3249" s="4">
        <v>47.358001999999999</v>
      </c>
      <c r="F3249" s="4">
        <v>47.358001999999999</v>
      </c>
      <c r="G3249" s="4">
        <v>25894000</v>
      </c>
    </row>
    <row r="3250" spans="1:7" x14ac:dyDescent="0.25">
      <c r="A3250" s="3">
        <v>42930</v>
      </c>
      <c r="B3250" s="4">
        <v>47.599997999999999</v>
      </c>
      <c r="C3250" s="4">
        <v>47.845500999999999</v>
      </c>
      <c r="D3250" s="4">
        <v>47.400249000000002</v>
      </c>
      <c r="E3250" s="4">
        <v>47.799500000000002</v>
      </c>
      <c r="F3250" s="4">
        <v>47.799500000000002</v>
      </c>
      <c r="G3250" s="4">
        <v>21076000</v>
      </c>
    </row>
    <row r="3251" spans="1:7" x14ac:dyDescent="0.25">
      <c r="A3251" s="3">
        <v>42933</v>
      </c>
      <c r="B3251" s="4">
        <v>47.849997999999999</v>
      </c>
      <c r="C3251" s="4">
        <v>48.036999000000002</v>
      </c>
      <c r="D3251" s="4">
        <v>47.462051000000002</v>
      </c>
      <c r="E3251" s="4">
        <v>47.671000999999997</v>
      </c>
      <c r="F3251" s="4">
        <v>47.671000999999997</v>
      </c>
      <c r="G3251" s="4">
        <v>23310000</v>
      </c>
    </row>
    <row r="3252" spans="1:7" x14ac:dyDescent="0.25">
      <c r="A3252" s="3">
        <v>42934</v>
      </c>
      <c r="B3252" s="4">
        <v>47.650002000000001</v>
      </c>
      <c r="C3252" s="4">
        <v>48.402000000000001</v>
      </c>
      <c r="D3252" s="4">
        <v>47.529998999999997</v>
      </c>
      <c r="E3252" s="4">
        <v>48.27</v>
      </c>
      <c r="F3252" s="4">
        <v>48.27</v>
      </c>
      <c r="G3252" s="4">
        <v>23080000</v>
      </c>
    </row>
    <row r="3253" spans="1:7" x14ac:dyDescent="0.25">
      <c r="A3253" s="3">
        <v>42935</v>
      </c>
      <c r="B3253" s="4">
        <v>48.391998000000001</v>
      </c>
      <c r="C3253" s="4">
        <v>48.652000000000001</v>
      </c>
      <c r="D3253" s="4">
        <v>48.201500000000003</v>
      </c>
      <c r="E3253" s="4">
        <v>48.544497999999997</v>
      </c>
      <c r="F3253" s="4">
        <v>48.544497999999997</v>
      </c>
      <c r="G3253" s="4">
        <v>24490000</v>
      </c>
    </row>
    <row r="3254" spans="1:7" x14ac:dyDescent="0.25">
      <c r="A3254" s="3">
        <v>42936</v>
      </c>
      <c r="B3254" s="4">
        <v>48.75</v>
      </c>
      <c r="C3254" s="4">
        <v>48.794998</v>
      </c>
      <c r="D3254" s="4">
        <v>48.075499999999998</v>
      </c>
      <c r="E3254" s="4">
        <v>48.407501000000003</v>
      </c>
      <c r="F3254" s="4">
        <v>48.407501000000003</v>
      </c>
      <c r="G3254" s="4">
        <v>32490000</v>
      </c>
    </row>
    <row r="3255" spans="1:7" x14ac:dyDescent="0.25">
      <c r="A3255" s="3">
        <v>42937</v>
      </c>
      <c r="B3255" s="4">
        <v>48.112499</v>
      </c>
      <c r="C3255" s="4">
        <v>48.661498999999999</v>
      </c>
      <c r="D3255" s="4">
        <v>48.0075</v>
      </c>
      <c r="E3255" s="4">
        <v>48.646000000000001</v>
      </c>
      <c r="F3255" s="4">
        <v>48.646000000000001</v>
      </c>
      <c r="G3255" s="4">
        <v>34220000</v>
      </c>
    </row>
    <row r="3256" spans="1:7" x14ac:dyDescent="0.25">
      <c r="A3256" s="3">
        <v>42940</v>
      </c>
      <c r="B3256" s="4">
        <v>48.610999999999997</v>
      </c>
      <c r="C3256" s="4">
        <v>49.310001</v>
      </c>
      <c r="D3256" s="4">
        <v>48.538502000000001</v>
      </c>
      <c r="E3256" s="4">
        <v>49.016998000000001</v>
      </c>
      <c r="F3256" s="4">
        <v>49.016998000000001</v>
      </c>
      <c r="G3256" s="4">
        <v>64966000</v>
      </c>
    </row>
    <row r="3257" spans="1:7" x14ac:dyDescent="0.25">
      <c r="A3257" s="3">
        <v>42941</v>
      </c>
      <c r="B3257" s="4">
        <v>47.690497999999998</v>
      </c>
      <c r="C3257" s="4">
        <v>47.985000999999997</v>
      </c>
      <c r="D3257" s="4">
        <v>47.27</v>
      </c>
      <c r="E3257" s="4">
        <v>47.534999999999997</v>
      </c>
      <c r="F3257" s="4">
        <v>47.534999999999997</v>
      </c>
      <c r="G3257" s="4">
        <v>93220000</v>
      </c>
    </row>
    <row r="3258" spans="1:7" x14ac:dyDescent="0.25">
      <c r="A3258" s="3">
        <v>42942</v>
      </c>
      <c r="B3258" s="4">
        <v>47.734000999999999</v>
      </c>
      <c r="C3258" s="4">
        <v>47.75</v>
      </c>
      <c r="D3258" s="4">
        <v>47.113948999999998</v>
      </c>
      <c r="E3258" s="4">
        <v>47.389999000000003</v>
      </c>
      <c r="F3258" s="4">
        <v>47.389999000000003</v>
      </c>
      <c r="G3258" s="4">
        <v>41766000</v>
      </c>
    </row>
    <row r="3259" spans="1:7" x14ac:dyDescent="0.25">
      <c r="A3259" s="3">
        <v>42943</v>
      </c>
      <c r="B3259" s="4">
        <v>47.589001000000003</v>
      </c>
      <c r="C3259" s="4">
        <v>47.589001000000003</v>
      </c>
      <c r="D3259" s="4">
        <v>46</v>
      </c>
      <c r="E3259" s="4">
        <v>46.704498000000001</v>
      </c>
      <c r="F3259" s="4">
        <v>46.704498000000001</v>
      </c>
      <c r="G3259" s="4">
        <v>64260000</v>
      </c>
    </row>
    <row r="3260" spans="1:7" x14ac:dyDescent="0.25">
      <c r="A3260" s="3">
        <v>42944</v>
      </c>
      <c r="B3260" s="4">
        <v>46.470001000000003</v>
      </c>
      <c r="C3260" s="4">
        <v>47.191502</v>
      </c>
      <c r="D3260" s="4">
        <v>46.375</v>
      </c>
      <c r="E3260" s="4">
        <v>47.076500000000003</v>
      </c>
      <c r="F3260" s="4">
        <v>47.076500000000003</v>
      </c>
      <c r="G3260" s="4">
        <v>36928000</v>
      </c>
    </row>
    <row r="3261" spans="1:7" x14ac:dyDescent="0.25">
      <c r="A3261" s="3">
        <v>42947</v>
      </c>
      <c r="B3261" s="4">
        <v>47.094501000000001</v>
      </c>
      <c r="C3261" s="4">
        <v>47.179501000000002</v>
      </c>
      <c r="D3261" s="4">
        <v>46.301997999999998</v>
      </c>
      <c r="E3261" s="4">
        <v>46.525002000000001</v>
      </c>
      <c r="F3261" s="4">
        <v>46.525002000000001</v>
      </c>
      <c r="G3261" s="4">
        <v>39402000</v>
      </c>
    </row>
    <row r="3262" spans="1:7" x14ac:dyDescent="0.25">
      <c r="A3262" s="3">
        <v>42948</v>
      </c>
      <c r="B3262" s="4">
        <v>46.618999000000002</v>
      </c>
      <c r="C3262" s="4">
        <v>46.872349</v>
      </c>
      <c r="D3262" s="4">
        <v>46.463000999999998</v>
      </c>
      <c r="E3262" s="4">
        <v>46.541499999999999</v>
      </c>
      <c r="F3262" s="4">
        <v>46.541499999999999</v>
      </c>
      <c r="G3262" s="4">
        <v>25554000</v>
      </c>
    </row>
    <row r="3263" spans="1:7" x14ac:dyDescent="0.25">
      <c r="A3263" s="3">
        <v>42949</v>
      </c>
      <c r="B3263" s="4">
        <v>46.430500000000002</v>
      </c>
      <c r="C3263" s="4">
        <v>46.630001</v>
      </c>
      <c r="D3263" s="4">
        <v>45.834000000000003</v>
      </c>
      <c r="E3263" s="4">
        <v>46.519500999999998</v>
      </c>
      <c r="F3263" s="4">
        <v>46.519500999999998</v>
      </c>
      <c r="G3263" s="4">
        <v>36488000</v>
      </c>
    </row>
    <row r="3264" spans="1:7" x14ac:dyDescent="0.25">
      <c r="A3264" s="3">
        <v>42950</v>
      </c>
      <c r="B3264" s="4">
        <v>46.516998000000001</v>
      </c>
      <c r="C3264" s="4">
        <v>46.612000000000002</v>
      </c>
      <c r="D3264" s="4">
        <v>46.112000000000002</v>
      </c>
      <c r="E3264" s="4">
        <v>46.182499</v>
      </c>
      <c r="F3264" s="4">
        <v>46.182499</v>
      </c>
      <c r="G3264" s="4">
        <v>24050000</v>
      </c>
    </row>
    <row r="3265" spans="1:7" x14ac:dyDescent="0.25">
      <c r="A3265" s="3">
        <v>42951</v>
      </c>
      <c r="B3265" s="4">
        <v>46.337502000000001</v>
      </c>
      <c r="C3265" s="4">
        <v>46.515349999999998</v>
      </c>
      <c r="D3265" s="4">
        <v>46.151501000000003</v>
      </c>
      <c r="E3265" s="4">
        <v>46.397998999999999</v>
      </c>
      <c r="F3265" s="4">
        <v>46.397998999999999</v>
      </c>
      <c r="G3265" s="4">
        <v>21646000</v>
      </c>
    </row>
    <row r="3266" spans="1:7" x14ac:dyDescent="0.25">
      <c r="A3266" s="3">
        <v>42954</v>
      </c>
      <c r="B3266" s="4">
        <v>46.452998999999998</v>
      </c>
      <c r="C3266" s="4">
        <v>46.584999000000003</v>
      </c>
      <c r="D3266" s="4">
        <v>46.325001</v>
      </c>
      <c r="E3266" s="4">
        <v>46.467998999999999</v>
      </c>
      <c r="F3266" s="4">
        <v>46.467998999999999</v>
      </c>
      <c r="G3266" s="4">
        <v>20644000</v>
      </c>
    </row>
    <row r="3267" spans="1:7" x14ac:dyDescent="0.25">
      <c r="A3267" s="3">
        <v>42955</v>
      </c>
      <c r="B3267" s="4">
        <v>46.354500000000002</v>
      </c>
      <c r="C3267" s="4">
        <v>46.790698999999996</v>
      </c>
      <c r="D3267" s="4">
        <v>46.280498999999999</v>
      </c>
      <c r="E3267" s="4">
        <v>46.339500000000001</v>
      </c>
      <c r="F3267" s="4">
        <v>46.339500000000001</v>
      </c>
      <c r="G3267" s="4">
        <v>21232000</v>
      </c>
    </row>
    <row r="3268" spans="1:7" x14ac:dyDescent="0.25">
      <c r="A3268" s="3">
        <v>42956</v>
      </c>
      <c r="B3268" s="4">
        <v>46.030498999999999</v>
      </c>
      <c r="C3268" s="4">
        <v>46.298999999999999</v>
      </c>
      <c r="D3268" s="4">
        <v>45.862499</v>
      </c>
      <c r="E3268" s="4">
        <v>46.145000000000003</v>
      </c>
      <c r="F3268" s="4">
        <v>46.145000000000003</v>
      </c>
      <c r="G3268" s="4">
        <v>23842000</v>
      </c>
    </row>
    <row r="3269" spans="1:7" x14ac:dyDescent="0.25">
      <c r="A3269" s="3">
        <v>42957</v>
      </c>
      <c r="B3269" s="4">
        <v>45.877499</v>
      </c>
      <c r="C3269" s="4">
        <v>45.963000999999998</v>
      </c>
      <c r="D3269" s="4">
        <v>45.306499000000002</v>
      </c>
      <c r="E3269" s="4">
        <v>45.362000000000002</v>
      </c>
      <c r="F3269" s="4">
        <v>45.362000000000002</v>
      </c>
      <c r="G3269" s="4">
        <v>36480000</v>
      </c>
    </row>
    <row r="3270" spans="1:7" x14ac:dyDescent="0.25">
      <c r="A3270" s="3">
        <v>42958</v>
      </c>
      <c r="B3270" s="4">
        <v>45.398499000000001</v>
      </c>
      <c r="C3270" s="4">
        <v>45.889000000000003</v>
      </c>
      <c r="D3270" s="4">
        <v>45.278998999999999</v>
      </c>
      <c r="E3270" s="4">
        <v>45.719501000000001</v>
      </c>
      <c r="F3270" s="4">
        <v>45.719501000000001</v>
      </c>
      <c r="G3270" s="4">
        <v>24136000</v>
      </c>
    </row>
    <row r="3271" spans="1:7" x14ac:dyDescent="0.25">
      <c r="A3271" s="3">
        <v>42961</v>
      </c>
      <c r="B3271" s="4">
        <v>46.126499000000003</v>
      </c>
      <c r="C3271" s="4">
        <v>46.233398000000001</v>
      </c>
      <c r="D3271" s="4">
        <v>45.909500000000001</v>
      </c>
      <c r="E3271" s="4">
        <v>46.133499</v>
      </c>
      <c r="F3271" s="4">
        <v>46.133499</v>
      </c>
      <c r="G3271" s="4">
        <v>21290000</v>
      </c>
    </row>
    <row r="3272" spans="1:7" x14ac:dyDescent="0.25">
      <c r="A3272" s="3">
        <v>42962</v>
      </c>
      <c r="B3272" s="4">
        <v>46.211497999999999</v>
      </c>
      <c r="C3272" s="4">
        <v>46.327499000000003</v>
      </c>
      <c r="D3272" s="4">
        <v>45.991000999999997</v>
      </c>
      <c r="E3272" s="4">
        <v>46.110999999999997</v>
      </c>
      <c r="F3272" s="4">
        <v>46.110999999999997</v>
      </c>
      <c r="G3272" s="4">
        <v>17668000</v>
      </c>
    </row>
    <row r="3273" spans="1:7" x14ac:dyDescent="0.25">
      <c r="A3273" s="3">
        <v>42963</v>
      </c>
      <c r="B3273" s="4">
        <v>46.264499999999998</v>
      </c>
      <c r="C3273" s="4">
        <v>46.634998000000003</v>
      </c>
      <c r="D3273" s="4">
        <v>46.172249000000001</v>
      </c>
      <c r="E3273" s="4">
        <v>46.347999999999999</v>
      </c>
      <c r="F3273" s="4">
        <v>46.347999999999999</v>
      </c>
      <c r="G3273" s="4">
        <v>20134000</v>
      </c>
    </row>
    <row r="3274" spans="1:7" x14ac:dyDescent="0.25">
      <c r="A3274" s="3">
        <v>42964</v>
      </c>
      <c r="B3274" s="4">
        <v>46.289000999999999</v>
      </c>
      <c r="C3274" s="4">
        <v>46.342998999999999</v>
      </c>
      <c r="D3274" s="4">
        <v>45.548999999999999</v>
      </c>
      <c r="E3274" s="4">
        <v>45.548999999999999</v>
      </c>
      <c r="F3274" s="4">
        <v>45.548999999999999</v>
      </c>
      <c r="G3274" s="4">
        <v>25544000</v>
      </c>
    </row>
    <row r="3275" spans="1:7" x14ac:dyDescent="0.25">
      <c r="A3275" s="3">
        <v>42965</v>
      </c>
      <c r="B3275" s="4">
        <v>45.515498999999998</v>
      </c>
      <c r="C3275" s="4">
        <v>45.763748</v>
      </c>
      <c r="D3275" s="4">
        <v>45.357700000000001</v>
      </c>
      <c r="E3275" s="4">
        <v>45.533501000000001</v>
      </c>
      <c r="F3275" s="4">
        <v>45.533501000000001</v>
      </c>
      <c r="G3275" s="4">
        <v>26854000</v>
      </c>
    </row>
    <row r="3276" spans="1:7" x14ac:dyDescent="0.25">
      <c r="A3276" s="3">
        <v>42968</v>
      </c>
      <c r="B3276" s="4">
        <v>45.5</v>
      </c>
      <c r="C3276" s="4">
        <v>45.650002000000001</v>
      </c>
      <c r="D3276" s="4">
        <v>45.169998</v>
      </c>
      <c r="E3276" s="4">
        <v>45.332999999999998</v>
      </c>
      <c r="F3276" s="4">
        <v>45.332999999999998</v>
      </c>
      <c r="G3276" s="4">
        <v>18868000</v>
      </c>
    </row>
    <row r="3277" spans="1:7" x14ac:dyDescent="0.25">
      <c r="A3277" s="3">
        <v>42969</v>
      </c>
      <c r="B3277" s="4">
        <v>45.636001999999998</v>
      </c>
      <c r="C3277" s="4">
        <v>46.292999000000002</v>
      </c>
      <c r="D3277" s="4">
        <v>45.573749999999997</v>
      </c>
      <c r="E3277" s="4">
        <v>46.234501000000002</v>
      </c>
      <c r="F3277" s="4">
        <v>46.234501000000002</v>
      </c>
      <c r="G3277" s="4">
        <v>23334000</v>
      </c>
    </row>
    <row r="3278" spans="1:7" x14ac:dyDescent="0.25">
      <c r="A3278" s="3">
        <v>42970</v>
      </c>
      <c r="B3278" s="4">
        <v>46.096499999999999</v>
      </c>
      <c r="C3278" s="4">
        <v>46.496498000000003</v>
      </c>
      <c r="D3278" s="4">
        <v>45.967998999999999</v>
      </c>
      <c r="E3278" s="4">
        <v>46.349997999999999</v>
      </c>
      <c r="F3278" s="4">
        <v>46.349997999999999</v>
      </c>
      <c r="G3278" s="4">
        <v>21804000</v>
      </c>
    </row>
    <row r="3279" spans="1:7" x14ac:dyDescent="0.25">
      <c r="A3279" s="3">
        <v>42971</v>
      </c>
      <c r="B3279" s="4">
        <v>46.432999000000002</v>
      </c>
      <c r="C3279" s="4">
        <v>46.542000000000002</v>
      </c>
      <c r="D3279" s="4">
        <v>45.775002000000001</v>
      </c>
      <c r="E3279" s="4">
        <v>46.063999000000003</v>
      </c>
      <c r="F3279" s="4">
        <v>46.063999000000003</v>
      </c>
      <c r="G3279" s="4">
        <v>25406000</v>
      </c>
    </row>
    <row r="3280" spans="1:7" x14ac:dyDescent="0.25">
      <c r="A3280" s="3">
        <v>42972</v>
      </c>
      <c r="B3280" s="4">
        <v>46.174500000000002</v>
      </c>
      <c r="C3280" s="4">
        <v>46.277748000000003</v>
      </c>
      <c r="D3280" s="4">
        <v>45.775002000000001</v>
      </c>
      <c r="E3280" s="4">
        <v>45.794497999999997</v>
      </c>
      <c r="F3280" s="4">
        <v>45.794497999999997</v>
      </c>
      <c r="G3280" s="4">
        <v>21068000</v>
      </c>
    </row>
    <row r="3281" spans="1:7" x14ac:dyDescent="0.25">
      <c r="A3281" s="3">
        <v>42975</v>
      </c>
      <c r="B3281" s="4">
        <v>45.799999</v>
      </c>
      <c r="C3281" s="4">
        <v>45.962249999999997</v>
      </c>
      <c r="D3281" s="4">
        <v>45.593497999999997</v>
      </c>
      <c r="E3281" s="4">
        <v>45.690497999999998</v>
      </c>
      <c r="F3281" s="4">
        <v>45.690497999999998</v>
      </c>
      <c r="G3281" s="4">
        <v>21730000</v>
      </c>
    </row>
    <row r="3282" spans="1:7" x14ac:dyDescent="0.25">
      <c r="A3282" s="3">
        <v>42976</v>
      </c>
      <c r="B3282" s="4">
        <v>45.255001</v>
      </c>
      <c r="C3282" s="4">
        <v>46.166499999999999</v>
      </c>
      <c r="D3282" s="4">
        <v>45.25</v>
      </c>
      <c r="E3282" s="4">
        <v>46.064498999999998</v>
      </c>
      <c r="F3282" s="4">
        <v>46.064498999999998</v>
      </c>
      <c r="G3282" s="4">
        <v>23712000</v>
      </c>
    </row>
    <row r="3283" spans="1:7" x14ac:dyDescent="0.25">
      <c r="A3283" s="3">
        <v>42977</v>
      </c>
      <c r="B3283" s="4">
        <v>46.002499</v>
      </c>
      <c r="C3283" s="4">
        <v>46.540951</v>
      </c>
      <c r="D3283" s="4">
        <v>45.982498</v>
      </c>
      <c r="E3283" s="4">
        <v>46.478499999999997</v>
      </c>
      <c r="F3283" s="4">
        <v>46.478499999999997</v>
      </c>
      <c r="G3283" s="4">
        <v>26024000</v>
      </c>
    </row>
    <row r="3284" spans="1:7" x14ac:dyDescent="0.25">
      <c r="A3284" s="3">
        <v>42978</v>
      </c>
      <c r="B3284" s="4">
        <v>46.588000999999998</v>
      </c>
      <c r="C3284" s="4">
        <v>47.098998999999999</v>
      </c>
      <c r="D3284" s="4">
        <v>46.588000999999998</v>
      </c>
      <c r="E3284" s="4">
        <v>46.966498999999999</v>
      </c>
      <c r="F3284" s="4">
        <v>46.966498999999999</v>
      </c>
      <c r="G3284" s="4">
        <v>31652000</v>
      </c>
    </row>
    <row r="3285" spans="1:7" x14ac:dyDescent="0.25">
      <c r="A3285" s="3">
        <v>42979</v>
      </c>
      <c r="B3285" s="4">
        <v>47.056499000000002</v>
      </c>
      <c r="C3285" s="4">
        <v>47.124001</v>
      </c>
      <c r="D3285" s="4">
        <v>46.7575</v>
      </c>
      <c r="E3285" s="4">
        <v>46.867001000000002</v>
      </c>
      <c r="F3285" s="4">
        <v>46.867001000000002</v>
      </c>
      <c r="G3285" s="4">
        <v>18948000</v>
      </c>
    </row>
    <row r="3286" spans="1:7" x14ac:dyDescent="0.25">
      <c r="A3286" s="3">
        <v>42983</v>
      </c>
      <c r="B3286" s="4">
        <v>46.653998999999999</v>
      </c>
      <c r="C3286" s="4">
        <v>46.849997999999999</v>
      </c>
      <c r="D3286" s="4">
        <v>46.097999999999999</v>
      </c>
      <c r="E3286" s="4">
        <v>46.422500999999997</v>
      </c>
      <c r="F3286" s="4">
        <v>46.422500999999997</v>
      </c>
      <c r="G3286" s="4">
        <v>26528000</v>
      </c>
    </row>
    <row r="3287" spans="1:7" x14ac:dyDescent="0.25">
      <c r="A3287" s="3">
        <v>42984</v>
      </c>
      <c r="B3287" s="4">
        <v>46.5075</v>
      </c>
      <c r="C3287" s="4">
        <v>46.545749999999998</v>
      </c>
      <c r="D3287" s="4">
        <v>45.963501000000001</v>
      </c>
      <c r="E3287" s="4">
        <v>46.390498999999998</v>
      </c>
      <c r="F3287" s="4">
        <v>46.390498999999998</v>
      </c>
      <c r="G3287" s="4">
        <v>30554000</v>
      </c>
    </row>
    <row r="3288" spans="1:7" x14ac:dyDescent="0.25">
      <c r="A3288" s="3">
        <v>42985</v>
      </c>
      <c r="B3288" s="4">
        <v>46.586497999999999</v>
      </c>
      <c r="C3288" s="4">
        <v>46.820498999999998</v>
      </c>
      <c r="D3288" s="4">
        <v>46.180999999999997</v>
      </c>
      <c r="E3288" s="4">
        <v>46.797500999999997</v>
      </c>
      <c r="F3288" s="4">
        <v>46.797500999999997</v>
      </c>
      <c r="G3288" s="4">
        <v>24254000</v>
      </c>
    </row>
    <row r="3289" spans="1:7" x14ac:dyDescent="0.25">
      <c r="A3289" s="3">
        <v>42986</v>
      </c>
      <c r="B3289" s="4">
        <v>46.824500999999998</v>
      </c>
      <c r="C3289" s="4">
        <v>46.849499000000002</v>
      </c>
      <c r="D3289" s="4">
        <v>46.243999000000002</v>
      </c>
      <c r="E3289" s="4">
        <v>46.325001</v>
      </c>
      <c r="F3289" s="4">
        <v>46.325001</v>
      </c>
      <c r="G3289" s="4">
        <v>20230000</v>
      </c>
    </row>
    <row r="3290" spans="1:7" x14ac:dyDescent="0.25">
      <c r="A3290" s="3">
        <v>42989</v>
      </c>
      <c r="B3290" s="4">
        <v>46.712502000000001</v>
      </c>
      <c r="C3290" s="4">
        <v>46.918998999999999</v>
      </c>
      <c r="D3290" s="4">
        <v>46.346001000000001</v>
      </c>
      <c r="E3290" s="4">
        <v>46.453999000000003</v>
      </c>
      <c r="F3290" s="4">
        <v>46.453999000000003</v>
      </c>
      <c r="G3290" s="4">
        <v>25340000</v>
      </c>
    </row>
    <row r="3291" spans="1:7" x14ac:dyDescent="0.25">
      <c r="A3291" s="3">
        <v>42990</v>
      </c>
      <c r="B3291" s="4">
        <v>46.629500999999998</v>
      </c>
      <c r="C3291" s="4">
        <v>46.673999999999999</v>
      </c>
      <c r="D3291" s="4">
        <v>46.193049999999999</v>
      </c>
      <c r="E3291" s="4">
        <v>46.603499999999997</v>
      </c>
      <c r="F3291" s="4">
        <v>46.603499999999997</v>
      </c>
      <c r="G3291" s="4">
        <v>22688000</v>
      </c>
    </row>
    <row r="3292" spans="1:7" x14ac:dyDescent="0.25">
      <c r="A3292" s="3">
        <v>42991</v>
      </c>
      <c r="B3292" s="4">
        <v>46.533000999999999</v>
      </c>
      <c r="C3292" s="4">
        <v>46.862499</v>
      </c>
      <c r="D3292" s="4">
        <v>46.493000000000002</v>
      </c>
      <c r="E3292" s="4">
        <v>46.754500999999998</v>
      </c>
      <c r="F3292" s="4">
        <v>46.754500999999998</v>
      </c>
      <c r="G3292" s="4">
        <v>22052000</v>
      </c>
    </row>
    <row r="3293" spans="1:7" x14ac:dyDescent="0.25">
      <c r="A3293" s="3">
        <v>42992</v>
      </c>
      <c r="B3293" s="4">
        <v>46.5625</v>
      </c>
      <c r="C3293" s="4">
        <v>46.638500000000001</v>
      </c>
      <c r="D3293" s="4">
        <v>46.200001</v>
      </c>
      <c r="E3293" s="4">
        <v>46.255501000000002</v>
      </c>
      <c r="F3293" s="4">
        <v>46.255501000000002</v>
      </c>
      <c r="G3293" s="4">
        <v>27952000</v>
      </c>
    </row>
    <row r="3294" spans="1:7" x14ac:dyDescent="0.25">
      <c r="A3294" s="3">
        <v>42993</v>
      </c>
      <c r="B3294" s="4">
        <v>46.233001999999999</v>
      </c>
      <c r="C3294" s="4">
        <v>46.324500999999998</v>
      </c>
      <c r="D3294" s="4">
        <v>45.818001000000002</v>
      </c>
      <c r="E3294" s="4">
        <v>46.014499999999998</v>
      </c>
      <c r="F3294" s="4">
        <v>46.014499999999998</v>
      </c>
      <c r="G3294" s="4">
        <v>50108000</v>
      </c>
    </row>
    <row r="3295" spans="1:7" x14ac:dyDescent="0.25">
      <c r="A3295" s="3">
        <v>42996</v>
      </c>
      <c r="B3295" s="4">
        <v>46.000500000000002</v>
      </c>
      <c r="C3295" s="4">
        <v>46.103999999999999</v>
      </c>
      <c r="D3295" s="4">
        <v>45.529998999999997</v>
      </c>
      <c r="E3295" s="4">
        <v>45.75</v>
      </c>
      <c r="F3295" s="4">
        <v>45.75</v>
      </c>
      <c r="G3295" s="4">
        <v>26138000</v>
      </c>
    </row>
    <row r="3296" spans="1:7" x14ac:dyDescent="0.25">
      <c r="A3296" s="3">
        <v>42997</v>
      </c>
      <c r="B3296" s="4">
        <v>45.870998</v>
      </c>
      <c r="C3296" s="4">
        <v>46.120998</v>
      </c>
      <c r="D3296" s="4">
        <v>45.627499</v>
      </c>
      <c r="E3296" s="4">
        <v>46.090499999999999</v>
      </c>
      <c r="F3296" s="4">
        <v>46.090499999999999</v>
      </c>
      <c r="G3296" s="4">
        <v>18734000</v>
      </c>
    </row>
    <row r="3297" spans="1:7" x14ac:dyDescent="0.25">
      <c r="A3297" s="3">
        <v>42998</v>
      </c>
      <c r="B3297" s="4">
        <v>46.148997999999999</v>
      </c>
      <c r="C3297" s="4">
        <v>46.694000000000003</v>
      </c>
      <c r="D3297" s="4">
        <v>46.099997999999999</v>
      </c>
      <c r="E3297" s="4">
        <v>46.578999000000003</v>
      </c>
      <c r="F3297" s="4">
        <v>46.578999000000003</v>
      </c>
      <c r="G3297" s="4">
        <v>33396000</v>
      </c>
    </row>
    <row r="3298" spans="1:7" x14ac:dyDescent="0.25">
      <c r="A3298" s="3">
        <v>42999</v>
      </c>
      <c r="B3298" s="4">
        <v>46.650002000000001</v>
      </c>
      <c r="C3298" s="4">
        <v>46.826500000000003</v>
      </c>
      <c r="D3298" s="4">
        <v>46.191502</v>
      </c>
      <c r="E3298" s="4">
        <v>46.622501</v>
      </c>
      <c r="F3298" s="4">
        <v>46.622501</v>
      </c>
      <c r="G3298" s="4">
        <v>25812000</v>
      </c>
    </row>
    <row r="3299" spans="1:7" x14ac:dyDescent="0.25">
      <c r="A3299" s="3">
        <v>43000</v>
      </c>
      <c r="B3299" s="4">
        <v>46.387501</v>
      </c>
      <c r="C3299" s="4">
        <v>46.736499999999999</v>
      </c>
      <c r="D3299" s="4">
        <v>46.324001000000003</v>
      </c>
      <c r="E3299" s="4">
        <v>46.426498000000002</v>
      </c>
      <c r="F3299" s="4">
        <v>46.426498000000002</v>
      </c>
      <c r="G3299" s="4">
        <v>21054000</v>
      </c>
    </row>
    <row r="3300" spans="1:7" x14ac:dyDescent="0.25">
      <c r="A3300" s="3">
        <v>43003</v>
      </c>
      <c r="B3300" s="4">
        <v>46.272499000000003</v>
      </c>
      <c r="C3300" s="4">
        <v>46.32</v>
      </c>
      <c r="D3300" s="4">
        <v>45.485000999999997</v>
      </c>
      <c r="E3300" s="4">
        <v>46.048499999999997</v>
      </c>
      <c r="F3300" s="4">
        <v>46.048499999999997</v>
      </c>
      <c r="G3300" s="4">
        <v>37136000</v>
      </c>
    </row>
    <row r="3301" spans="1:7" x14ac:dyDescent="0.25">
      <c r="A3301" s="3">
        <v>43004</v>
      </c>
      <c r="B3301" s="4">
        <v>46.186000999999997</v>
      </c>
      <c r="C3301" s="4">
        <v>46.540999999999997</v>
      </c>
      <c r="D3301" s="4">
        <v>46.056998999999998</v>
      </c>
      <c r="E3301" s="4">
        <v>46.243000000000002</v>
      </c>
      <c r="F3301" s="4">
        <v>46.243000000000002</v>
      </c>
      <c r="G3301" s="4">
        <v>33338000</v>
      </c>
    </row>
    <row r="3302" spans="1:7" x14ac:dyDescent="0.25">
      <c r="A3302" s="3">
        <v>43005</v>
      </c>
      <c r="B3302" s="4">
        <v>46.387000999999998</v>
      </c>
      <c r="C3302" s="4">
        <v>47.494999</v>
      </c>
      <c r="D3302" s="4">
        <v>46.387000999999998</v>
      </c>
      <c r="E3302" s="4">
        <v>47.224499000000002</v>
      </c>
      <c r="F3302" s="4">
        <v>47.224499000000002</v>
      </c>
      <c r="G3302" s="4">
        <v>44788000</v>
      </c>
    </row>
    <row r="3303" spans="1:7" x14ac:dyDescent="0.25">
      <c r="A3303" s="3">
        <v>43006</v>
      </c>
      <c r="B3303" s="4">
        <v>47.068001000000002</v>
      </c>
      <c r="C3303" s="4">
        <v>47.534500000000001</v>
      </c>
      <c r="D3303" s="4">
        <v>47.027500000000003</v>
      </c>
      <c r="E3303" s="4">
        <v>47.474997999999999</v>
      </c>
      <c r="F3303" s="4">
        <v>47.474997999999999</v>
      </c>
      <c r="G3303" s="4">
        <v>20406000</v>
      </c>
    </row>
    <row r="3304" spans="1:7" x14ac:dyDescent="0.25">
      <c r="A3304" s="3">
        <v>43007</v>
      </c>
      <c r="B3304" s="4">
        <v>47.599997999999999</v>
      </c>
      <c r="C3304" s="4">
        <v>47.9893</v>
      </c>
      <c r="D3304" s="4">
        <v>47.575499999999998</v>
      </c>
      <c r="E3304" s="4">
        <v>47.955502000000003</v>
      </c>
      <c r="F3304" s="4">
        <v>47.955502000000003</v>
      </c>
      <c r="G3304" s="4">
        <v>31620000</v>
      </c>
    </row>
    <row r="3305" spans="1:7" x14ac:dyDescent="0.25">
      <c r="A3305" s="3">
        <v>43010</v>
      </c>
      <c r="B3305" s="4">
        <v>47.999001</v>
      </c>
      <c r="C3305" s="4">
        <v>48.126998999999998</v>
      </c>
      <c r="D3305" s="4">
        <v>47.391998000000001</v>
      </c>
      <c r="E3305" s="4">
        <v>47.663502000000001</v>
      </c>
      <c r="F3305" s="4">
        <v>47.663502000000001</v>
      </c>
      <c r="G3305" s="4">
        <v>25668000</v>
      </c>
    </row>
    <row r="3306" spans="1:7" x14ac:dyDescent="0.25">
      <c r="A3306" s="3">
        <v>43011</v>
      </c>
      <c r="B3306" s="4">
        <v>47.700001</v>
      </c>
      <c r="C3306" s="4">
        <v>47.900002000000001</v>
      </c>
      <c r="D3306" s="4">
        <v>47.457000999999998</v>
      </c>
      <c r="E3306" s="4">
        <v>47.889499999999998</v>
      </c>
      <c r="F3306" s="4">
        <v>47.889499999999998</v>
      </c>
      <c r="G3306" s="4">
        <v>17766000</v>
      </c>
    </row>
    <row r="3307" spans="1:7" x14ac:dyDescent="0.25">
      <c r="A3307" s="3">
        <v>43012</v>
      </c>
      <c r="B3307" s="4">
        <v>47.849997999999999</v>
      </c>
      <c r="C3307" s="4">
        <v>48.019500999999998</v>
      </c>
      <c r="D3307" s="4">
        <v>47.534500000000001</v>
      </c>
      <c r="E3307" s="4">
        <v>47.584000000000003</v>
      </c>
      <c r="F3307" s="4">
        <v>47.584000000000003</v>
      </c>
      <c r="G3307" s="4">
        <v>19048000</v>
      </c>
    </row>
    <row r="3308" spans="1:7" x14ac:dyDescent="0.25">
      <c r="A3308" s="3">
        <v>43013</v>
      </c>
      <c r="B3308" s="4">
        <v>47.774501999999998</v>
      </c>
      <c r="C3308" s="4">
        <v>48.545501999999999</v>
      </c>
      <c r="D3308" s="4">
        <v>47.758999000000003</v>
      </c>
      <c r="E3308" s="4">
        <v>48.498001000000002</v>
      </c>
      <c r="F3308" s="4">
        <v>48.498001000000002</v>
      </c>
      <c r="G3308" s="4">
        <v>24276000</v>
      </c>
    </row>
    <row r="3309" spans="1:7" x14ac:dyDescent="0.25">
      <c r="A3309" s="3">
        <v>43014</v>
      </c>
      <c r="B3309" s="4">
        <v>48.334999000000003</v>
      </c>
      <c r="C3309" s="4">
        <v>48.972999999999999</v>
      </c>
      <c r="D3309" s="4">
        <v>48.167999000000002</v>
      </c>
      <c r="E3309" s="4">
        <v>48.944499999999998</v>
      </c>
      <c r="F3309" s="4">
        <v>48.944499999999998</v>
      </c>
      <c r="G3309" s="4">
        <v>23478000</v>
      </c>
    </row>
    <row r="3310" spans="1:7" x14ac:dyDescent="0.25">
      <c r="A3310" s="3">
        <v>43017</v>
      </c>
      <c r="B3310" s="4">
        <v>49</v>
      </c>
      <c r="C3310" s="4">
        <v>49.271251999999997</v>
      </c>
      <c r="D3310" s="4">
        <v>48.805500000000002</v>
      </c>
      <c r="E3310" s="4">
        <v>48.849997999999999</v>
      </c>
      <c r="F3310" s="4">
        <v>48.849997999999999</v>
      </c>
      <c r="G3310" s="4">
        <v>17828000</v>
      </c>
    </row>
    <row r="3311" spans="1:7" x14ac:dyDescent="0.25">
      <c r="A3311" s="3">
        <v>43018</v>
      </c>
      <c r="B3311" s="4">
        <v>49</v>
      </c>
      <c r="C3311" s="4">
        <v>49.078499000000001</v>
      </c>
      <c r="D3311" s="4">
        <v>48.304001</v>
      </c>
      <c r="E3311" s="4">
        <v>48.630001</v>
      </c>
      <c r="F3311" s="4">
        <v>48.630001</v>
      </c>
      <c r="G3311" s="4">
        <v>19368000</v>
      </c>
    </row>
    <row r="3312" spans="1:7" x14ac:dyDescent="0.25">
      <c r="A3312" s="3">
        <v>43019</v>
      </c>
      <c r="B3312" s="4">
        <v>48.686000999999997</v>
      </c>
      <c r="C3312" s="4">
        <v>49.535499999999999</v>
      </c>
      <c r="D3312" s="4">
        <v>48.612499</v>
      </c>
      <c r="E3312" s="4">
        <v>49.462502000000001</v>
      </c>
      <c r="F3312" s="4">
        <v>49.462502000000001</v>
      </c>
      <c r="G3312" s="4">
        <v>33866000</v>
      </c>
    </row>
    <row r="3313" spans="1:7" x14ac:dyDescent="0.25">
      <c r="A3313" s="3">
        <v>43020</v>
      </c>
      <c r="B3313" s="4">
        <v>49.372501</v>
      </c>
      <c r="C3313" s="4">
        <v>49.706001000000001</v>
      </c>
      <c r="D3313" s="4">
        <v>49.25</v>
      </c>
      <c r="E3313" s="4">
        <v>49.391499000000003</v>
      </c>
      <c r="F3313" s="4">
        <v>49.391499000000003</v>
      </c>
      <c r="G3313" s="4">
        <v>25248000</v>
      </c>
    </row>
    <row r="3314" spans="1:7" x14ac:dyDescent="0.25">
      <c r="A3314" s="3">
        <v>43021</v>
      </c>
      <c r="B3314" s="4">
        <v>49.599997999999999</v>
      </c>
      <c r="C3314" s="4">
        <v>49.860500000000002</v>
      </c>
      <c r="D3314" s="4">
        <v>49.450001</v>
      </c>
      <c r="E3314" s="4">
        <v>49.484000999999999</v>
      </c>
      <c r="F3314" s="4">
        <v>49.484000999999999</v>
      </c>
      <c r="G3314" s="4">
        <v>23396000</v>
      </c>
    </row>
    <row r="3315" spans="1:7" x14ac:dyDescent="0.25">
      <c r="A3315" s="3">
        <v>43024</v>
      </c>
      <c r="B3315" s="4">
        <v>49.604999999999997</v>
      </c>
      <c r="C3315" s="4">
        <v>49.695351000000002</v>
      </c>
      <c r="D3315" s="4">
        <v>49.200001</v>
      </c>
      <c r="E3315" s="4">
        <v>49.599997999999999</v>
      </c>
      <c r="F3315" s="4">
        <v>49.599997999999999</v>
      </c>
      <c r="G3315" s="4">
        <v>18210000</v>
      </c>
    </row>
    <row r="3316" spans="1:7" x14ac:dyDescent="0.25">
      <c r="A3316" s="3">
        <v>43025</v>
      </c>
      <c r="B3316" s="4">
        <v>49.514499999999998</v>
      </c>
      <c r="C3316" s="4">
        <v>49.821998999999998</v>
      </c>
      <c r="D3316" s="4">
        <v>49.429501000000002</v>
      </c>
      <c r="E3316" s="4">
        <v>49.609000999999999</v>
      </c>
      <c r="F3316" s="4">
        <v>49.609000999999999</v>
      </c>
      <c r="G3316" s="4">
        <v>25804000</v>
      </c>
    </row>
    <row r="3317" spans="1:7" x14ac:dyDescent="0.25">
      <c r="A3317" s="3">
        <v>43026</v>
      </c>
      <c r="B3317" s="4">
        <v>49.588501000000001</v>
      </c>
      <c r="C3317" s="4">
        <v>49.835999000000001</v>
      </c>
      <c r="D3317" s="4">
        <v>49.348751</v>
      </c>
      <c r="E3317" s="4">
        <v>49.640498999999998</v>
      </c>
      <c r="F3317" s="4">
        <v>49.640498999999998</v>
      </c>
      <c r="G3317" s="4">
        <v>21152000</v>
      </c>
    </row>
    <row r="3318" spans="1:7" x14ac:dyDescent="0.25">
      <c r="A3318" s="3">
        <v>43027</v>
      </c>
      <c r="B3318" s="4">
        <v>49.299999</v>
      </c>
      <c r="C3318" s="4">
        <v>49.444000000000003</v>
      </c>
      <c r="D3318" s="4">
        <v>48.919497999999997</v>
      </c>
      <c r="E3318" s="4">
        <v>49.222499999999997</v>
      </c>
      <c r="F3318" s="4">
        <v>49.222499999999997</v>
      </c>
      <c r="G3318" s="4">
        <v>26272000</v>
      </c>
    </row>
    <row r="3319" spans="1:7" x14ac:dyDescent="0.25">
      <c r="A3319" s="3">
        <v>43028</v>
      </c>
      <c r="B3319" s="4">
        <v>49.472000000000001</v>
      </c>
      <c r="C3319" s="4">
        <v>49.549999</v>
      </c>
      <c r="D3319" s="4">
        <v>49.228999999999999</v>
      </c>
      <c r="E3319" s="4">
        <v>49.41</v>
      </c>
      <c r="F3319" s="4">
        <v>49.41</v>
      </c>
      <c r="G3319" s="4">
        <v>23664000</v>
      </c>
    </row>
    <row r="3320" spans="1:7" x14ac:dyDescent="0.25">
      <c r="A3320" s="3">
        <v>43031</v>
      </c>
      <c r="B3320" s="4">
        <v>49.476002000000001</v>
      </c>
      <c r="C3320" s="4">
        <v>49.476002000000001</v>
      </c>
      <c r="D3320" s="4">
        <v>48.305999999999997</v>
      </c>
      <c r="E3320" s="4">
        <v>48.422500999999997</v>
      </c>
      <c r="F3320" s="4">
        <v>48.422500999999997</v>
      </c>
      <c r="G3320" s="4">
        <v>29568000</v>
      </c>
    </row>
    <row r="3321" spans="1:7" x14ac:dyDescent="0.25">
      <c r="A3321" s="3">
        <v>43032</v>
      </c>
      <c r="B3321" s="4">
        <v>48.5</v>
      </c>
      <c r="C3321" s="4">
        <v>48.611499999999999</v>
      </c>
      <c r="D3321" s="4">
        <v>48.049999</v>
      </c>
      <c r="E3321" s="4">
        <v>48.527000000000001</v>
      </c>
      <c r="F3321" s="4">
        <v>48.527000000000001</v>
      </c>
      <c r="G3321" s="4">
        <v>24244000</v>
      </c>
    </row>
    <row r="3322" spans="1:7" x14ac:dyDescent="0.25">
      <c r="A3322" s="3">
        <v>43033</v>
      </c>
      <c r="B3322" s="4">
        <v>48.418498999999997</v>
      </c>
      <c r="C3322" s="4">
        <v>48.804501000000002</v>
      </c>
      <c r="D3322" s="4">
        <v>48.026001000000001</v>
      </c>
      <c r="E3322" s="4">
        <v>48.666499999999999</v>
      </c>
      <c r="F3322" s="4">
        <v>48.666499999999999</v>
      </c>
      <c r="G3322" s="4">
        <v>24226000</v>
      </c>
    </row>
    <row r="3323" spans="1:7" x14ac:dyDescent="0.25">
      <c r="A3323" s="3">
        <v>43034</v>
      </c>
      <c r="B3323" s="4">
        <v>49</v>
      </c>
      <c r="C3323" s="4">
        <v>49.380001</v>
      </c>
      <c r="D3323" s="4">
        <v>48.610000999999997</v>
      </c>
      <c r="E3323" s="4">
        <v>48.627997999999998</v>
      </c>
      <c r="F3323" s="4">
        <v>48.627997999999998</v>
      </c>
      <c r="G3323" s="4">
        <v>40842000</v>
      </c>
    </row>
    <row r="3324" spans="1:7" x14ac:dyDescent="0.25">
      <c r="A3324" s="3">
        <v>43035</v>
      </c>
      <c r="B3324" s="4">
        <v>50.459499000000001</v>
      </c>
      <c r="C3324" s="4">
        <v>52.419497999999997</v>
      </c>
      <c r="D3324" s="4">
        <v>50.41</v>
      </c>
      <c r="E3324" s="4">
        <v>50.963501000000001</v>
      </c>
      <c r="F3324" s="4">
        <v>50.963501000000001</v>
      </c>
      <c r="G3324" s="4">
        <v>103354000</v>
      </c>
    </row>
    <row r="3325" spans="1:7" x14ac:dyDescent="0.25">
      <c r="A3325" s="3">
        <v>43038</v>
      </c>
      <c r="B3325" s="4">
        <v>50.700001</v>
      </c>
      <c r="C3325" s="4">
        <v>51.248500999999997</v>
      </c>
      <c r="D3325" s="4">
        <v>50.375</v>
      </c>
      <c r="E3325" s="4">
        <v>50.855499000000002</v>
      </c>
      <c r="F3325" s="4">
        <v>50.855499000000002</v>
      </c>
      <c r="G3325" s="4">
        <v>41702000</v>
      </c>
    </row>
    <row r="3326" spans="1:7" x14ac:dyDescent="0.25">
      <c r="A3326" s="3">
        <v>43039</v>
      </c>
      <c r="B3326" s="4">
        <v>50.761001999999998</v>
      </c>
      <c r="C3326" s="4">
        <v>51.200001</v>
      </c>
      <c r="D3326" s="4">
        <v>50.521000000000001</v>
      </c>
      <c r="E3326" s="4">
        <v>50.832000999999998</v>
      </c>
      <c r="F3326" s="4">
        <v>50.832000999999998</v>
      </c>
      <c r="G3326" s="4">
        <v>26614000</v>
      </c>
    </row>
    <row r="3327" spans="1:7" x14ac:dyDescent="0.25">
      <c r="A3327" s="3">
        <v>43040</v>
      </c>
      <c r="B3327" s="4">
        <v>50.860500000000002</v>
      </c>
      <c r="C3327" s="4">
        <v>51.483500999999997</v>
      </c>
      <c r="D3327" s="4">
        <v>50.847499999999997</v>
      </c>
      <c r="E3327" s="4">
        <v>51.275002000000001</v>
      </c>
      <c r="F3327" s="4">
        <v>51.275002000000001</v>
      </c>
      <c r="G3327" s="4">
        <v>27468000</v>
      </c>
    </row>
    <row r="3328" spans="1:7" x14ac:dyDescent="0.25">
      <c r="A3328" s="3">
        <v>43041</v>
      </c>
      <c r="B3328" s="4">
        <v>51.088000999999998</v>
      </c>
      <c r="C3328" s="4">
        <v>51.404499000000001</v>
      </c>
      <c r="D3328" s="4">
        <v>50.650500999999998</v>
      </c>
      <c r="E3328" s="4">
        <v>51.278998999999999</v>
      </c>
      <c r="F3328" s="4">
        <v>51.278998999999999</v>
      </c>
      <c r="G3328" s="4">
        <v>20980000</v>
      </c>
    </row>
    <row r="3329" spans="1:7" x14ac:dyDescent="0.25">
      <c r="A3329" s="3">
        <v>43042</v>
      </c>
      <c r="B3329" s="4">
        <v>51.105499000000002</v>
      </c>
      <c r="C3329" s="4">
        <v>51.6325</v>
      </c>
      <c r="D3329" s="4">
        <v>51.015498999999998</v>
      </c>
      <c r="E3329" s="4">
        <v>51.624001</v>
      </c>
      <c r="F3329" s="4">
        <v>51.624001</v>
      </c>
      <c r="G3329" s="4">
        <v>21528000</v>
      </c>
    </row>
    <row r="3330" spans="1:7" x14ac:dyDescent="0.25">
      <c r="A3330" s="3">
        <v>43045</v>
      </c>
      <c r="B3330" s="4">
        <v>51.449500999999998</v>
      </c>
      <c r="C3330" s="4">
        <v>51.743499999999997</v>
      </c>
      <c r="D3330" s="4">
        <v>51.25</v>
      </c>
      <c r="E3330" s="4">
        <v>51.294998</v>
      </c>
      <c r="F3330" s="4">
        <v>51.294998</v>
      </c>
      <c r="G3330" s="4">
        <v>22504000</v>
      </c>
    </row>
    <row r="3331" spans="1:7" x14ac:dyDescent="0.25">
      <c r="A3331" s="3">
        <v>43046</v>
      </c>
      <c r="B3331" s="4">
        <v>51.363498999999997</v>
      </c>
      <c r="C3331" s="4">
        <v>51.698501999999998</v>
      </c>
      <c r="D3331" s="4">
        <v>51.256500000000003</v>
      </c>
      <c r="E3331" s="4">
        <v>51.666499999999999</v>
      </c>
      <c r="F3331" s="4">
        <v>51.666499999999999</v>
      </c>
      <c r="G3331" s="4">
        <v>22246000</v>
      </c>
    </row>
    <row r="3332" spans="1:7" x14ac:dyDescent="0.25">
      <c r="A3332" s="3">
        <v>43047</v>
      </c>
      <c r="B3332" s="4">
        <v>51.526001000000001</v>
      </c>
      <c r="C3332" s="4">
        <v>52.176102</v>
      </c>
      <c r="D3332" s="4">
        <v>51.422500999999997</v>
      </c>
      <c r="E3332" s="4">
        <v>51.9925</v>
      </c>
      <c r="F3332" s="4">
        <v>51.9925</v>
      </c>
      <c r="G3332" s="4">
        <v>21774000</v>
      </c>
    </row>
    <row r="3333" spans="1:7" x14ac:dyDescent="0.25">
      <c r="A3333" s="3">
        <v>43048</v>
      </c>
      <c r="B3333" s="4">
        <v>51.699500999999998</v>
      </c>
      <c r="C3333" s="4">
        <v>51.699500999999998</v>
      </c>
      <c r="D3333" s="4">
        <v>50.983299000000002</v>
      </c>
      <c r="E3333" s="4">
        <v>51.563000000000002</v>
      </c>
      <c r="F3333" s="4">
        <v>51.563000000000002</v>
      </c>
      <c r="G3333" s="4">
        <v>24904000</v>
      </c>
    </row>
    <row r="3334" spans="1:7" x14ac:dyDescent="0.25">
      <c r="A3334" s="3">
        <v>43049</v>
      </c>
      <c r="B3334" s="4">
        <v>51.323002000000002</v>
      </c>
      <c r="C3334" s="4">
        <v>51.537998000000002</v>
      </c>
      <c r="D3334" s="4">
        <v>51.264000000000003</v>
      </c>
      <c r="E3334" s="4">
        <v>51.403500000000001</v>
      </c>
      <c r="F3334" s="4">
        <v>51.403500000000001</v>
      </c>
      <c r="G3334" s="4">
        <v>14400000</v>
      </c>
    </row>
    <row r="3335" spans="1:7" x14ac:dyDescent="0.25">
      <c r="A3335" s="3">
        <v>43052</v>
      </c>
      <c r="B3335" s="4">
        <v>51.171000999999997</v>
      </c>
      <c r="C3335" s="4">
        <v>51.578999000000003</v>
      </c>
      <c r="D3335" s="4">
        <v>51.128501999999997</v>
      </c>
      <c r="E3335" s="4">
        <v>51.287497999999999</v>
      </c>
      <c r="F3335" s="4">
        <v>51.287497999999999</v>
      </c>
      <c r="G3335" s="4">
        <v>17716000</v>
      </c>
    </row>
    <row r="3336" spans="1:7" x14ac:dyDescent="0.25">
      <c r="A3336" s="3">
        <v>43053</v>
      </c>
      <c r="B3336" s="4">
        <v>51.129500999999998</v>
      </c>
      <c r="C3336" s="4">
        <v>51.340499999999999</v>
      </c>
      <c r="D3336" s="4">
        <v>50.707500000000003</v>
      </c>
      <c r="E3336" s="4">
        <v>51.299999</v>
      </c>
      <c r="F3336" s="4">
        <v>51.299999</v>
      </c>
      <c r="G3336" s="4">
        <v>19184000</v>
      </c>
    </row>
    <row r="3337" spans="1:7" x14ac:dyDescent="0.25">
      <c r="A3337" s="3">
        <v>43054</v>
      </c>
      <c r="B3337" s="4">
        <v>50.960498999999999</v>
      </c>
      <c r="C3337" s="4">
        <v>51.204498000000001</v>
      </c>
      <c r="D3337" s="4">
        <v>50.771000000000001</v>
      </c>
      <c r="E3337" s="4">
        <v>51.045501999999999</v>
      </c>
      <c r="F3337" s="4">
        <v>51.045501999999999</v>
      </c>
      <c r="G3337" s="4">
        <v>17080000</v>
      </c>
    </row>
    <row r="3338" spans="1:7" x14ac:dyDescent="0.25">
      <c r="A3338" s="3">
        <v>43055</v>
      </c>
      <c r="B3338" s="4">
        <v>51.125999</v>
      </c>
      <c r="C3338" s="4">
        <v>51.796000999999997</v>
      </c>
      <c r="D3338" s="4">
        <v>51.125999</v>
      </c>
      <c r="E3338" s="4">
        <v>51.625</v>
      </c>
      <c r="F3338" s="4">
        <v>51.625</v>
      </c>
      <c r="G3338" s="4">
        <v>22594000</v>
      </c>
    </row>
    <row r="3339" spans="1:7" x14ac:dyDescent="0.25">
      <c r="A3339" s="3">
        <v>43056</v>
      </c>
      <c r="B3339" s="4">
        <v>51.700499999999998</v>
      </c>
      <c r="C3339" s="4">
        <v>51.721001000000001</v>
      </c>
      <c r="D3339" s="4">
        <v>50.887501</v>
      </c>
      <c r="E3339" s="4">
        <v>50.954498000000001</v>
      </c>
      <c r="F3339" s="4">
        <v>50.954498000000001</v>
      </c>
      <c r="G3339" s="4">
        <v>27942000</v>
      </c>
    </row>
    <row r="3340" spans="1:7" x14ac:dyDescent="0.25">
      <c r="A3340" s="3">
        <v>43059</v>
      </c>
      <c r="B3340" s="4">
        <v>51.012999999999998</v>
      </c>
      <c r="C3340" s="4">
        <v>51.130501000000002</v>
      </c>
      <c r="D3340" s="4">
        <v>50.875</v>
      </c>
      <c r="E3340" s="4">
        <v>50.918998999999999</v>
      </c>
      <c r="F3340" s="4">
        <v>50.918998999999999</v>
      </c>
      <c r="G3340" s="4">
        <v>19070000</v>
      </c>
    </row>
    <row r="3341" spans="1:7" x14ac:dyDescent="0.25">
      <c r="A3341" s="3">
        <v>43060</v>
      </c>
      <c r="B3341" s="4">
        <v>51.165500999999999</v>
      </c>
      <c r="C3341" s="4">
        <v>51.755501000000002</v>
      </c>
      <c r="D3341" s="4">
        <v>51.132750999999999</v>
      </c>
      <c r="E3341" s="4">
        <v>51.724499000000002</v>
      </c>
      <c r="F3341" s="4">
        <v>51.724499000000002</v>
      </c>
      <c r="G3341" s="4">
        <v>21940000</v>
      </c>
    </row>
    <row r="3342" spans="1:7" x14ac:dyDescent="0.25">
      <c r="A3342" s="3">
        <v>43061</v>
      </c>
      <c r="B3342" s="4">
        <v>51.75</v>
      </c>
      <c r="C3342" s="4">
        <v>51.985298</v>
      </c>
      <c r="D3342" s="4">
        <v>51.571499000000003</v>
      </c>
      <c r="E3342" s="4">
        <v>51.798000000000002</v>
      </c>
      <c r="F3342" s="4">
        <v>51.798000000000002</v>
      </c>
      <c r="G3342" s="4">
        <v>14926000</v>
      </c>
    </row>
    <row r="3343" spans="1:7" x14ac:dyDescent="0.25">
      <c r="A3343" s="3">
        <v>43063</v>
      </c>
      <c r="B3343" s="4">
        <v>51.793498999999997</v>
      </c>
      <c r="C3343" s="4">
        <v>52.158901</v>
      </c>
      <c r="D3343" s="4">
        <v>51.75</v>
      </c>
      <c r="E3343" s="4">
        <v>52.030498999999999</v>
      </c>
      <c r="F3343" s="4">
        <v>52.030498999999999</v>
      </c>
      <c r="G3343" s="4">
        <v>10740000</v>
      </c>
    </row>
    <row r="3344" spans="1:7" x14ac:dyDescent="0.25">
      <c r="A3344" s="3">
        <v>43066</v>
      </c>
      <c r="B3344" s="4">
        <v>52</v>
      </c>
      <c r="C3344" s="4">
        <v>52.772998999999999</v>
      </c>
      <c r="D3344" s="4">
        <v>51.922001000000002</v>
      </c>
      <c r="E3344" s="4">
        <v>52.710498999999999</v>
      </c>
      <c r="F3344" s="4">
        <v>52.710498999999999</v>
      </c>
      <c r="G3344" s="4">
        <v>26158000</v>
      </c>
    </row>
    <row r="3345" spans="1:7" x14ac:dyDescent="0.25">
      <c r="A3345" s="3">
        <v>43067</v>
      </c>
      <c r="B3345" s="4">
        <v>52.754500999999998</v>
      </c>
      <c r="C3345" s="4">
        <v>53.118752000000001</v>
      </c>
      <c r="D3345" s="4">
        <v>52</v>
      </c>
      <c r="E3345" s="4">
        <v>52.370499000000002</v>
      </c>
      <c r="F3345" s="4">
        <v>52.370499000000002</v>
      </c>
      <c r="G3345" s="4">
        <v>28488000</v>
      </c>
    </row>
    <row r="3346" spans="1:7" x14ac:dyDescent="0.25">
      <c r="A3346" s="3">
        <v>43068</v>
      </c>
      <c r="B3346" s="4">
        <v>52.133999000000003</v>
      </c>
      <c r="C3346" s="4">
        <v>52.203999000000003</v>
      </c>
      <c r="D3346" s="4">
        <v>50.782501000000003</v>
      </c>
      <c r="E3346" s="4">
        <v>51.082999999999998</v>
      </c>
      <c r="F3346" s="4">
        <v>51.082999999999998</v>
      </c>
      <c r="G3346" s="4">
        <v>49188000</v>
      </c>
    </row>
    <row r="3347" spans="1:7" x14ac:dyDescent="0.25">
      <c r="A3347" s="3">
        <v>43069</v>
      </c>
      <c r="B3347" s="4">
        <v>51.118499999999997</v>
      </c>
      <c r="C3347" s="4">
        <v>51.424500000000002</v>
      </c>
      <c r="D3347" s="4">
        <v>50.75</v>
      </c>
      <c r="E3347" s="4">
        <v>51.070498999999998</v>
      </c>
      <c r="F3347" s="4">
        <v>51.070498999999998</v>
      </c>
      <c r="G3347" s="4">
        <v>34480000</v>
      </c>
    </row>
    <row r="3348" spans="1:7" x14ac:dyDescent="0.25">
      <c r="A3348" s="3">
        <v>43070</v>
      </c>
      <c r="B3348" s="4">
        <v>50.790000999999997</v>
      </c>
      <c r="C3348" s="4">
        <v>51.124499999999998</v>
      </c>
      <c r="D3348" s="4">
        <v>50.101002000000001</v>
      </c>
      <c r="E3348" s="4">
        <v>50.508499</v>
      </c>
      <c r="F3348" s="4">
        <v>50.508499</v>
      </c>
      <c r="G3348" s="4">
        <v>38192000</v>
      </c>
    </row>
    <row r="3349" spans="1:7" x14ac:dyDescent="0.25">
      <c r="A3349" s="3">
        <v>43073</v>
      </c>
      <c r="B3349" s="4">
        <v>50.632998999999998</v>
      </c>
      <c r="C3349" s="4">
        <v>50.805</v>
      </c>
      <c r="D3349" s="4">
        <v>49.778500000000001</v>
      </c>
      <c r="E3349" s="4">
        <v>49.933998000000003</v>
      </c>
      <c r="F3349" s="4">
        <v>49.933998000000003</v>
      </c>
      <c r="G3349" s="4">
        <v>38128000</v>
      </c>
    </row>
    <row r="3350" spans="1:7" x14ac:dyDescent="0.25">
      <c r="A3350" s="3">
        <v>43074</v>
      </c>
      <c r="B3350" s="4">
        <v>49.797001000000002</v>
      </c>
      <c r="C3350" s="4">
        <v>51.030498999999999</v>
      </c>
      <c r="D3350" s="4">
        <v>49.414000999999999</v>
      </c>
      <c r="E3350" s="4">
        <v>50.2575</v>
      </c>
      <c r="F3350" s="4">
        <v>50.2575</v>
      </c>
      <c r="G3350" s="4">
        <v>41346000</v>
      </c>
    </row>
    <row r="3351" spans="1:7" x14ac:dyDescent="0.25">
      <c r="A3351" s="3">
        <v>43075</v>
      </c>
      <c r="B3351" s="4">
        <v>50.075001</v>
      </c>
      <c r="C3351" s="4">
        <v>51.248500999999997</v>
      </c>
      <c r="D3351" s="4">
        <v>50.056998999999998</v>
      </c>
      <c r="E3351" s="4">
        <v>50.918998999999999</v>
      </c>
      <c r="F3351" s="4">
        <v>50.918998999999999</v>
      </c>
      <c r="G3351" s="4">
        <v>25440000</v>
      </c>
    </row>
    <row r="3352" spans="1:7" x14ac:dyDescent="0.25">
      <c r="A3352" s="3">
        <v>43076</v>
      </c>
      <c r="B3352" s="4">
        <v>51.021500000000003</v>
      </c>
      <c r="C3352" s="4">
        <v>51.712001999999998</v>
      </c>
      <c r="D3352" s="4">
        <v>50.903548999999998</v>
      </c>
      <c r="E3352" s="4">
        <v>51.546500999999999</v>
      </c>
      <c r="F3352" s="4">
        <v>51.546500999999999</v>
      </c>
      <c r="G3352" s="4">
        <v>29164000</v>
      </c>
    </row>
    <row r="3353" spans="1:7" x14ac:dyDescent="0.25">
      <c r="A3353" s="3">
        <v>43077</v>
      </c>
      <c r="B3353" s="4">
        <v>51.874499999999998</v>
      </c>
      <c r="C3353" s="4">
        <v>52.102500999999997</v>
      </c>
      <c r="D3353" s="4">
        <v>51.626099000000004</v>
      </c>
      <c r="E3353" s="4">
        <v>51.852500999999997</v>
      </c>
      <c r="F3353" s="4">
        <v>51.852500999999997</v>
      </c>
      <c r="G3353" s="4">
        <v>25816000</v>
      </c>
    </row>
    <row r="3354" spans="1:7" x14ac:dyDescent="0.25">
      <c r="A3354" s="3">
        <v>43080</v>
      </c>
      <c r="B3354" s="4">
        <v>51.775002000000001</v>
      </c>
      <c r="C3354" s="4">
        <v>52.189999</v>
      </c>
      <c r="D3354" s="4">
        <v>51.602500999999997</v>
      </c>
      <c r="E3354" s="4">
        <v>52.055</v>
      </c>
      <c r="F3354" s="4">
        <v>52.055</v>
      </c>
      <c r="G3354" s="4">
        <v>23856000</v>
      </c>
    </row>
    <row r="3355" spans="1:7" x14ac:dyDescent="0.25">
      <c r="A3355" s="3">
        <v>43081</v>
      </c>
      <c r="B3355" s="4">
        <v>51.981498999999999</v>
      </c>
      <c r="C3355" s="4">
        <v>52.515498999999998</v>
      </c>
      <c r="D3355" s="4">
        <v>51.684502000000002</v>
      </c>
      <c r="E3355" s="4">
        <v>52.023997999999999</v>
      </c>
      <c r="F3355" s="4">
        <v>52.023997999999999</v>
      </c>
      <c r="G3355" s="4">
        <v>25590000</v>
      </c>
    </row>
    <row r="3356" spans="1:7" x14ac:dyDescent="0.25">
      <c r="A3356" s="3">
        <v>43082</v>
      </c>
      <c r="B3356" s="4">
        <v>52.305999999999997</v>
      </c>
      <c r="C3356" s="4">
        <v>52.333247999999998</v>
      </c>
      <c r="D3356" s="4">
        <v>51.918998999999999</v>
      </c>
      <c r="E3356" s="4">
        <v>52.030498999999999</v>
      </c>
      <c r="F3356" s="4">
        <v>52.030498999999999</v>
      </c>
      <c r="G3356" s="4">
        <v>25654000</v>
      </c>
    </row>
    <row r="3357" spans="1:7" x14ac:dyDescent="0.25">
      <c r="A3357" s="3">
        <v>43083</v>
      </c>
      <c r="B3357" s="4">
        <v>52.25</v>
      </c>
      <c r="C3357" s="4">
        <v>52.924999</v>
      </c>
      <c r="D3357" s="4">
        <v>52.155498999999999</v>
      </c>
      <c r="E3357" s="4">
        <v>52.457500000000003</v>
      </c>
      <c r="F3357" s="4">
        <v>52.457500000000003</v>
      </c>
      <c r="G3357" s="4">
        <v>31174000</v>
      </c>
    </row>
    <row r="3358" spans="1:7" x14ac:dyDescent="0.25">
      <c r="A3358" s="3">
        <v>43084</v>
      </c>
      <c r="B3358" s="4">
        <v>52.730499000000002</v>
      </c>
      <c r="C3358" s="4">
        <v>53.381000999999998</v>
      </c>
      <c r="D3358" s="4">
        <v>52.474997999999999</v>
      </c>
      <c r="E3358" s="4">
        <v>53.209499000000001</v>
      </c>
      <c r="F3358" s="4">
        <v>53.209499000000001</v>
      </c>
      <c r="G3358" s="4">
        <v>65518000</v>
      </c>
    </row>
    <row r="3359" spans="1:7" x14ac:dyDescent="0.25">
      <c r="A3359" s="3">
        <v>43087</v>
      </c>
      <c r="B3359" s="4">
        <v>53.304001</v>
      </c>
      <c r="C3359" s="4">
        <v>53.924500000000002</v>
      </c>
      <c r="D3359" s="4">
        <v>53.099997999999999</v>
      </c>
      <c r="E3359" s="4">
        <v>53.856997999999997</v>
      </c>
      <c r="F3359" s="4">
        <v>53.856997999999997</v>
      </c>
      <c r="G3359" s="4">
        <v>31092000</v>
      </c>
    </row>
    <row r="3360" spans="1:7" x14ac:dyDescent="0.25">
      <c r="A3360" s="3">
        <v>43088</v>
      </c>
      <c r="B3360" s="4">
        <v>53.759998000000003</v>
      </c>
      <c r="C3360" s="4">
        <v>53.841999000000001</v>
      </c>
      <c r="D3360" s="4">
        <v>53.177501999999997</v>
      </c>
      <c r="E3360" s="4">
        <v>53.533999999999999</v>
      </c>
      <c r="F3360" s="4">
        <v>53.533999999999999</v>
      </c>
      <c r="G3360" s="4">
        <v>26774000</v>
      </c>
    </row>
    <row r="3361" spans="1:7" x14ac:dyDescent="0.25">
      <c r="A3361" s="3">
        <v>43089</v>
      </c>
      <c r="B3361" s="4">
        <v>53.589001000000003</v>
      </c>
      <c r="C3361" s="4">
        <v>53.668998999999999</v>
      </c>
      <c r="D3361" s="4">
        <v>53.076000000000001</v>
      </c>
      <c r="E3361" s="4">
        <v>53.247501</v>
      </c>
      <c r="F3361" s="4">
        <v>53.247501</v>
      </c>
      <c r="G3361" s="4">
        <v>25372000</v>
      </c>
    </row>
    <row r="3362" spans="1:7" x14ac:dyDescent="0.25">
      <c r="A3362" s="3">
        <v>43090</v>
      </c>
      <c r="B3362" s="4">
        <v>53.247501</v>
      </c>
      <c r="C3362" s="4">
        <v>53.466498999999999</v>
      </c>
      <c r="D3362" s="4">
        <v>53.089699000000003</v>
      </c>
      <c r="E3362" s="4">
        <v>53.181499000000002</v>
      </c>
      <c r="F3362" s="4">
        <v>53.181499000000002</v>
      </c>
      <c r="G3362" s="4">
        <v>19914000</v>
      </c>
    </row>
    <row r="3363" spans="1:7" x14ac:dyDescent="0.25">
      <c r="A3363" s="3">
        <v>43091</v>
      </c>
      <c r="B3363" s="4">
        <v>53.055500000000002</v>
      </c>
      <c r="C3363" s="4">
        <v>53.209999000000003</v>
      </c>
      <c r="D3363" s="4">
        <v>52.972000000000001</v>
      </c>
      <c r="E3363" s="4">
        <v>53.006000999999998</v>
      </c>
      <c r="F3363" s="4">
        <v>53.006000999999998</v>
      </c>
      <c r="G3363" s="4">
        <v>15102000</v>
      </c>
    </row>
    <row r="3364" spans="1:7" x14ac:dyDescent="0.25">
      <c r="A3364" s="3">
        <v>43095</v>
      </c>
      <c r="B3364" s="4">
        <v>52.903500000000001</v>
      </c>
      <c r="C3364" s="4">
        <v>53.006000999999998</v>
      </c>
      <c r="D3364" s="4">
        <v>52.509998000000003</v>
      </c>
      <c r="E3364" s="4">
        <v>52.837001999999998</v>
      </c>
      <c r="F3364" s="4">
        <v>52.837001999999998</v>
      </c>
      <c r="G3364" s="4">
        <v>15212000</v>
      </c>
    </row>
    <row r="3365" spans="1:7" x14ac:dyDescent="0.25">
      <c r="A3365" s="3">
        <v>43096</v>
      </c>
      <c r="B3365" s="4">
        <v>52.869498999999998</v>
      </c>
      <c r="C3365" s="4">
        <v>52.918498999999997</v>
      </c>
      <c r="D3365" s="4">
        <v>52.402500000000003</v>
      </c>
      <c r="E3365" s="4">
        <v>52.468497999999997</v>
      </c>
      <c r="F3365" s="4">
        <v>52.468497999999997</v>
      </c>
      <c r="G3365" s="4">
        <v>25438000</v>
      </c>
    </row>
    <row r="3366" spans="1:7" x14ac:dyDescent="0.25">
      <c r="A3366" s="3">
        <v>43097</v>
      </c>
      <c r="B3366" s="4">
        <v>52.580002</v>
      </c>
      <c r="C3366" s="4">
        <v>52.737499</v>
      </c>
      <c r="D3366" s="4">
        <v>52.238498999999997</v>
      </c>
      <c r="E3366" s="4">
        <v>52.407001000000001</v>
      </c>
      <c r="F3366" s="4">
        <v>52.407001000000001</v>
      </c>
      <c r="G3366" s="4">
        <v>16742000</v>
      </c>
    </row>
    <row r="3367" spans="1:7" x14ac:dyDescent="0.25">
      <c r="A3367" s="3">
        <v>43098</v>
      </c>
      <c r="B3367" s="4">
        <v>52.335999000000001</v>
      </c>
      <c r="C3367" s="4">
        <v>52.485000999999997</v>
      </c>
      <c r="D3367" s="4">
        <v>52.244999</v>
      </c>
      <c r="E3367" s="4">
        <v>52.32</v>
      </c>
      <c r="F3367" s="4">
        <v>52.32</v>
      </c>
      <c r="G3367" s="4">
        <v>17750000</v>
      </c>
    </row>
    <row r="3368" spans="1:7" x14ac:dyDescent="0.25">
      <c r="A3368" s="3">
        <v>43102</v>
      </c>
      <c r="B3368" s="4">
        <v>52.417000000000002</v>
      </c>
      <c r="C3368" s="4">
        <v>53.347000000000001</v>
      </c>
      <c r="D3368" s="4">
        <v>52.261501000000003</v>
      </c>
      <c r="E3368" s="4">
        <v>53.25</v>
      </c>
      <c r="F3368" s="4">
        <v>53.25</v>
      </c>
      <c r="G3368" s="4">
        <v>24752000</v>
      </c>
    </row>
    <row r="3369" spans="1:7" x14ac:dyDescent="0.25">
      <c r="A3369" s="3">
        <v>43103</v>
      </c>
      <c r="B3369" s="4">
        <v>53.215499999999999</v>
      </c>
      <c r="C3369" s="4">
        <v>54.314498999999998</v>
      </c>
      <c r="D3369" s="4">
        <v>53.160499999999999</v>
      </c>
      <c r="E3369" s="4">
        <v>54.124001</v>
      </c>
      <c r="F3369" s="4">
        <v>54.124001</v>
      </c>
      <c r="G3369" s="4">
        <v>28604000</v>
      </c>
    </row>
    <row r="3370" spans="1:7" x14ac:dyDescent="0.25">
      <c r="A3370" s="3">
        <v>43104</v>
      </c>
      <c r="B3370" s="4">
        <v>54.400002000000001</v>
      </c>
      <c r="C3370" s="4">
        <v>54.678500999999997</v>
      </c>
      <c r="D3370" s="4">
        <v>54.200099999999999</v>
      </c>
      <c r="E3370" s="4">
        <v>54.32</v>
      </c>
      <c r="F3370" s="4">
        <v>54.32</v>
      </c>
      <c r="G3370" s="4">
        <v>20092000</v>
      </c>
    </row>
    <row r="3371" spans="1:7" x14ac:dyDescent="0.25">
      <c r="A3371" s="3">
        <v>43105</v>
      </c>
      <c r="B3371" s="4">
        <v>54.700001</v>
      </c>
      <c r="C3371" s="4">
        <v>55.212502000000001</v>
      </c>
      <c r="D3371" s="4">
        <v>54.599997999999999</v>
      </c>
      <c r="E3371" s="4">
        <v>55.111499999999999</v>
      </c>
      <c r="F3371" s="4">
        <v>55.111499999999999</v>
      </c>
      <c r="G3371" s="4">
        <v>25582000</v>
      </c>
    </row>
    <row r="3372" spans="1:7" x14ac:dyDescent="0.25">
      <c r="A3372" s="3">
        <v>43108</v>
      </c>
      <c r="B3372" s="4">
        <v>55.111499999999999</v>
      </c>
      <c r="C3372" s="4">
        <v>55.563499</v>
      </c>
      <c r="D3372" s="4">
        <v>55.081001000000001</v>
      </c>
      <c r="E3372" s="4">
        <v>55.347000000000001</v>
      </c>
      <c r="F3372" s="4">
        <v>55.347000000000001</v>
      </c>
      <c r="G3372" s="4">
        <v>20952000</v>
      </c>
    </row>
    <row r="3373" spans="1:7" x14ac:dyDescent="0.25">
      <c r="A3373" s="3">
        <v>43109</v>
      </c>
      <c r="B3373" s="4">
        <v>55.470001000000003</v>
      </c>
      <c r="C3373" s="4">
        <v>55.528500000000001</v>
      </c>
      <c r="D3373" s="4">
        <v>55.061549999999997</v>
      </c>
      <c r="E3373" s="4">
        <v>55.313000000000002</v>
      </c>
      <c r="F3373" s="4">
        <v>55.313000000000002</v>
      </c>
      <c r="G3373" s="4">
        <v>18050000</v>
      </c>
    </row>
    <row r="3374" spans="1:7" x14ac:dyDescent="0.25">
      <c r="A3374" s="3">
        <v>43110</v>
      </c>
      <c r="B3374" s="4">
        <v>54.854999999999997</v>
      </c>
      <c r="C3374" s="4">
        <v>55.23</v>
      </c>
      <c r="D3374" s="4">
        <v>54.805500000000002</v>
      </c>
      <c r="E3374" s="4">
        <v>55.130501000000002</v>
      </c>
      <c r="F3374" s="4">
        <v>55.130501000000002</v>
      </c>
      <c r="G3374" s="4">
        <v>20856000</v>
      </c>
    </row>
    <row r="3375" spans="1:7" x14ac:dyDescent="0.25">
      <c r="A3375" s="3">
        <v>43111</v>
      </c>
      <c r="B3375" s="4">
        <v>55.314999</v>
      </c>
      <c r="C3375" s="4">
        <v>55.326248</v>
      </c>
      <c r="D3375" s="4">
        <v>54.979500000000002</v>
      </c>
      <c r="E3375" s="4">
        <v>55.276001000000001</v>
      </c>
      <c r="F3375" s="4">
        <v>55.276001000000001</v>
      </c>
      <c r="G3375" s="4">
        <v>19566000</v>
      </c>
    </row>
    <row r="3376" spans="1:7" x14ac:dyDescent="0.25">
      <c r="A3376" s="3">
        <v>43112</v>
      </c>
      <c r="B3376" s="4">
        <v>55.120499000000002</v>
      </c>
      <c r="C3376" s="4">
        <v>56.214500000000001</v>
      </c>
      <c r="D3376" s="4">
        <v>55.057499</v>
      </c>
      <c r="E3376" s="4">
        <v>56.112999000000002</v>
      </c>
      <c r="F3376" s="4">
        <v>56.112999000000002</v>
      </c>
      <c r="G3376" s="4">
        <v>34410000</v>
      </c>
    </row>
    <row r="3377" spans="1:7" x14ac:dyDescent="0.25">
      <c r="A3377" s="3">
        <v>43116</v>
      </c>
      <c r="B3377" s="4">
        <v>56.625500000000002</v>
      </c>
      <c r="C3377" s="4">
        <v>56.995499000000002</v>
      </c>
      <c r="D3377" s="4">
        <v>55.891601999999999</v>
      </c>
      <c r="E3377" s="4">
        <v>56.088000999999998</v>
      </c>
      <c r="F3377" s="4">
        <v>56.088000999999998</v>
      </c>
      <c r="G3377" s="4">
        <v>31506000</v>
      </c>
    </row>
    <row r="3378" spans="1:7" x14ac:dyDescent="0.25">
      <c r="A3378" s="3">
        <v>43117</v>
      </c>
      <c r="B3378" s="4">
        <v>56.311000999999997</v>
      </c>
      <c r="C3378" s="4">
        <v>56.630001</v>
      </c>
      <c r="D3378" s="4">
        <v>55.850498000000002</v>
      </c>
      <c r="E3378" s="4">
        <v>56.598998999999999</v>
      </c>
      <c r="F3378" s="4">
        <v>56.598998999999999</v>
      </c>
      <c r="G3378" s="4">
        <v>24052000</v>
      </c>
    </row>
    <row r="3379" spans="1:7" x14ac:dyDescent="0.25">
      <c r="A3379" s="3">
        <v>43118</v>
      </c>
      <c r="B3379" s="4">
        <v>56.570498999999998</v>
      </c>
      <c r="C3379" s="4">
        <v>56.625500000000002</v>
      </c>
      <c r="D3379" s="4">
        <v>55.875</v>
      </c>
      <c r="E3379" s="4">
        <v>56.489497999999998</v>
      </c>
      <c r="F3379" s="4">
        <v>56.489497999999998</v>
      </c>
      <c r="G3379" s="4">
        <v>23964000</v>
      </c>
    </row>
    <row r="3380" spans="1:7" x14ac:dyDescent="0.25">
      <c r="A3380" s="3">
        <v>43119</v>
      </c>
      <c r="B3380" s="4">
        <v>56.591498999999999</v>
      </c>
      <c r="C3380" s="4">
        <v>56.893002000000003</v>
      </c>
      <c r="D3380" s="4">
        <v>56.415000999999997</v>
      </c>
      <c r="E3380" s="4">
        <v>56.875500000000002</v>
      </c>
      <c r="F3380" s="4">
        <v>56.875500000000002</v>
      </c>
      <c r="G3380" s="4">
        <v>35564000</v>
      </c>
    </row>
    <row r="3381" spans="1:7" x14ac:dyDescent="0.25">
      <c r="A3381" s="3">
        <v>43122</v>
      </c>
      <c r="B3381" s="4">
        <v>56.874499999999998</v>
      </c>
      <c r="C3381" s="4">
        <v>57.993999000000002</v>
      </c>
      <c r="D3381" s="4">
        <v>56.755501000000002</v>
      </c>
      <c r="E3381" s="4">
        <v>57.790500999999999</v>
      </c>
      <c r="F3381" s="4">
        <v>57.790500999999999</v>
      </c>
      <c r="G3381" s="4">
        <v>32360000</v>
      </c>
    </row>
    <row r="3382" spans="1:7" x14ac:dyDescent="0.25">
      <c r="A3382" s="3">
        <v>43123</v>
      </c>
      <c r="B3382" s="4">
        <v>57.9925</v>
      </c>
      <c r="C3382" s="4">
        <v>58.581347999999998</v>
      </c>
      <c r="D3382" s="4">
        <v>57.9375</v>
      </c>
      <c r="E3382" s="4">
        <v>58.498500999999997</v>
      </c>
      <c r="F3382" s="4">
        <v>58.498500999999997</v>
      </c>
      <c r="G3382" s="4">
        <v>26662000</v>
      </c>
    </row>
    <row r="3383" spans="1:7" x14ac:dyDescent="0.25">
      <c r="A3383" s="3">
        <v>43124</v>
      </c>
      <c r="B3383" s="4">
        <v>58.866501</v>
      </c>
      <c r="C3383" s="4">
        <v>58.993000000000002</v>
      </c>
      <c r="D3383" s="4">
        <v>58.052501999999997</v>
      </c>
      <c r="E3383" s="4">
        <v>58.212001999999998</v>
      </c>
      <c r="F3383" s="4">
        <v>58.212001999999998</v>
      </c>
      <c r="G3383" s="4">
        <v>28332000</v>
      </c>
    </row>
    <row r="3384" spans="1:7" x14ac:dyDescent="0.25">
      <c r="A3384" s="3">
        <v>43125</v>
      </c>
      <c r="B3384" s="4">
        <v>58.626499000000003</v>
      </c>
      <c r="C3384" s="4">
        <v>58.797001000000002</v>
      </c>
      <c r="D3384" s="4">
        <v>58.137999999999998</v>
      </c>
      <c r="E3384" s="4">
        <v>58.518501000000001</v>
      </c>
      <c r="F3384" s="4">
        <v>58.518501000000001</v>
      </c>
      <c r="G3384" s="4">
        <v>29610000</v>
      </c>
    </row>
    <row r="3385" spans="1:7" x14ac:dyDescent="0.25">
      <c r="A3385" s="3">
        <v>43126</v>
      </c>
      <c r="B3385" s="4">
        <v>58.754002</v>
      </c>
      <c r="C3385" s="4">
        <v>58.792000000000002</v>
      </c>
      <c r="D3385" s="4">
        <v>57.905498999999999</v>
      </c>
      <c r="E3385" s="4">
        <v>58.792000000000002</v>
      </c>
      <c r="F3385" s="4">
        <v>58.792000000000002</v>
      </c>
      <c r="G3385" s="4">
        <v>40376000</v>
      </c>
    </row>
    <row r="3386" spans="1:7" x14ac:dyDescent="0.25">
      <c r="A3386" s="3">
        <v>43129</v>
      </c>
      <c r="B3386" s="4">
        <v>58.824001000000003</v>
      </c>
      <c r="C3386" s="4">
        <v>59.344501000000001</v>
      </c>
      <c r="D3386" s="4">
        <v>58.598998999999999</v>
      </c>
      <c r="E3386" s="4">
        <v>58.778998999999999</v>
      </c>
      <c r="F3386" s="4">
        <v>58.778998999999999</v>
      </c>
      <c r="G3386" s="4">
        <v>27578000</v>
      </c>
    </row>
    <row r="3387" spans="1:7" x14ac:dyDescent="0.25">
      <c r="A3387" s="3">
        <v>43130</v>
      </c>
      <c r="B3387" s="4">
        <v>58.391499000000003</v>
      </c>
      <c r="C3387" s="4">
        <v>58.826000000000001</v>
      </c>
      <c r="D3387" s="4">
        <v>58.175998999999997</v>
      </c>
      <c r="E3387" s="4">
        <v>58.184502000000002</v>
      </c>
      <c r="F3387" s="4">
        <v>58.184502000000002</v>
      </c>
      <c r="G3387" s="4">
        <v>31126000</v>
      </c>
    </row>
    <row r="3388" spans="1:7" x14ac:dyDescent="0.25">
      <c r="A3388" s="3">
        <v>43131</v>
      </c>
      <c r="B3388" s="4">
        <v>58.528500000000001</v>
      </c>
      <c r="C3388" s="4">
        <v>58.650002000000001</v>
      </c>
      <c r="D3388" s="4">
        <v>57.956501000000003</v>
      </c>
      <c r="E3388" s="4">
        <v>58.497002000000002</v>
      </c>
      <c r="F3388" s="4">
        <v>58.497002000000002</v>
      </c>
      <c r="G3388" s="4">
        <v>30774000</v>
      </c>
    </row>
    <row r="3389" spans="1:7" x14ac:dyDescent="0.25">
      <c r="A3389" s="3">
        <v>43132</v>
      </c>
      <c r="B3389" s="4">
        <v>58.130501000000002</v>
      </c>
      <c r="C3389" s="4">
        <v>58.700001</v>
      </c>
      <c r="D3389" s="4">
        <v>57.875999</v>
      </c>
      <c r="E3389" s="4">
        <v>58.384998000000003</v>
      </c>
      <c r="F3389" s="4">
        <v>58.384998000000003</v>
      </c>
      <c r="G3389" s="4">
        <v>48242000</v>
      </c>
    </row>
    <row r="3390" spans="1:7" x14ac:dyDescent="0.25">
      <c r="A3390" s="3">
        <v>43133</v>
      </c>
      <c r="B3390" s="4">
        <v>56.099997999999999</v>
      </c>
      <c r="C3390" s="4">
        <v>56.153500000000001</v>
      </c>
      <c r="D3390" s="4">
        <v>55.363899000000004</v>
      </c>
      <c r="E3390" s="4">
        <v>55.595001000000003</v>
      </c>
      <c r="F3390" s="4">
        <v>55.595001000000003</v>
      </c>
      <c r="G3390" s="4">
        <v>97158000</v>
      </c>
    </row>
    <row r="3391" spans="1:7" x14ac:dyDescent="0.25">
      <c r="A3391" s="3">
        <v>43136</v>
      </c>
      <c r="B3391" s="4">
        <v>54.529998999999997</v>
      </c>
      <c r="C3391" s="4">
        <v>55.5</v>
      </c>
      <c r="D3391" s="4">
        <v>52.601500999999999</v>
      </c>
      <c r="E3391" s="4">
        <v>52.790000999999997</v>
      </c>
      <c r="F3391" s="4">
        <v>52.790000999999997</v>
      </c>
      <c r="G3391" s="4">
        <v>75966000</v>
      </c>
    </row>
    <row r="3392" spans="1:7" x14ac:dyDescent="0.25">
      <c r="A3392" s="3">
        <v>43137</v>
      </c>
      <c r="B3392" s="4">
        <v>51.359000999999999</v>
      </c>
      <c r="C3392" s="4">
        <v>54.085498999999999</v>
      </c>
      <c r="D3392" s="4">
        <v>51.156849000000001</v>
      </c>
      <c r="E3392" s="4">
        <v>54.029998999999997</v>
      </c>
      <c r="F3392" s="4">
        <v>54.029998999999997</v>
      </c>
      <c r="G3392" s="4">
        <v>68960000</v>
      </c>
    </row>
    <row r="3393" spans="1:7" x14ac:dyDescent="0.25">
      <c r="A3393" s="3">
        <v>43138</v>
      </c>
      <c r="B3393" s="4">
        <v>54.076999999999998</v>
      </c>
      <c r="C3393" s="4">
        <v>54.089001000000003</v>
      </c>
      <c r="D3393" s="4">
        <v>52.412998000000002</v>
      </c>
      <c r="E3393" s="4">
        <v>52.429001</v>
      </c>
      <c r="F3393" s="4">
        <v>52.429001</v>
      </c>
      <c r="G3393" s="4">
        <v>47384000</v>
      </c>
    </row>
    <row r="3394" spans="1:7" x14ac:dyDescent="0.25">
      <c r="A3394" s="3">
        <v>43139</v>
      </c>
      <c r="B3394" s="4">
        <v>52.770499999999998</v>
      </c>
      <c r="C3394" s="4">
        <v>52.930999999999997</v>
      </c>
      <c r="D3394" s="4">
        <v>50.033000999999999</v>
      </c>
      <c r="E3394" s="4">
        <v>50.076000000000001</v>
      </c>
      <c r="F3394" s="4">
        <v>50.076000000000001</v>
      </c>
      <c r="G3394" s="4">
        <v>57182000</v>
      </c>
    </row>
    <row r="3395" spans="1:7" x14ac:dyDescent="0.25">
      <c r="A3395" s="3">
        <v>43140</v>
      </c>
      <c r="B3395" s="4">
        <v>50.862499</v>
      </c>
      <c r="C3395" s="4">
        <v>52.198501999999998</v>
      </c>
      <c r="D3395" s="4">
        <v>49.627997999999998</v>
      </c>
      <c r="E3395" s="4">
        <v>51.889000000000003</v>
      </c>
      <c r="F3395" s="4">
        <v>51.889000000000003</v>
      </c>
      <c r="G3395" s="4">
        <v>70118000</v>
      </c>
    </row>
    <row r="3396" spans="1:7" x14ac:dyDescent="0.25">
      <c r="A3396" s="3">
        <v>43143</v>
      </c>
      <c r="B3396" s="4">
        <v>52.400002000000001</v>
      </c>
      <c r="C3396" s="4">
        <v>53.075001</v>
      </c>
      <c r="D3396" s="4">
        <v>52.046398000000003</v>
      </c>
      <c r="E3396" s="4">
        <v>52.597000000000001</v>
      </c>
      <c r="F3396" s="4">
        <v>52.597000000000001</v>
      </c>
      <c r="G3396" s="4">
        <v>41154000</v>
      </c>
    </row>
    <row r="3397" spans="1:7" x14ac:dyDescent="0.25">
      <c r="A3397" s="3">
        <v>43144</v>
      </c>
      <c r="B3397" s="4">
        <v>52.25</v>
      </c>
      <c r="C3397" s="4">
        <v>52.918498999999997</v>
      </c>
      <c r="D3397" s="4">
        <v>52.204349999999998</v>
      </c>
      <c r="E3397" s="4">
        <v>52.604999999999997</v>
      </c>
      <c r="F3397" s="4">
        <v>52.604999999999997</v>
      </c>
      <c r="G3397" s="4">
        <v>25302000</v>
      </c>
    </row>
    <row r="3398" spans="1:7" x14ac:dyDescent="0.25">
      <c r="A3398" s="3">
        <v>43145</v>
      </c>
      <c r="B3398" s="4">
        <v>52.447498000000003</v>
      </c>
      <c r="C3398" s="4">
        <v>53.585999000000001</v>
      </c>
      <c r="D3398" s="4">
        <v>52.337502000000001</v>
      </c>
      <c r="E3398" s="4">
        <v>53.485000999999997</v>
      </c>
      <c r="F3398" s="4">
        <v>53.485000999999997</v>
      </c>
      <c r="G3398" s="4">
        <v>31116000</v>
      </c>
    </row>
    <row r="3399" spans="1:7" x14ac:dyDescent="0.25">
      <c r="A3399" s="3">
        <v>43146</v>
      </c>
      <c r="B3399" s="4">
        <v>53.953499000000001</v>
      </c>
      <c r="C3399" s="4">
        <v>54.573951999999998</v>
      </c>
      <c r="D3399" s="4">
        <v>53.216999000000001</v>
      </c>
      <c r="E3399" s="4">
        <v>54.476002000000001</v>
      </c>
      <c r="F3399" s="4">
        <v>54.476002000000001</v>
      </c>
      <c r="G3399" s="4">
        <v>36868000</v>
      </c>
    </row>
    <row r="3400" spans="1:7" x14ac:dyDescent="0.25">
      <c r="A3400" s="3">
        <v>43147</v>
      </c>
      <c r="B3400" s="4">
        <v>54.420501999999999</v>
      </c>
      <c r="C3400" s="4">
        <v>55.233500999999997</v>
      </c>
      <c r="D3400" s="4">
        <v>54.415649000000002</v>
      </c>
      <c r="E3400" s="4">
        <v>54.740001999999997</v>
      </c>
      <c r="F3400" s="4">
        <v>54.740001999999997</v>
      </c>
      <c r="G3400" s="4">
        <v>33590000</v>
      </c>
    </row>
    <row r="3401" spans="1:7" x14ac:dyDescent="0.25">
      <c r="A3401" s="3">
        <v>43151</v>
      </c>
      <c r="B3401" s="4">
        <v>54.528500000000001</v>
      </c>
      <c r="C3401" s="4">
        <v>55.697498000000003</v>
      </c>
      <c r="D3401" s="4">
        <v>54.425998999999997</v>
      </c>
      <c r="E3401" s="4">
        <v>55.123001000000002</v>
      </c>
      <c r="F3401" s="4">
        <v>55.123001000000002</v>
      </c>
      <c r="G3401" s="4">
        <v>28462000</v>
      </c>
    </row>
    <row r="3402" spans="1:7" x14ac:dyDescent="0.25">
      <c r="A3402" s="3">
        <v>43152</v>
      </c>
      <c r="B3402" s="4">
        <v>55.323501999999998</v>
      </c>
      <c r="C3402" s="4">
        <v>56.698501999999998</v>
      </c>
      <c r="D3402" s="4">
        <v>55.316502</v>
      </c>
      <c r="E3402" s="4">
        <v>55.567000999999998</v>
      </c>
      <c r="F3402" s="4">
        <v>55.567000999999998</v>
      </c>
      <c r="G3402" s="4">
        <v>30258000</v>
      </c>
    </row>
    <row r="3403" spans="1:7" x14ac:dyDescent="0.25">
      <c r="A3403" s="3">
        <v>43153</v>
      </c>
      <c r="B3403" s="4">
        <v>55.809502000000002</v>
      </c>
      <c r="C3403" s="4">
        <v>56.140999000000001</v>
      </c>
      <c r="D3403" s="4">
        <v>55.129500999999998</v>
      </c>
      <c r="E3403" s="4">
        <v>55.331501000000003</v>
      </c>
      <c r="F3403" s="4">
        <v>55.331501000000003</v>
      </c>
      <c r="G3403" s="4">
        <v>26344000</v>
      </c>
    </row>
    <row r="3404" spans="1:7" x14ac:dyDescent="0.25">
      <c r="A3404" s="3">
        <v>43154</v>
      </c>
      <c r="B3404" s="4">
        <v>55.631999999999998</v>
      </c>
      <c r="C3404" s="4">
        <v>56.363998000000002</v>
      </c>
      <c r="D3404" s="4">
        <v>55.235698999999997</v>
      </c>
      <c r="E3404" s="4">
        <v>56.339500000000001</v>
      </c>
      <c r="F3404" s="4">
        <v>56.339500000000001</v>
      </c>
      <c r="G3404" s="4">
        <v>25220000</v>
      </c>
    </row>
    <row r="3405" spans="1:7" x14ac:dyDescent="0.25">
      <c r="A3405" s="3">
        <v>43157</v>
      </c>
      <c r="B3405" s="4">
        <v>56.389999000000003</v>
      </c>
      <c r="C3405" s="4">
        <v>57.198002000000002</v>
      </c>
      <c r="D3405" s="4">
        <v>56.334750999999997</v>
      </c>
      <c r="E3405" s="4">
        <v>57.1875</v>
      </c>
      <c r="F3405" s="4">
        <v>57.1875</v>
      </c>
      <c r="G3405" s="4">
        <v>31182000</v>
      </c>
    </row>
    <row r="3406" spans="1:7" x14ac:dyDescent="0.25">
      <c r="A3406" s="3">
        <v>43158</v>
      </c>
      <c r="B3406" s="4">
        <v>57.061999999999998</v>
      </c>
      <c r="C3406" s="4">
        <v>57.201999999999998</v>
      </c>
      <c r="D3406" s="4">
        <v>55.900002000000001</v>
      </c>
      <c r="E3406" s="4">
        <v>55.914501000000001</v>
      </c>
      <c r="F3406" s="4">
        <v>55.914501000000001</v>
      </c>
      <c r="G3406" s="4">
        <v>35482000</v>
      </c>
    </row>
    <row r="3407" spans="1:7" x14ac:dyDescent="0.25">
      <c r="A3407" s="3">
        <v>43159</v>
      </c>
      <c r="B3407" s="4">
        <v>56.151501000000003</v>
      </c>
      <c r="C3407" s="4">
        <v>56.376499000000003</v>
      </c>
      <c r="D3407" s="4">
        <v>55.161999000000002</v>
      </c>
      <c r="E3407" s="4">
        <v>55.236499999999999</v>
      </c>
      <c r="F3407" s="4">
        <v>55.236499999999999</v>
      </c>
      <c r="G3407" s="4">
        <v>37652000</v>
      </c>
    </row>
    <row r="3408" spans="1:7" x14ac:dyDescent="0.25">
      <c r="A3408" s="3">
        <v>43160</v>
      </c>
      <c r="B3408" s="4">
        <v>55.393501000000001</v>
      </c>
      <c r="C3408" s="4">
        <v>55.506000999999998</v>
      </c>
      <c r="D3408" s="4">
        <v>53.350051999999998</v>
      </c>
      <c r="E3408" s="4">
        <v>53.476002000000001</v>
      </c>
      <c r="F3408" s="4">
        <v>53.476002000000001</v>
      </c>
      <c r="G3408" s="4">
        <v>50318000</v>
      </c>
    </row>
    <row r="3409" spans="1:7" x14ac:dyDescent="0.25">
      <c r="A3409" s="3">
        <v>43161</v>
      </c>
      <c r="B3409" s="4">
        <v>52.653998999999999</v>
      </c>
      <c r="C3409" s="4">
        <v>54.099949000000002</v>
      </c>
      <c r="D3409" s="4">
        <v>52.405749999999998</v>
      </c>
      <c r="E3409" s="4">
        <v>53.945999</v>
      </c>
      <c r="F3409" s="4">
        <v>53.945999</v>
      </c>
      <c r="G3409" s="4">
        <v>45432000</v>
      </c>
    </row>
    <row r="3410" spans="1:7" x14ac:dyDescent="0.25">
      <c r="A3410" s="3">
        <v>43164</v>
      </c>
      <c r="B3410" s="4">
        <v>53.756999999999998</v>
      </c>
      <c r="C3410" s="4">
        <v>54.854999999999997</v>
      </c>
      <c r="D3410" s="4">
        <v>53.450001</v>
      </c>
      <c r="E3410" s="4">
        <v>54.546500999999999</v>
      </c>
      <c r="F3410" s="4">
        <v>54.546500999999999</v>
      </c>
      <c r="G3410" s="4">
        <v>24044000</v>
      </c>
    </row>
    <row r="3411" spans="1:7" x14ac:dyDescent="0.25">
      <c r="A3411" s="3">
        <v>43165</v>
      </c>
      <c r="B3411" s="4">
        <v>54.960999000000001</v>
      </c>
      <c r="C3411" s="4">
        <v>55.092498999999997</v>
      </c>
      <c r="D3411" s="4">
        <v>54.488750000000003</v>
      </c>
      <c r="E3411" s="4">
        <v>54.752997999999998</v>
      </c>
      <c r="F3411" s="4">
        <v>54.752997999999998</v>
      </c>
      <c r="G3411" s="4">
        <v>30656000</v>
      </c>
    </row>
    <row r="3412" spans="1:7" x14ac:dyDescent="0.25">
      <c r="A3412" s="3">
        <v>43166</v>
      </c>
      <c r="B3412" s="4">
        <v>54.459499000000001</v>
      </c>
      <c r="C3412" s="4">
        <v>55.610999999999997</v>
      </c>
      <c r="D3412" s="4">
        <v>54.274101000000002</v>
      </c>
      <c r="E3412" s="4">
        <v>55.481997999999997</v>
      </c>
      <c r="F3412" s="4">
        <v>55.481997999999997</v>
      </c>
      <c r="G3412" s="4">
        <v>25850000</v>
      </c>
    </row>
    <row r="3413" spans="1:7" x14ac:dyDescent="0.25">
      <c r="A3413" s="3">
        <v>43167</v>
      </c>
      <c r="B3413" s="4">
        <v>55.765999000000001</v>
      </c>
      <c r="C3413" s="4">
        <v>56.380001</v>
      </c>
      <c r="D3413" s="4">
        <v>55.639999000000003</v>
      </c>
      <c r="E3413" s="4">
        <v>56.299999</v>
      </c>
      <c r="F3413" s="4">
        <v>56.299999</v>
      </c>
      <c r="G3413" s="4">
        <v>27102000</v>
      </c>
    </row>
    <row r="3414" spans="1:7" x14ac:dyDescent="0.25">
      <c r="A3414" s="3">
        <v>43168</v>
      </c>
      <c r="B3414" s="4">
        <v>56.799999</v>
      </c>
      <c r="C3414" s="4">
        <v>58.040000999999997</v>
      </c>
      <c r="D3414" s="4">
        <v>56.623050999999997</v>
      </c>
      <c r="E3414" s="4">
        <v>58.001998999999998</v>
      </c>
      <c r="F3414" s="4">
        <v>58.001998999999998</v>
      </c>
      <c r="G3414" s="4">
        <v>42560000</v>
      </c>
    </row>
    <row r="3415" spans="1:7" x14ac:dyDescent="0.25">
      <c r="A3415" s="3">
        <v>43171</v>
      </c>
      <c r="B3415" s="4">
        <v>58.192501</v>
      </c>
      <c r="C3415" s="4">
        <v>58.852500999999997</v>
      </c>
      <c r="D3415" s="4">
        <v>57.870998</v>
      </c>
      <c r="E3415" s="4">
        <v>58.224997999999999</v>
      </c>
      <c r="F3415" s="4">
        <v>58.224997999999999</v>
      </c>
      <c r="G3415" s="4">
        <v>43446000</v>
      </c>
    </row>
    <row r="3416" spans="1:7" x14ac:dyDescent="0.25">
      <c r="A3416" s="3">
        <v>43172</v>
      </c>
      <c r="B3416" s="4">
        <v>58.5</v>
      </c>
      <c r="C3416" s="4">
        <v>58.838000999999998</v>
      </c>
      <c r="D3416" s="4">
        <v>56.666499999999999</v>
      </c>
      <c r="E3416" s="4">
        <v>56.908501000000001</v>
      </c>
      <c r="F3416" s="4">
        <v>56.908501000000001</v>
      </c>
      <c r="G3416" s="4">
        <v>38144000</v>
      </c>
    </row>
    <row r="3417" spans="1:7" x14ac:dyDescent="0.25">
      <c r="A3417" s="3">
        <v>43173</v>
      </c>
      <c r="B3417" s="4">
        <v>57.260502000000002</v>
      </c>
      <c r="C3417" s="4">
        <v>57.929501000000002</v>
      </c>
      <c r="D3417" s="4">
        <v>57.071998999999998</v>
      </c>
      <c r="E3417" s="4">
        <v>57.474499000000002</v>
      </c>
      <c r="F3417" s="4">
        <v>57.474499000000002</v>
      </c>
      <c r="G3417" s="4">
        <v>25828000</v>
      </c>
    </row>
    <row r="3418" spans="1:7" x14ac:dyDescent="0.25">
      <c r="A3418" s="3">
        <v>43174</v>
      </c>
      <c r="B3418" s="4">
        <v>57.498001000000002</v>
      </c>
      <c r="C3418" s="4">
        <v>58.054001</v>
      </c>
      <c r="D3418" s="4">
        <v>56.727001000000001</v>
      </c>
      <c r="E3418" s="4">
        <v>57.478999999999999</v>
      </c>
      <c r="F3418" s="4">
        <v>57.478999999999999</v>
      </c>
      <c r="G3418" s="4">
        <v>27908000</v>
      </c>
    </row>
    <row r="3419" spans="1:7" x14ac:dyDescent="0.25">
      <c r="A3419" s="3">
        <v>43175</v>
      </c>
      <c r="B3419" s="4">
        <v>57.707000999999998</v>
      </c>
      <c r="C3419" s="4">
        <v>57.793998999999999</v>
      </c>
      <c r="D3419" s="4">
        <v>56.597999999999999</v>
      </c>
      <c r="E3419" s="4">
        <v>56.786498999999999</v>
      </c>
      <c r="F3419" s="4">
        <v>56.786498999999999</v>
      </c>
      <c r="G3419" s="4">
        <v>61840000</v>
      </c>
    </row>
    <row r="3420" spans="1:7" x14ac:dyDescent="0.25">
      <c r="A3420" s="3">
        <v>43178</v>
      </c>
      <c r="B3420" s="4">
        <v>56.000500000000002</v>
      </c>
      <c r="C3420" s="4">
        <v>56.099499000000002</v>
      </c>
      <c r="D3420" s="4">
        <v>54.450499999999998</v>
      </c>
      <c r="E3420" s="4">
        <v>54.991000999999997</v>
      </c>
      <c r="F3420" s="4">
        <v>54.991000999999997</v>
      </c>
      <c r="G3420" s="4">
        <v>56118000</v>
      </c>
    </row>
    <row r="3421" spans="1:7" x14ac:dyDescent="0.25">
      <c r="A3421" s="3">
        <v>43179</v>
      </c>
      <c r="B3421" s="4">
        <v>54.950001</v>
      </c>
      <c r="C3421" s="4">
        <v>55.259998000000003</v>
      </c>
      <c r="D3421" s="4">
        <v>54.173000000000002</v>
      </c>
      <c r="E3421" s="4">
        <v>54.885502000000002</v>
      </c>
      <c r="F3421" s="4">
        <v>54.885502000000002</v>
      </c>
      <c r="G3421" s="4">
        <v>36638000</v>
      </c>
    </row>
    <row r="3422" spans="1:7" x14ac:dyDescent="0.25">
      <c r="A3422" s="3">
        <v>43180</v>
      </c>
      <c r="B3422" s="4">
        <v>54.637000999999998</v>
      </c>
      <c r="C3422" s="4">
        <v>55.314999</v>
      </c>
      <c r="D3422" s="4">
        <v>54.2575</v>
      </c>
      <c r="E3422" s="4">
        <v>54.543998999999999</v>
      </c>
      <c r="F3422" s="4">
        <v>54.543998999999999</v>
      </c>
      <c r="G3422" s="4">
        <v>37578000</v>
      </c>
    </row>
    <row r="3423" spans="1:7" x14ac:dyDescent="0.25">
      <c r="A3423" s="3">
        <v>43181</v>
      </c>
      <c r="B3423" s="4">
        <v>54.094002000000003</v>
      </c>
      <c r="C3423" s="4">
        <v>54.145000000000003</v>
      </c>
      <c r="D3423" s="4">
        <v>52.295501999999999</v>
      </c>
      <c r="E3423" s="4">
        <v>52.453999000000003</v>
      </c>
      <c r="F3423" s="4">
        <v>52.453999000000003</v>
      </c>
      <c r="G3423" s="4">
        <v>53340000</v>
      </c>
    </row>
    <row r="3424" spans="1:7" x14ac:dyDescent="0.25">
      <c r="A3424" s="3">
        <v>43182</v>
      </c>
      <c r="B3424" s="4">
        <v>52.351500999999999</v>
      </c>
      <c r="C3424" s="4">
        <v>53.167999000000002</v>
      </c>
      <c r="D3424" s="4">
        <v>51.061000999999997</v>
      </c>
      <c r="E3424" s="4">
        <v>51.078499000000001</v>
      </c>
      <c r="F3424" s="4">
        <v>51.078499000000001</v>
      </c>
      <c r="G3424" s="4">
        <v>43134000</v>
      </c>
    </row>
    <row r="3425" spans="1:7" x14ac:dyDescent="0.25">
      <c r="A3425" s="3">
        <v>43185</v>
      </c>
      <c r="B3425" s="4">
        <v>52.299999</v>
      </c>
      <c r="C3425" s="4">
        <v>52.781502000000003</v>
      </c>
      <c r="D3425" s="4">
        <v>50.419998</v>
      </c>
      <c r="E3425" s="4">
        <v>52.660499999999999</v>
      </c>
      <c r="F3425" s="4">
        <v>52.660499999999999</v>
      </c>
      <c r="G3425" s="4">
        <v>53302000</v>
      </c>
    </row>
    <row r="3426" spans="1:7" x14ac:dyDescent="0.25">
      <c r="A3426" s="3">
        <v>43186</v>
      </c>
      <c r="B3426" s="4">
        <v>53.150002000000001</v>
      </c>
      <c r="C3426" s="4">
        <v>53.241951</v>
      </c>
      <c r="D3426" s="4">
        <v>49.846001000000001</v>
      </c>
      <c r="E3426" s="4">
        <v>50.255001</v>
      </c>
      <c r="F3426" s="4">
        <v>50.255001</v>
      </c>
      <c r="G3426" s="4">
        <v>61906000</v>
      </c>
    </row>
    <row r="3427" spans="1:7" x14ac:dyDescent="0.25">
      <c r="A3427" s="3">
        <v>43187</v>
      </c>
      <c r="B3427" s="4">
        <v>49.900002000000001</v>
      </c>
      <c r="C3427" s="4">
        <v>51.211497999999999</v>
      </c>
      <c r="D3427" s="4">
        <v>49.032001000000001</v>
      </c>
      <c r="E3427" s="4">
        <v>50.228000999999999</v>
      </c>
      <c r="F3427" s="4">
        <v>50.228000999999999</v>
      </c>
      <c r="G3427" s="4">
        <v>67386000</v>
      </c>
    </row>
    <row r="3428" spans="1:7" x14ac:dyDescent="0.25">
      <c r="A3428" s="3">
        <v>43188</v>
      </c>
      <c r="B3428" s="4">
        <v>50.581501000000003</v>
      </c>
      <c r="C3428" s="4">
        <v>52.150002000000001</v>
      </c>
      <c r="D3428" s="4">
        <v>50.145000000000003</v>
      </c>
      <c r="E3428" s="4">
        <v>51.589500000000001</v>
      </c>
      <c r="F3428" s="4">
        <v>51.589500000000001</v>
      </c>
      <c r="G3428" s="4">
        <v>54536000</v>
      </c>
    </row>
    <row r="3429" spans="1:7" x14ac:dyDescent="0.25">
      <c r="A3429" s="3">
        <v>43192</v>
      </c>
      <c r="B3429" s="4">
        <v>51.140999000000001</v>
      </c>
      <c r="C3429" s="4">
        <v>51.740001999999997</v>
      </c>
      <c r="D3429" s="4">
        <v>49.518501000000001</v>
      </c>
      <c r="E3429" s="4">
        <v>50.323501999999998</v>
      </c>
      <c r="F3429" s="4">
        <v>50.323501999999998</v>
      </c>
      <c r="G3429" s="4">
        <v>53608000</v>
      </c>
    </row>
    <row r="3430" spans="1:7" x14ac:dyDescent="0.25">
      <c r="A3430" s="3">
        <v>43193</v>
      </c>
      <c r="B3430" s="4">
        <v>50.695498999999998</v>
      </c>
      <c r="C3430" s="4">
        <v>51.049500000000002</v>
      </c>
      <c r="D3430" s="4">
        <v>49.703499000000001</v>
      </c>
      <c r="E3430" s="4">
        <v>50.670501999999999</v>
      </c>
      <c r="F3430" s="4">
        <v>50.670501999999999</v>
      </c>
      <c r="G3430" s="4">
        <v>45502000</v>
      </c>
    </row>
    <row r="3431" spans="1:7" x14ac:dyDescent="0.25">
      <c r="A3431" s="3">
        <v>43194</v>
      </c>
      <c r="B3431" s="4">
        <v>49.670501999999999</v>
      </c>
      <c r="C3431" s="4">
        <v>51.435901999999999</v>
      </c>
      <c r="D3431" s="4">
        <v>49.650002000000001</v>
      </c>
      <c r="E3431" s="4">
        <v>51.256999999999998</v>
      </c>
      <c r="F3431" s="4">
        <v>51.256999999999998</v>
      </c>
      <c r="G3431" s="4">
        <v>49694000</v>
      </c>
    </row>
    <row r="3432" spans="1:7" x14ac:dyDescent="0.25">
      <c r="A3432" s="3">
        <v>43195</v>
      </c>
      <c r="B3432" s="4">
        <v>52.066502</v>
      </c>
      <c r="C3432" s="4">
        <v>52.139499999999998</v>
      </c>
      <c r="D3432" s="4">
        <v>51.006549999999997</v>
      </c>
      <c r="E3432" s="4">
        <v>51.390498999999998</v>
      </c>
      <c r="F3432" s="4">
        <v>51.390498999999998</v>
      </c>
      <c r="G3432" s="4">
        <v>27260000</v>
      </c>
    </row>
    <row r="3433" spans="1:7" x14ac:dyDescent="0.25">
      <c r="A3433" s="3">
        <v>43196</v>
      </c>
      <c r="B3433" s="4">
        <v>51</v>
      </c>
      <c r="C3433" s="4">
        <v>51.570999</v>
      </c>
      <c r="D3433" s="4">
        <v>50.151501000000003</v>
      </c>
      <c r="E3433" s="4">
        <v>50.352001000000001</v>
      </c>
      <c r="F3433" s="4">
        <v>50.352001000000001</v>
      </c>
      <c r="G3433" s="4">
        <v>34928000</v>
      </c>
    </row>
    <row r="3434" spans="1:7" x14ac:dyDescent="0.25">
      <c r="A3434" s="3">
        <v>43199</v>
      </c>
      <c r="B3434" s="4">
        <v>50.84</v>
      </c>
      <c r="C3434" s="4">
        <v>51.98</v>
      </c>
      <c r="D3434" s="4">
        <v>50.703999000000003</v>
      </c>
      <c r="E3434" s="4">
        <v>50.772499000000003</v>
      </c>
      <c r="F3434" s="4">
        <v>50.772499000000003</v>
      </c>
      <c r="G3434" s="4">
        <v>35032000</v>
      </c>
    </row>
    <row r="3435" spans="1:7" x14ac:dyDescent="0.25">
      <c r="A3435" s="3">
        <v>43200</v>
      </c>
      <c r="B3435" s="4">
        <v>51.321998999999998</v>
      </c>
      <c r="C3435" s="4">
        <v>51.813999000000003</v>
      </c>
      <c r="D3435" s="4">
        <v>50.567000999999998</v>
      </c>
      <c r="E3435" s="4">
        <v>51.582000999999998</v>
      </c>
      <c r="F3435" s="4">
        <v>51.582000999999998</v>
      </c>
      <c r="G3435" s="4">
        <v>39490000</v>
      </c>
    </row>
    <row r="3436" spans="1:7" x14ac:dyDescent="0.25">
      <c r="A3436" s="3">
        <v>43201</v>
      </c>
      <c r="B3436" s="4">
        <v>51.399501999999998</v>
      </c>
      <c r="C3436" s="4">
        <v>51.568199</v>
      </c>
      <c r="D3436" s="4">
        <v>50.793498999999997</v>
      </c>
      <c r="E3436" s="4">
        <v>50.998500999999997</v>
      </c>
      <c r="F3436" s="4">
        <v>50.998500999999997</v>
      </c>
      <c r="G3436" s="4">
        <v>29678000</v>
      </c>
    </row>
    <row r="3437" spans="1:7" x14ac:dyDescent="0.25">
      <c r="A3437" s="3">
        <v>43202</v>
      </c>
      <c r="B3437" s="4">
        <v>51.251998999999998</v>
      </c>
      <c r="C3437" s="4">
        <v>52.034500000000001</v>
      </c>
      <c r="D3437" s="4">
        <v>51.071750999999999</v>
      </c>
      <c r="E3437" s="4">
        <v>51.625500000000002</v>
      </c>
      <c r="F3437" s="4">
        <v>51.625500000000002</v>
      </c>
      <c r="G3437" s="4">
        <v>27140000</v>
      </c>
    </row>
    <row r="3438" spans="1:7" x14ac:dyDescent="0.25">
      <c r="A3438" s="3">
        <v>43203</v>
      </c>
      <c r="B3438" s="4">
        <v>52.043998999999999</v>
      </c>
      <c r="C3438" s="4">
        <v>52.320999</v>
      </c>
      <c r="D3438" s="4">
        <v>51.148997999999999</v>
      </c>
      <c r="E3438" s="4">
        <v>51.463501000000001</v>
      </c>
      <c r="F3438" s="4">
        <v>51.463501000000001</v>
      </c>
      <c r="G3438" s="4">
        <v>24460000</v>
      </c>
    </row>
    <row r="3439" spans="1:7" x14ac:dyDescent="0.25">
      <c r="A3439" s="3">
        <v>43206</v>
      </c>
      <c r="B3439" s="4">
        <v>51.849997999999999</v>
      </c>
      <c r="C3439" s="4">
        <v>52.161999000000002</v>
      </c>
      <c r="D3439" s="4">
        <v>51.337001999999998</v>
      </c>
      <c r="E3439" s="4">
        <v>51.898997999999999</v>
      </c>
      <c r="F3439" s="4">
        <v>51.898997999999999</v>
      </c>
      <c r="G3439" s="4">
        <v>24224000</v>
      </c>
    </row>
    <row r="3440" spans="1:7" x14ac:dyDescent="0.25">
      <c r="A3440" s="3">
        <v>43207</v>
      </c>
      <c r="B3440" s="4">
        <v>52.568500999999998</v>
      </c>
      <c r="C3440" s="4">
        <v>53.894001000000003</v>
      </c>
      <c r="D3440" s="4">
        <v>52.412998000000002</v>
      </c>
      <c r="E3440" s="4">
        <v>53.707999999999998</v>
      </c>
      <c r="F3440" s="4">
        <v>53.707999999999998</v>
      </c>
      <c r="G3440" s="4">
        <v>46406000</v>
      </c>
    </row>
    <row r="3441" spans="1:7" x14ac:dyDescent="0.25">
      <c r="A3441" s="3">
        <v>43208</v>
      </c>
      <c r="B3441" s="4">
        <v>53.871498000000003</v>
      </c>
      <c r="C3441" s="4">
        <v>53.871498000000003</v>
      </c>
      <c r="D3441" s="4">
        <v>53.311248999999997</v>
      </c>
      <c r="E3441" s="4">
        <v>53.603999999999999</v>
      </c>
      <c r="F3441" s="4">
        <v>53.603999999999999</v>
      </c>
      <c r="G3441" s="4">
        <v>26882000</v>
      </c>
    </row>
    <row r="3442" spans="1:7" x14ac:dyDescent="0.25">
      <c r="A3442" s="3">
        <v>43209</v>
      </c>
      <c r="B3442" s="4">
        <v>53.470001000000003</v>
      </c>
      <c r="C3442" s="4">
        <v>54.708247999999998</v>
      </c>
      <c r="D3442" s="4">
        <v>53.408999999999999</v>
      </c>
      <c r="E3442" s="4">
        <v>54.384998000000003</v>
      </c>
      <c r="F3442" s="4">
        <v>54.384998000000003</v>
      </c>
      <c r="G3442" s="4">
        <v>34954000</v>
      </c>
    </row>
    <row r="3443" spans="1:7" x14ac:dyDescent="0.25">
      <c r="A3443" s="3">
        <v>43210</v>
      </c>
      <c r="B3443" s="4">
        <v>54.099997999999999</v>
      </c>
      <c r="C3443" s="4">
        <v>54.6175</v>
      </c>
      <c r="D3443" s="4">
        <v>53.478499999999997</v>
      </c>
      <c r="E3443" s="4">
        <v>53.647998999999999</v>
      </c>
      <c r="F3443" s="4">
        <v>53.647998999999999</v>
      </c>
      <c r="G3443" s="4">
        <v>37794000</v>
      </c>
    </row>
    <row r="3444" spans="1:7" x14ac:dyDescent="0.25">
      <c r="A3444" s="3">
        <v>43213</v>
      </c>
      <c r="B3444" s="4">
        <v>53.893002000000003</v>
      </c>
      <c r="C3444" s="4">
        <v>54.136001999999998</v>
      </c>
      <c r="D3444" s="4">
        <v>53.034999999999997</v>
      </c>
      <c r="E3444" s="4">
        <v>53.372501</v>
      </c>
      <c r="F3444" s="4">
        <v>53.372501</v>
      </c>
      <c r="G3444" s="4">
        <v>46826000</v>
      </c>
    </row>
    <row r="3445" spans="1:7" x14ac:dyDescent="0.25">
      <c r="A3445" s="3">
        <v>43214</v>
      </c>
      <c r="B3445" s="4">
        <v>52.599997999999999</v>
      </c>
      <c r="C3445" s="4">
        <v>52.849997999999999</v>
      </c>
      <c r="D3445" s="4">
        <v>50.529499000000001</v>
      </c>
      <c r="E3445" s="4">
        <v>50.999001</v>
      </c>
      <c r="F3445" s="4">
        <v>50.999001</v>
      </c>
      <c r="G3445" s="4">
        <v>95206000</v>
      </c>
    </row>
    <row r="3446" spans="1:7" x14ac:dyDescent="0.25">
      <c r="A3446" s="3">
        <v>43215</v>
      </c>
      <c r="B3446" s="4">
        <v>51.276001000000001</v>
      </c>
      <c r="C3446" s="4">
        <v>51.624499999999998</v>
      </c>
      <c r="D3446" s="4">
        <v>50.765498999999998</v>
      </c>
      <c r="E3446" s="4">
        <v>51.058998000000003</v>
      </c>
      <c r="F3446" s="4">
        <v>51.058998000000003</v>
      </c>
      <c r="G3446" s="4">
        <v>47822000</v>
      </c>
    </row>
    <row r="3447" spans="1:7" x14ac:dyDescent="0.25">
      <c r="A3447" s="3">
        <v>43216</v>
      </c>
      <c r="B3447" s="4">
        <v>51.475498000000002</v>
      </c>
      <c r="C3447" s="4">
        <v>52.398997999999999</v>
      </c>
      <c r="D3447" s="4">
        <v>50.909500000000001</v>
      </c>
      <c r="E3447" s="4">
        <v>52.001998999999998</v>
      </c>
      <c r="F3447" s="4">
        <v>52.001998999999998</v>
      </c>
      <c r="G3447" s="4">
        <v>41590000</v>
      </c>
    </row>
    <row r="3448" spans="1:7" x14ac:dyDescent="0.25">
      <c r="A3448" s="3">
        <v>43217</v>
      </c>
      <c r="B3448" s="4">
        <v>52.299999</v>
      </c>
      <c r="C3448" s="4">
        <v>52.474997999999999</v>
      </c>
      <c r="D3448" s="4">
        <v>51.279499000000001</v>
      </c>
      <c r="E3448" s="4">
        <v>51.502499</v>
      </c>
      <c r="F3448" s="4">
        <v>51.502499</v>
      </c>
      <c r="G3448" s="4">
        <v>32396000</v>
      </c>
    </row>
    <row r="3449" spans="1:7" x14ac:dyDescent="0.25">
      <c r="A3449" s="3">
        <v>43220</v>
      </c>
      <c r="B3449" s="4">
        <v>51.500500000000002</v>
      </c>
      <c r="C3449" s="4">
        <v>51.849997999999999</v>
      </c>
      <c r="D3449" s="4">
        <v>50.842498999999997</v>
      </c>
      <c r="E3449" s="4">
        <v>50.866501</v>
      </c>
      <c r="F3449" s="4">
        <v>50.866501</v>
      </c>
      <c r="G3449" s="4">
        <v>33426000</v>
      </c>
    </row>
    <row r="3450" spans="1:7" x14ac:dyDescent="0.25">
      <c r="A3450" s="3">
        <v>43221</v>
      </c>
      <c r="B3450" s="4">
        <v>50.682999000000002</v>
      </c>
      <c r="C3450" s="4">
        <v>51.923499999999997</v>
      </c>
      <c r="D3450" s="4">
        <v>50.410499999999999</v>
      </c>
      <c r="E3450" s="4">
        <v>51.865501000000002</v>
      </c>
      <c r="F3450" s="4">
        <v>51.865501000000002</v>
      </c>
      <c r="G3450" s="4">
        <v>28558000</v>
      </c>
    </row>
    <row r="3451" spans="1:7" x14ac:dyDescent="0.25">
      <c r="A3451" s="3">
        <v>43222</v>
      </c>
      <c r="B3451" s="4">
        <v>51.404998999999997</v>
      </c>
      <c r="C3451" s="4">
        <v>52.019450999999997</v>
      </c>
      <c r="D3451" s="4">
        <v>51.143501000000001</v>
      </c>
      <c r="E3451" s="4">
        <v>51.219002000000003</v>
      </c>
      <c r="F3451" s="4">
        <v>51.219002000000003</v>
      </c>
      <c r="G3451" s="4">
        <v>32062000</v>
      </c>
    </row>
    <row r="3452" spans="1:7" x14ac:dyDescent="0.25">
      <c r="A3452" s="3">
        <v>43223</v>
      </c>
      <c r="B3452" s="4">
        <v>50.950001</v>
      </c>
      <c r="C3452" s="4">
        <v>51.483749000000003</v>
      </c>
      <c r="D3452" s="4">
        <v>50.314498999999998</v>
      </c>
      <c r="E3452" s="4">
        <v>51.186000999999997</v>
      </c>
      <c r="F3452" s="4">
        <v>51.186000999999997</v>
      </c>
      <c r="G3452" s="4">
        <v>36302000</v>
      </c>
    </row>
    <row r="3453" spans="1:7" x14ac:dyDescent="0.25">
      <c r="A3453" s="3">
        <v>43224</v>
      </c>
      <c r="B3453" s="4">
        <v>50.845001000000003</v>
      </c>
      <c r="C3453" s="4">
        <v>52.425499000000002</v>
      </c>
      <c r="D3453" s="4">
        <v>50.845001000000003</v>
      </c>
      <c r="E3453" s="4">
        <v>52.410499999999999</v>
      </c>
      <c r="F3453" s="4">
        <v>52.410499999999999</v>
      </c>
      <c r="G3453" s="4">
        <v>38774000</v>
      </c>
    </row>
    <row r="3454" spans="1:7" x14ac:dyDescent="0.25">
      <c r="A3454" s="3">
        <v>43227</v>
      </c>
      <c r="B3454" s="4">
        <v>52.461497999999999</v>
      </c>
      <c r="C3454" s="4">
        <v>53.084000000000003</v>
      </c>
      <c r="D3454" s="4">
        <v>52.354999999999997</v>
      </c>
      <c r="E3454" s="4">
        <v>52.739497999999998</v>
      </c>
      <c r="F3454" s="4">
        <v>52.739497999999998</v>
      </c>
      <c r="G3454" s="4">
        <v>29322000</v>
      </c>
    </row>
    <row r="3455" spans="1:7" x14ac:dyDescent="0.25">
      <c r="A3455" s="3">
        <v>43228</v>
      </c>
      <c r="B3455" s="4">
        <v>52.926997999999998</v>
      </c>
      <c r="C3455" s="4">
        <v>53.027500000000003</v>
      </c>
      <c r="D3455" s="4">
        <v>52.357250000000001</v>
      </c>
      <c r="E3455" s="4">
        <v>52.695498999999998</v>
      </c>
      <c r="F3455" s="4">
        <v>52.695498999999998</v>
      </c>
      <c r="G3455" s="4">
        <v>24354000</v>
      </c>
    </row>
    <row r="3456" spans="1:7" x14ac:dyDescent="0.25">
      <c r="A3456" s="3">
        <v>43229</v>
      </c>
      <c r="B3456" s="4">
        <v>52.904998999999997</v>
      </c>
      <c r="C3456" s="4">
        <v>54.271999000000001</v>
      </c>
      <c r="D3456" s="4">
        <v>52.818249000000002</v>
      </c>
      <c r="E3456" s="4">
        <v>54.137999999999998</v>
      </c>
      <c r="F3456" s="4">
        <v>54.137999999999998</v>
      </c>
      <c r="G3456" s="4">
        <v>40656000</v>
      </c>
    </row>
    <row r="3457" spans="1:7" x14ac:dyDescent="0.25">
      <c r="A3457" s="3">
        <v>43230</v>
      </c>
      <c r="B3457" s="4">
        <v>54.301498000000002</v>
      </c>
      <c r="C3457" s="4">
        <v>55.021999000000001</v>
      </c>
      <c r="D3457" s="4">
        <v>54.282001000000001</v>
      </c>
      <c r="E3457" s="4">
        <v>54.878501999999997</v>
      </c>
      <c r="F3457" s="4">
        <v>54.878501999999997</v>
      </c>
      <c r="G3457" s="4">
        <v>28860000</v>
      </c>
    </row>
    <row r="3458" spans="1:7" x14ac:dyDescent="0.25">
      <c r="A3458" s="3">
        <v>43231</v>
      </c>
      <c r="B3458" s="4">
        <v>54.68</v>
      </c>
      <c r="C3458" s="4">
        <v>55.066502</v>
      </c>
      <c r="D3458" s="4">
        <v>54.545501999999999</v>
      </c>
      <c r="E3458" s="4">
        <v>54.912998000000002</v>
      </c>
      <c r="F3458" s="4">
        <v>54.912998000000002</v>
      </c>
      <c r="G3458" s="4">
        <v>25074000</v>
      </c>
    </row>
    <row r="3459" spans="1:7" x14ac:dyDescent="0.25">
      <c r="A3459" s="3">
        <v>43234</v>
      </c>
      <c r="B3459" s="4">
        <v>55</v>
      </c>
      <c r="C3459" s="4">
        <v>55.537497999999999</v>
      </c>
      <c r="D3459" s="4">
        <v>54.955502000000003</v>
      </c>
      <c r="E3459" s="4">
        <v>55.009998000000003</v>
      </c>
      <c r="F3459" s="4">
        <v>55.009998000000003</v>
      </c>
      <c r="G3459" s="4">
        <v>30362000</v>
      </c>
    </row>
    <row r="3460" spans="1:7" x14ac:dyDescent="0.25">
      <c r="A3460" s="3">
        <v>43235</v>
      </c>
      <c r="B3460" s="4">
        <v>54.5</v>
      </c>
      <c r="C3460" s="4">
        <v>54.502499</v>
      </c>
      <c r="D3460" s="4">
        <v>53.673499999999997</v>
      </c>
      <c r="E3460" s="4">
        <v>53.961497999999999</v>
      </c>
      <c r="F3460" s="4">
        <v>53.961497999999999</v>
      </c>
      <c r="G3460" s="4">
        <v>29898000</v>
      </c>
    </row>
    <row r="3461" spans="1:7" x14ac:dyDescent="0.25">
      <c r="A3461" s="3">
        <v>43236</v>
      </c>
      <c r="B3461" s="4">
        <v>53.865501000000002</v>
      </c>
      <c r="C3461" s="4">
        <v>54.463501000000001</v>
      </c>
      <c r="D3461" s="4">
        <v>53.813000000000002</v>
      </c>
      <c r="E3461" s="4">
        <v>54.088501000000001</v>
      </c>
      <c r="F3461" s="4">
        <v>54.088501000000001</v>
      </c>
      <c r="G3461" s="4">
        <v>21946000</v>
      </c>
    </row>
    <row r="3462" spans="1:7" x14ac:dyDescent="0.25">
      <c r="A3462" s="3">
        <v>43237</v>
      </c>
      <c r="B3462" s="4">
        <v>53.994498999999998</v>
      </c>
      <c r="C3462" s="4">
        <v>54.343497999999997</v>
      </c>
      <c r="D3462" s="4">
        <v>53.674999</v>
      </c>
      <c r="E3462" s="4">
        <v>53.929501000000002</v>
      </c>
      <c r="F3462" s="4">
        <v>53.929501000000002</v>
      </c>
      <c r="G3462" s="4">
        <v>20876000</v>
      </c>
    </row>
    <row r="3463" spans="1:7" x14ac:dyDescent="0.25">
      <c r="A3463" s="3">
        <v>43238</v>
      </c>
      <c r="B3463" s="4">
        <v>53.092998999999999</v>
      </c>
      <c r="C3463" s="4">
        <v>53.497002000000002</v>
      </c>
      <c r="D3463" s="4">
        <v>53.033999999999999</v>
      </c>
      <c r="E3463" s="4">
        <v>53.318001000000002</v>
      </c>
      <c r="F3463" s="4">
        <v>53.318001000000002</v>
      </c>
      <c r="G3463" s="4">
        <v>31304000</v>
      </c>
    </row>
    <row r="3464" spans="1:7" x14ac:dyDescent="0.25">
      <c r="A3464" s="3">
        <v>43241</v>
      </c>
      <c r="B3464" s="4">
        <v>53.702998999999998</v>
      </c>
      <c r="C3464" s="4">
        <v>54.400002000000001</v>
      </c>
      <c r="D3464" s="4">
        <v>53.682499</v>
      </c>
      <c r="E3464" s="4">
        <v>53.978999999999999</v>
      </c>
      <c r="F3464" s="4">
        <v>53.978999999999999</v>
      </c>
      <c r="G3464" s="4">
        <v>20464000</v>
      </c>
    </row>
    <row r="3465" spans="1:7" x14ac:dyDescent="0.25">
      <c r="A3465" s="3">
        <v>43242</v>
      </c>
      <c r="B3465" s="4">
        <v>54.178001000000002</v>
      </c>
      <c r="C3465" s="4">
        <v>54.329498000000001</v>
      </c>
      <c r="D3465" s="4">
        <v>53.334499000000001</v>
      </c>
      <c r="E3465" s="4">
        <v>53.486499999999999</v>
      </c>
      <c r="F3465" s="4">
        <v>53.486499999999999</v>
      </c>
      <c r="G3465" s="4">
        <v>21800000</v>
      </c>
    </row>
    <row r="3466" spans="1:7" x14ac:dyDescent="0.25">
      <c r="A3466" s="3">
        <v>43243</v>
      </c>
      <c r="B3466" s="4">
        <v>53.256500000000003</v>
      </c>
      <c r="C3466" s="4">
        <v>54.039000999999999</v>
      </c>
      <c r="D3466" s="4">
        <v>53.085498999999999</v>
      </c>
      <c r="E3466" s="4">
        <v>53.984501000000002</v>
      </c>
      <c r="F3466" s="4">
        <v>53.984501000000002</v>
      </c>
      <c r="G3466" s="4">
        <v>21214000</v>
      </c>
    </row>
    <row r="3467" spans="1:7" x14ac:dyDescent="0.25">
      <c r="A3467" s="3">
        <v>43244</v>
      </c>
      <c r="B3467" s="4">
        <v>53.950001</v>
      </c>
      <c r="C3467" s="4">
        <v>54.023499000000001</v>
      </c>
      <c r="D3467" s="4">
        <v>53.307499</v>
      </c>
      <c r="E3467" s="4">
        <v>53.962001999999998</v>
      </c>
      <c r="F3467" s="4">
        <v>53.962001999999998</v>
      </c>
      <c r="G3467" s="4">
        <v>15336000</v>
      </c>
    </row>
    <row r="3468" spans="1:7" x14ac:dyDescent="0.25">
      <c r="A3468" s="3">
        <v>43245</v>
      </c>
      <c r="B3468" s="4">
        <v>53.951000000000001</v>
      </c>
      <c r="C3468" s="4">
        <v>54.127997999999998</v>
      </c>
      <c r="D3468" s="4">
        <v>53.688751000000003</v>
      </c>
      <c r="E3468" s="4">
        <v>53.783000999999999</v>
      </c>
      <c r="F3468" s="4">
        <v>53.783000999999999</v>
      </c>
      <c r="G3468" s="4">
        <v>17988000</v>
      </c>
    </row>
    <row r="3469" spans="1:7" x14ac:dyDescent="0.25">
      <c r="A3469" s="3">
        <v>43249</v>
      </c>
      <c r="B3469" s="4">
        <v>53.244498999999998</v>
      </c>
      <c r="C3469" s="4">
        <v>53.668498999999997</v>
      </c>
      <c r="D3469" s="4">
        <v>52.761001999999998</v>
      </c>
      <c r="E3469" s="4">
        <v>53.015999000000001</v>
      </c>
      <c r="F3469" s="4">
        <v>53.015999000000001</v>
      </c>
      <c r="G3469" s="4">
        <v>37302000</v>
      </c>
    </row>
    <row r="3470" spans="1:7" x14ac:dyDescent="0.25">
      <c r="A3470" s="3">
        <v>43250</v>
      </c>
      <c r="B3470" s="4">
        <v>53.151501000000003</v>
      </c>
      <c r="C3470" s="4">
        <v>53.460498999999999</v>
      </c>
      <c r="D3470" s="4">
        <v>52.841498999999999</v>
      </c>
      <c r="E3470" s="4">
        <v>53.389999000000003</v>
      </c>
      <c r="F3470" s="4">
        <v>53.389999000000003</v>
      </c>
      <c r="G3470" s="4">
        <v>22770000</v>
      </c>
    </row>
    <row r="3471" spans="1:7" x14ac:dyDescent="0.25">
      <c r="A3471" s="3">
        <v>43251</v>
      </c>
      <c r="B3471" s="4">
        <v>53.377997999999998</v>
      </c>
      <c r="C3471" s="4">
        <v>54.859501000000002</v>
      </c>
      <c r="D3471" s="4">
        <v>53.377997999999998</v>
      </c>
      <c r="E3471" s="4">
        <v>54.249499999999998</v>
      </c>
      <c r="F3471" s="4">
        <v>54.249499999999998</v>
      </c>
      <c r="G3471" s="4">
        <v>61766000</v>
      </c>
    </row>
    <row r="3472" spans="1:7" x14ac:dyDescent="0.25">
      <c r="A3472" s="3">
        <v>43252</v>
      </c>
      <c r="B3472" s="4">
        <v>54.967498999999997</v>
      </c>
      <c r="C3472" s="4">
        <v>56</v>
      </c>
      <c r="D3472" s="4">
        <v>54.924999</v>
      </c>
      <c r="E3472" s="4">
        <v>55.974997999999999</v>
      </c>
      <c r="F3472" s="4">
        <v>55.974997999999999</v>
      </c>
      <c r="G3472" s="4">
        <v>48432000</v>
      </c>
    </row>
    <row r="3473" spans="1:7" x14ac:dyDescent="0.25">
      <c r="A3473" s="3">
        <v>43255</v>
      </c>
      <c r="B3473" s="4">
        <v>56.116501</v>
      </c>
      <c r="C3473" s="4">
        <v>57.094501000000001</v>
      </c>
      <c r="D3473" s="4">
        <v>56.100250000000003</v>
      </c>
      <c r="E3473" s="4">
        <v>56.964500000000001</v>
      </c>
      <c r="F3473" s="4">
        <v>56.964500000000001</v>
      </c>
      <c r="G3473" s="4">
        <v>37792000</v>
      </c>
    </row>
    <row r="3474" spans="1:7" x14ac:dyDescent="0.25">
      <c r="A3474" s="3">
        <v>43256</v>
      </c>
      <c r="B3474" s="4">
        <v>57.049500000000002</v>
      </c>
      <c r="C3474" s="4">
        <v>57.286900000000003</v>
      </c>
      <c r="D3474" s="4">
        <v>56.659500000000001</v>
      </c>
      <c r="E3474" s="4">
        <v>56.983001999999999</v>
      </c>
      <c r="F3474" s="4">
        <v>56.983001999999999</v>
      </c>
      <c r="G3474" s="4">
        <v>33560000</v>
      </c>
    </row>
    <row r="3475" spans="1:7" x14ac:dyDescent="0.25">
      <c r="A3475" s="3">
        <v>43257</v>
      </c>
      <c r="B3475" s="4">
        <v>57.108500999999997</v>
      </c>
      <c r="C3475" s="4">
        <v>57.150002000000001</v>
      </c>
      <c r="D3475" s="4">
        <v>56.287151000000001</v>
      </c>
      <c r="E3475" s="4">
        <v>56.844002000000003</v>
      </c>
      <c r="F3475" s="4">
        <v>56.844002000000003</v>
      </c>
      <c r="G3475" s="4">
        <v>33964000</v>
      </c>
    </row>
    <row r="3476" spans="1:7" x14ac:dyDescent="0.25">
      <c r="A3476" s="3">
        <v>43258</v>
      </c>
      <c r="B3476" s="4">
        <v>56.566001999999997</v>
      </c>
      <c r="C3476" s="4">
        <v>56.790999999999997</v>
      </c>
      <c r="D3476" s="4">
        <v>55.826000000000001</v>
      </c>
      <c r="E3476" s="4">
        <v>56.193001000000002</v>
      </c>
      <c r="F3476" s="4">
        <v>56.193001000000002</v>
      </c>
      <c r="G3476" s="4">
        <v>30400000</v>
      </c>
    </row>
    <row r="3477" spans="1:7" x14ac:dyDescent="0.25">
      <c r="A3477" s="3">
        <v>43259</v>
      </c>
      <c r="B3477" s="4">
        <v>55.908999999999999</v>
      </c>
      <c r="C3477" s="4">
        <v>56.333500000000001</v>
      </c>
      <c r="D3477" s="4">
        <v>55.607498</v>
      </c>
      <c r="E3477" s="4">
        <v>56.043498999999997</v>
      </c>
      <c r="F3477" s="4">
        <v>56.043498999999997</v>
      </c>
      <c r="G3477" s="4">
        <v>25816000</v>
      </c>
    </row>
    <row r="3478" spans="1:7" x14ac:dyDescent="0.25">
      <c r="A3478" s="3">
        <v>43262</v>
      </c>
      <c r="B3478" s="4">
        <v>55.93</v>
      </c>
      <c r="C3478" s="4">
        <v>56.862999000000002</v>
      </c>
      <c r="D3478" s="4">
        <v>55.93</v>
      </c>
      <c r="E3478" s="4">
        <v>56.499499999999998</v>
      </c>
      <c r="F3478" s="4">
        <v>56.499499999999998</v>
      </c>
      <c r="G3478" s="4">
        <v>21586000</v>
      </c>
    </row>
    <row r="3479" spans="1:7" x14ac:dyDescent="0.25">
      <c r="A3479" s="3">
        <v>43263</v>
      </c>
      <c r="B3479" s="4">
        <v>56.553500999999997</v>
      </c>
      <c r="C3479" s="4">
        <v>56.989497999999998</v>
      </c>
      <c r="D3479" s="4">
        <v>56.536751000000002</v>
      </c>
      <c r="E3479" s="4">
        <v>56.966000000000001</v>
      </c>
      <c r="F3479" s="4">
        <v>56.966000000000001</v>
      </c>
      <c r="G3479" s="4">
        <v>18240000</v>
      </c>
    </row>
    <row r="3480" spans="1:7" x14ac:dyDescent="0.25">
      <c r="A3480" s="3">
        <v>43264</v>
      </c>
      <c r="B3480" s="4">
        <v>57.055999999999997</v>
      </c>
      <c r="C3480" s="4">
        <v>57.325001</v>
      </c>
      <c r="D3480" s="4">
        <v>56.668998999999999</v>
      </c>
      <c r="E3480" s="4">
        <v>56.739497999999998</v>
      </c>
      <c r="F3480" s="4">
        <v>56.739497999999998</v>
      </c>
      <c r="G3480" s="4">
        <v>30128000</v>
      </c>
    </row>
    <row r="3481" spans="1:7" x14ac:dyDescent="0.25">
      <c r="A3481" s="3">
        <v>43265</v>
      </c>
      <c r="B3481" s="4">
        <v>57.192501</v>
      </c>
      <c r="C3481" s="4">
        <v>57.773499000000001</v>
      </c>
      <c r="D3481" s="4">
        <v>57.032001000000001</v>
      </c>
      <c r="E3481" s="4">
        <v>57.605998999999997</v>
      </c>
      <c r="F3481" s="4">
        <v>57.605998999999997</v>
      </c>
      <c r="G3481" s="4">
        <v>26868000</v>
      </c>
    </row>
    <row r="3482" spans="1:7" x14ac:dyDescent="0.25">
      <c r="A3482" s="3">
        <v>43266</v>
      </c>
      <c r="B3482" s="4">
        <v>57.443001000000002</v>
      </c>
      <c r="C3482" s="4">
        <v>57.671000999999997</v>
      </c>
      <c r="D3482" s="4">
        <v>57.174252000000003</v>
      </c>
      <c r="E3482" s="4">
        <v>57.612999000000002</v>
      </c>
      <c r="F3482" s="4">
        <v>57.612999000000002</v>
      </c>
      <c r="G3482" s="4">
        <v>42450000</v>
      </c>
    </row>
    <row r="3483" spans="1:7" x14ac:dyDescent="0.25">
      <c r="A3483" s="3">
        <v>43269</v>
      </c>
      <c r="B3483" s="4">
        <v>57.182499</v>
      </c>
      <c r="C3483" s="4">
        <v>58.715499999999999</v>
      </c>
      <c r="D3483" s="4">
        <v>57.179501000000002</v>
      </c>
      <c r="E3483" s="4">
        <v>58.673000000000002</v>
      </c>
      <c r="F3483" s="4">
        <v>58.673000000000002</v>
      </c>
      <c r="G3483" s="4">
        <v>28274000</v>
      </c>
    </row>
    <row r="3484" spans="1:7" x14ac:dyDescent="0.25">
      <c r="A3484" s="3">
        <v>43270</v>
      </c>
      <c r="B3484" s="4">
        <v>57.924999</v>
      </c>
      <c r="C3484" s="4">
        <v>58.563499</v>
      </c>
      <c r="D3484" s="4">
        <v>57.700499999999998</v>
      </c>
      <c r="E3484" s="4">
        <v>58.402999999999999</v>
      </c>
      <c r="F3484" s="4">
        <v>58.402999999999999</v>
      </c>
      <c r="G3484" s="4">
        <v>32420000</v>
      </c>
    </row>
    <row r="3485" spans="1:7" x14ac:dyDescent="0.25">
      <c r="A3485" s="3">
        <v>43271</v>
      </c>
      <c r="B3485" s="4">
        <v>58.765498999999998</v>
      </c>
      <c r="C3485" s="4">
        <v>59.314301</v>
      </c>
      <c r="D3485" s="4">
        <v>58.457999999999998</v>
      </c>
      <c r="E3485" s="4">
        <v>58.492001000000002</v>
      </c>
      <c r="F3485" s="4">
        <v>58.492001000000002</v>
      </c>
      <c r="G3485" s="4">
        <v>32970000</v>
      </c>
    </row>
    <row r="3486" spans="1:7" x14ac:dyDescent="0.25">
      <c r="A3486" s="3">
        <v>43272</v>
      </c>
      <c r="B3486" s="4">
        <v>58.7425</v>
      </c>
      <c r="C3486" s="4">
        <v>58.864750000000001</v>
      </c>
      <c r="D3486" s="4">
        <v>57.611598999999998</v>
      </c>
      <c r="E3486" s="4">
        <v>57.882998999999998</v>
      </c>
      <c r="F3486" s="4">
        <v>57.882998999999998</v>
      </c>
      <c r="G3486" s="4">
        <v>24762000</v>
      </c>
    </row>
    <row r="3487" spans="1:7" x14ac:dyDescent="0.25">
      <c r="A3487" s="3">
        <v>43273</v>
      </c>
      <c r="B3487" s="4">
        <v>57.957000999999998</v>
      </c>
      <c r="C3487" s="4">
        <v>58.124851</v>
      </c>
      <c r="D3487" s="4">
        <v>57.362999000000002</v>
      </c>
      <c r="E3487" s="4">
        <v>57.773997999999999</v>
      </c>
      <c r="F3487" s="4">
        <v>57.773997999999999</v>
      </c>
      <c r="G3487" s="4">
        <v>26220000</v>
      </c>
    </row>
    <row r="3488" spans="1:7" x14ac:dyDescent="0.25">
      <c r="A3488" s="3">
        <v>43276</v>
      </c>
      <c r="B3488" s="4">
        <v>57.18</v>
      </c>
      <c r="C3488" s="4">
        <v>57.195498999999998</v>
      </c>
      <c r="D3488" s="4">
        <v>55.639000000000003</v>
      </c>
      <c r="E3488" s="4">
        <v>56.240501000000002</v>
      </c>
      <c r="F3488" s="4">
        <v>56.240501000000002</v>
      </c>
      <c r="G3488" s="4">
        <v>43146000</v>
      </c>
    </row>
    <row r="3489" spans="1:7" x14ac:dyDescent="0.25">
      <c r="A3489" s="3">
        <v>43277</v>
      </c>
      <c r="B3489" s="4">
        <v>56.400002000000001</v>
      </c>
      <c r="C3489" s="4">
        <v>56.660499999999999</v>
      </c>
      <c r="D3489" s="4">
        <v>55.832951000000001</v>
      </c>
      <c r="E3489" s="4">
        <v>55.923000000000002</v>
      </c>
      <c r="F3489" s="4">
        <v>55.923000000000002</v>
      </c>
      <c r="G3489" s="4">
        <v>31264000</v>
      </c>
    </row>
    <row r="3490" spans="1:7" x14ac:dyDescent="0.25">
      <c r="A3490" s="3">
        <v>43278</v>
      </c>
      <c r="B3490" s="4">
        <v>56.067000999999998</v>
      </c>
      <c r="C3490" s="4">
        <v>56.591800999999997</v>
      </c>
      <c r="D3490" s="4">
        <v>55.180999999999997</v>
      </c>
      <c r="E3490" s="4">
        <v>55.199001000000003</v>
      </c>
      <c r="F3490" s="4">
        <v>55.199001000000003</v>
      </c>
      <c r="G3490" s="4">
        <v>25878000</v>
      </c>
    </row>
    <row r="3491" spans="1:7" x14ac:dyDescent="0.25">
      <c r="A3491" s="3">
        <v>43279</v>
      </c>
      <c r="B3491" s="4">
        <v>55.104500000000002</v>
      </c>
      <c r="C3491" s="4">
        <v>56.115501000000002</v>
      </c>
      <c r="D3491" s="4">
        <v>54.800499000000002</v>
      </c>
      <c r="E3491" s="4">
        <v>55.710999000000001</v>
      </c>
      <c r="F3491" s="4">
        <v>55.710999000000001</v>
      </c>
      <c r="G3491" s="4">
        <v>21448000</v>
      </c>
    </row>
    <row r="3492" spans="1:7" x14ac:dyDescent="0.25">
      <c r="A3492" s="3">
        <v>43280</v>
      </c>
      <c r="B3492" s="4">
        <v>56</v>
      </c>
      <c r="C3492" s="4">
        <v>56.411349999999999</v>
      </c>
      <c r="D3492" s="4">
        <v>55.75</v>
      </c>
      <c r="E3492" s="4">
        <v>55.782501000000003</v>
      </c>
      <c r="F3492" s="4">
        <v>55.782501000000003</v>
      </c>
      <c r="G3492" s="4">
        <v>26302000</v>
      </c>
    </row>
    <row r="3493" spans="1:7" x14ac:dyDescent="0.25">
      <c r="A3493" s="3">
        <v>43283</v>
      </c>
      <c r="B3493" s="4">
        <v>54.950001</v>
      </c>
      <c r="C3493" s="4">
        <v>56.400002000000001</v>
      </c>
      <c r="D3493" s="4">
        <v>54.689999</v>
      </c>
      <c r="E3493" s="4">
        <v>56.373001000000002</v>
      </c>
      <c r="F3493" s="4">
        <v>56.373001000000002</v>
      </c>
      <c r="G3493" s="4">
        <v>24346000</v>
      </c>
    </row>
    <row r="3494" spans="1:7" x14ac:dyDescent="0.25">
      <c r="A3494" s="3">
        <v>43284</v>
      </c>
      <c r="B3494" s="4">
        <v>56.790999999999997</v>
      </c>
      <c r="C3494" s="4">
        <v>56.790999999999997</v>
      </c>
      <c r="D3494" s="4">
        <v>55.000999</v>
      </c>
      <c r="E3494" s="4">
        <v>55.144500999999998</v>
      </c>
      <c r="F3494" s="4">
        <v>55.144500999999998</v>
      </c>
      <c r="G3494" s="4">
        <v>13580000</v>
      </c>
    </row>
    <row r="3495" spans="1:7" x14ac:dyDescent="0.25">
      <c r="A3495" s="3">
        <v>43286</v>
      </c>
      <c r="B3495" s="4">
        <v>55.526501000000003</v>
      </c>
      <c r="C3495" s="4">
        <v>56.375</v>
      </c>
      <c r="D3495" s="4">
        <v>55.423999999999999</v>
      </c>
      <c r="E3495" s="4">
        <v>56.213501000000001</v>
      </c>
      <c r="F3495" s="4">
        <v>56.213501000000001</v>
      </c>
      <c r="G3495" s="4">
        <v>21334000</v>
      </c>
    </row>
    <row r="3496" spans="1:7" x14ac:dyDescent="0.25">
      <c r="A3496" s="3">
        <v>43287</v>
      </c>
      <c r="B3496" s="4">
        <v>56.179001</v>
      </c>
      <c r="C3496" s="4">
        <v>57.046500999999999</v>
      </c>
      <c r="D3496" s="4">
        <v>56.036850000000001</v>
      </c>
      <c r="E3496" s="4">
        <v>57.008499</v>
      </c>
      <c r="F3496" s="4">
        <v>57.008499</v>
      </c>
      <c r="G3496" s="4">
        <v>19922000</v>
      </c>
    </row>
    <row r="3497" spans="1:7" x14ac:dyDescent="0.25">
      <c r="A3497" s="3">
        <v>43290</v>
      </c>
      <c r="B3497" s="4">
        <v>57.423999999999999</v>
      </c>
      <c r="C3497" s="4">
        <v>57.733500999999997</v>
      </c>
      <c r="D3497" s="4">
        <v>57.171000999999997</v>
      </c>
      <c r="E3497" s="4">
        <v>57.702499000000003</v>
      </c>
      <c r="F3497" s="4">
        <v>57.702499000000003</v>
      </c>
      <c r="G3497" s="4">
        <v>18180000</v>
      </c>
    </row>
    <row r="3498" spans="1:7" x14ac:dyDescent="0.25">
      <c r="A3498" s="3">
        <v>43291</v>
      </c>
      <c r="B3498" s="4">
        <v>57.848998999999999</v>
      </c>
      <c r="C3498" s="4">
        <v>57.979500000000002</v>
      </c>
      <c r="D3498" s="4">
        <v>57.479500000000002</v>
      </c>
      <c r="E3498" s="4">
        <v>57.641998000000001</v>
      </c>
      <c r="F3498" s="4">
        <v>57.641998000000001</v>
      </c>
      <c r="G3498" s="4">
        <v>15968000</v>
      </c>
    </row>
    <row r="3499" spans="1:7" x14ac:dyDescent="0.25">
      <c r="A3499" s="3">
        <v>43292</v>
      </c>
      <c r="B3499" s="4">
        <v>57.229500000000002</v>
      </c>
      <c r="C3499" s="4">
        <v>58.214500000000001</v>
      </c>
      <c r="D3499" s="4">
        <v>57.049999</v>
      </c>
      <c r="E3499" s="4">
        <v>57.695</v>
      </c>
      <c r="F3499" s="4">
        <v>57.695</v>
      </c>
      <c r="G3499" s="4">
        <v>22400000</v>
      </c>
    </row>
    <row r="3500" spans="1:7" x14ac:dyDescent="0.25">
      <c r="A3500" s="3">
        <v>43293</v>
      </c>
      <c r="B3500" s="4">
        <v>57.994498999999998</v>
      </c>
      <c r="C3500" s="4">
        <v>59.220500999999999</v>
      </c>
      <c r="D3500" s="4">
        <v>57.796748999999998</v>
      </c>
      <c r="E3500" s="4">
        <v>59.173999999999999</v>
      </c>
      <c r="F3500" s="4">
        <v>59.173999999999999</v>
      </c>
      <c r="G3500" s="4">
        <v>25038000</v>
      </c>
    </row>
    <row r="3501" spans="1:7" x14ac:dyDescent="0.25">
      <c r="A3501" s="3">
        <v>43294</v>
      </c>
      <c r="B3501" s="4">
        <v>59.25</v>
      </c>
      <c r="C3501" s="4">
        <v>59.770851</v>
      </c>
      <c r="D3501" s="4">
        <v>59</v>
      </c>
      <c r="E3501" s="4">
        <v>59.441001999999997</v>
      </c>
      <c r="F3501" s="4">
        <v>59.441001999999997</v>
      </c>
      <c r="G3501" s="4">
        <v>24438000</v>
      </c>
    </row>
    <row r="3502" spans="1:7" x14ac:dyDescent="0.25">
      <c r="A3502" s="3">
        <v>43297</v>
      </c>
      <c r="B3502" s="4">
        <v>59.469501000000001</v>
      </c>
      <c r="C3502" s="4">
        <v>59.549999</v>
      </c>
      <c r="D3502" s="4">
        <v>58.964001000000003</v>
      </c>
      <c r="E3502" s="4">
        <v>59.193001000000002</v>
      </c>
      <c r="F3502" s="4">
        <v>59.193001000000002</v>
      </c>
      <c r="G3502" s="4">
        <v>21114000</v>
      </c>
    </row>
    <row r="3503" spans="1:7" x14ac:dyDescent="0.25">
      <c r="A3503" s="3">
        <v>43298</v>
      </c>
      <c r="B3503" s="4">
        <v>58.610999999999997</v>
      </c>
      <c r="C3503" s="4">
        <v>60.152000000000001</v>
      </c>
      <c r="D3503" s="4">
        <v>58.529998999999997</v>
      </c>
      <c r="E3503" s="4">
        <v>59.939999</v>
      </c>
      <c r="F3503" s="4">
        <v>59.939999</v>
      </c>
      <c r="G3503" s="4">
        <v>32208000</v>
      </c>
    </row>
    <row r="3504" spans="1:7" x14ac:dyDescent="0.25">
      <c r="A3504" s="3">
        <v>43299</v>
      </c>
      <c r="B3504" s="4">
        <v>59.827998999999998</v>
      </c>
      <c r="C3504" s="4">
        <v>60.224997999999999</v>
      </c>
      <c r="D3504" s="4">
        <v>59.516998000000001</v>
      </c>
      <c r="E3504" s="4">
        <v>59.793998999999999</v>
      </c>
      <c r="F3504" s="4">
        <v>59.793998999999999</v>
      </c>
      <c r="G3504" s="4">
        <v>27872000</v>
      </c>
    </row>
    <row r="3505" spans="1:7" x14ac:dyDescent="0.25">
      <c r="A3505" s="3">
        <v>43300</v>
      </c>
      <c r="B3505" s="4">
        <v>59.549999</v>
      </c>
      <c r="C3505" s="4">
        <v>60</v>
      </c>
      <c r="D3505" s="4">
        <v>59.165999999999997</v>
      </c>
      <c r="E3505" s="4">
        <v>59.347999999999999</v>
      </c>
      <c r="F3505" s="4">
        <v>59.347999999999999</v>
      </c>
      <c r="G3505" s="4">
        <v>25534000</v>
      </c>
    </row>
    <row r="3506" spans="1:7" x14ac:dyDescent="0.25">
      <c r="A3506" s="3">
        <v>43301</v>
      </c>
      <c r="B3506" s="4">
        <v>59.347999999999999</v>
      </c>
      <c r="C3506" s="4">
        <v>59.842998999999999</v>
      </c>
      <c r="D3506" s="4">
        <v>59.210999000000001</v>
      </c>
      <c r="E3506" s="4">
        <v>59.245499000000002</v>
      </c>
      <c r="F3506" s="4">
        <v>59.245499000000002</v>
      </c>
      <c r="G3506" s="4">
        <v>24948000</v>
      </c>
    </row>
    <row r="3507" spans="1:7" x14ac:dyDescent="0.25">
      <c r="A3507" s="3">
        <v>43304</v>
      </c>
      <c r="B3507" s="4">
        <v>59.050499000000002</v>
      </c>
      <c r="C3507" s="4">
        <v>60.324500999999998</v>
      </c>
      <c r="D3507" s="4">
        <v>59.049999</v>
      </c>
      <c r="E3507" s="4">
        <v>60.275002000000001</v>
      </c>
      <c r="F3507" s="4">
        <v>60.275002000000001</v>
      </c>
      <c r="G3507" s="4">
        <v>52384000</v>
      </c>
    </row>
    <row r="3508" spans="1:7" x14ac:dyDescent="0.25">
      <c r="A3508" s="3">
        <v>43305</v>
      </c>
      <c r="B3508" s="4">
        <v>63.129500999999998</v>
      </c>
      <c r="C3508" s="4">
        <v>63.299999</v>
      </c>
      <c r="D3508" s="4">
        <v>61.777999999999999</v>
      </c>
      <c r="E3508" s="4">
        <v>62.403998999999999</v>
      </c>
      <c r="F3508" s="4">
        <v>62.403998999999999</v>
      </c>
      <c r="G3508" s="4">
        <v>66364000</v>
      </c>
    </row>
    <row r="3509" spans="1:7" x14ac:dyDescent="0.25">
      <c r="A3509" s="3">
        <v>43306</v>
      </c>
      <c r="B3509" s="4">
        <v>61.956501000000003</v>
      </c>
      <c r="C3509" s="4">
        <v>63.292999000000002</v>
      </c>
      <c r="D3509" s="4">
        <v>61.956501000000003</v>
      </c>
      <c r="E3509" s="4">
        <v>63.185001</v>
      </c>
      <c r="F3509" s="4">
        <v>63.185001</v>
      </c>
      <c r="G3509" s="4">
        <v>42556000</v>
      </c>
    </row>
    <row r="3510" spans="1:7" x14ac:dyDescent="0.25">
      <c r="A3510" s="3">
        <v>43307</v>
      </c>
      <c r="B3510" s="4">
        <v>62.549999</v>
      </c>
      <c r="C3510" s="4">
        <v>63.488548000000002</v>
      </c>
      <c r="D3510" s="4">
        <v>62.451000000000001</v>
      </c>
      <c r="E3510" s="4">
        <v>63.416499999999999</v>
      </c>
      <c r="F3510" s="4">
        <v>63.416499999999999</v>
      </c>
      <c r="G3510" s="4">
        <v>48112000</v>
      </c>
    </row>
    <row r="3511" spans="1:7" x14ac:dyDescent="0.25">
      <c r="A3511" s="3">
        <v>43308</v>
      </c>
      <c r="B3511" s="4">
        <v>63.549999</v>
      </c>
      <c r="C3511" s="4">
        <v>63.694499999999998</v>
      </c>
      <c r="D3511" s="4">
        <v>61.549999</v>
      </c>
      <c r="E3511" s="4">
        <v>61.924999</v>
      </c>
      <c r="F3511" s="4">
        <v>61.924999</v>
      </c>
      <c r="G3511" s="4">
        <v>42612000</v>
      </c>
    </row>
    <row r="3512" spans="1:7" x14ac:dyDescent="0.25">
      <c r="A3512" s="3">
        <v>43311</v>
      </c>
      <c r="B3512" s="4">
        <v>61.400500999999998</v>
      </c>
      <c r="C3512" s="4">
        <v>61.745800000000003</v>
      </c>
      <c r="D3512" s="4">
        <v>60.573501999999998</v>
      </c>
      <c r="E3512" s="4">
        <v>60.987000000000002</v>
      </c>
      <c r="F3512" s="4">
        <v>60.987000000000002</v>
      </c>
      <c r="G3512" s="4">
        <v>36998000</v>
      </c>
    </row>
    <row r="3513" spans="1:7" x14ac:dyDescent="0.25">
      <c r="A3513" s="3">
        <v>43312</v>
      </c>
      <c r="B3513" s="4">
        <v>61.000500000000002</v>
      </c>
      <c r="C3513" s="4">
        <v>61.379398000000002</v>
      </c>
      <c r="D3513" s="4">
        <v>60.279998999999997</v>
      </c>
      <c r="E3513" s="4">
        <v>60.862999000000002</v>
      </c>
      <c r="F3513" s="4">
        <v>60.862999000000002</v>
      </c>
      <c r="G3513" s="4">
        <v>32894000</v>
      </c>
    </row>
    <row r="3514" spans="1:7" x14ac:dyDescent="0.25">
      <c r="A3514" s="3">
        <v>43313</v>
      </c>
      <c r="B3514" s="4">
        <v>61.400002000000001</v>
      </c>
      <c r="C3514" s="4">
        <v>61.673499999999997</v>
      </c>
      <c r="D3514" s="4">
        <v>60.510502000000002</v>
      </c>
      <c r="E3514" s="4">
        <v>61.000500000000002</v>
      </c>
      <c r="F3514" s="4">
        <v>61.000500000000002</v>
      </c>
      <c r="G3514" s="4">
        <v>31344000</v>
      </c>
    </row>
    <row r="3515" spans="1:7" x14ac:dyDescent="0.25">
      <c r="A3515" s="3">
        <v>43314</v>
      </c>
      <c r="B3515" s="4">
        <v>60.294998</v>
      </c>
      <c r="C3515" s="4">
        <v>61.493999000000002</v>
      </c>
      <c r="D3515" s="4">
        <v>60.239497999999998</v>
      </c>
      <c r="E3515" s="4">
        <v>61.307499</v>
      </c>
      <c r="F3515" s="4">
        <v>61.307499</v>
      </c>
      <c r="G3515" s="4">
        <v>30626000</v>
      </c>
    </row>
    <row r="3516" spans="1:7" x14ac:dyDescent="0.25">
      <c r="A3516" s="3">
        <v>43315</v>
      </c>
      <c r="B3516" s="4">
        <v>61.480998999999997</v>
      </c>
      <c r="C3516" s="4">
        <v>61.5</v>
      </c>
      <c r="D3516" s="4">
        <v>60.752997999999998</v>
      </c>
      <c r="E3516" s="4">
        <v>61.185501000000002</v>
      </c>
      <c r="F3516" s="4">
        <v>61.185501000000002</v>
      </c>
      <c r="G3516" s="4">
        <v>21792000</v>
      </c>
    </row>
    <row r="3517" spans="1:7" x14ac:dyDescent="0.25">
      <c r="A3517" s="3">
        <v>43318</v>
      </c>
      <c r="B3517" s="4">
        <v>61.25</v>
      </c>
      <c r="C3517" s="4">
        <v>61.304400999999999</v>
      </c>
      <c r="D3517" s="4">
        <v>60.789847999999999</v>
      </c>
      <c r="E3517" s="4">
        <v>61.238498999999997</v>
      </c>
      <c r="F3517" s="4">
        <v>61.238498999999997</v>
      </c>
      <c r="G3517" s="4">
        <v>21634000</v>
      </c>
    </row>
    <row r="3518" spans="1:7" x14ac:dyDescent="0.25">
      <c r="A3518" s="3">
        <v>43319</v>
      </c>
      <c r="B3518" s="4">
        <v>61.849997999999999</v>
      </c>
      <c r="C3518" s="4">
        <v>62.558498</v>
      </c>
      <c r="D3518" s="4">
        <v>61.808498</v>
      </c>
      <c r="E3518" s="4">
        <v>62.110999999999997</v>
      </c>
      <c r="F3518" s="4">
        <v>62.110999999999997</v>
      </c>
      <c r="G3518" s="4">
        <v>29880000</v>
      </c>
    </row>
    <row r="3519" spans="1:7" x14ac:dyDescent="0.25">
      <c r="A3519" s="3">
        <v>43320</v>
      </c>
      <c r="B3519" s="4">
        <v>62.023499000000001</v>
      </c>
      <c r="C3519" s="4">
        <v>62.825001</v>
      </c>
      <c r="D3519" s="4">
        <v>61.900398000000003</v>
      </c>
      <c r="E3519" s="4">
        <v>62.280498999999999</v>
      </c>
      <c r="F3519" s="4">
        <v>62.280498999999999</v>
      </c>
      <c r="G3519" s="4">
        <v>27406000</v>
      </c>
    </row>
    <row r="3520" spans="1:7" x14ac:dyDescent="0.25">
      <c r="A3520" s="3">
        <v>43321</v>
      </c>
      <c r="B3520" s="4">
        <v>62.494999</v>
      </c>
      <c r="C3520" s="4">
        <v>62.777099999999997</v>
      </c>
      <c r="D3520" s="4">
        <v>62.300499000000002</v>
      </c>
      <c r="E3520" s="4">
        <v>62.455002</v>
      </c>
      <c r="F3520" s="4">
        <v>62.455002</v>
      </c>
      <c r="G3520" s="4">
        <v>16972000</v>
      </c>
    </row>
    <row r="3521" spans="1:7" x14ac:dyDescent="0.25">
      <c r="A3521" s="3">
        <v>43322</v>
      </c>
      <c r="B3521" s="4">
        <v>62.150002000000001</v>
      </c>
      <c r="C3521" s="4">
        <v>62.284751999999997</v>
      </c>
      <c r="D3521" s="4">
        <v>61.599997999999999</v>
      </c>
      <c r="E3521" s="4">
        <v>61.880501000000002</v>
      </c>
      <c r="F3521" s="4">
        <v>61.880501000000002</v>
      </c>
      <c r="G3521" s="4">
        <v>22174000</v>
      </c>
    </row>
    <row r="3522" spans="1:7" x14ac:dyDescent="0.25">
      <c r="A3522" s="3">
        <v>43325</v>
      </c>
      <c r="B3522" s="4">
        <v>61.848998999999999</v>
      </c>
      <c r="C3522" s="4">
        <v>62.463650000000001</v>
      </c>
      <c r="D3522" s="4">
        <v>61.682048999999999</v>
      </c>
      <c r="E3522" s="4">
        <v>61.750500000000002</v>
      </c>
      <c r="F3522" s="4">
        <v>61.750500000000002</v>
      </c>
      <c r="G3522" s="4">
        <v>19946000</v>
      </c>
    </row>
    <row r="3523" spans="1:7" x14ac:dyDescent="0.25">
      <c r="A3523" s="3">
        <v>43326</v>
      </c>
      <c r="B3523" s="4">
        <v>61.759498999999998</v>
      </c>
      <c r="C3523" s="4">
        <v>62.293498999999997</v>
      </c>
      <c r="D3523" s="4">
        <v>61.255501000000002</v>
      </c>
      <c r="E3523" s="4">
        <v>62.104999999999997</v>
      </c>
      <c r="F3523" s="4">
        <v>62.104999999999997</v>
      </c>
      <c r="G3523" s="4">
        <v>26962000</v>
      </c>
    </row>
    <row r="3524" spans="1:7" x14ac:dyDescent="0.25">
      <c r="A3524" s="3">
        <v>43327</v>
      </c>
      <c r="B3524" s="4">
        <v>61.463000999999998</v>
      </c>
      <c r="C3524" s="4">
        <v>61.762000999999998</v>
      </c>
      <c r="D3524" s="4">
        <v>60.475498000000002</v>
      </c>
      <c r="E3524" s="4">
        <v>60.719002000000003</v>
      </c>
      <c r="F3524" s="4">
        <v>60.719002000000003</v>
      </c>
      <c r="G3524" s="4">
        <v>36576000</v>
      </c>
    </row>
    <row r="3525" spans="1:7" x14ac:dyDescent="0.25">
      <c r="A3525" s="3">
        <v>43328</v>
      </c>
      <c r="B3525" s="4">
        <v>61.236499999999999</v>
      </c>
      <c r="C3525" s="4">
        <v>61.299999</v>
      </c>
      <c r="D3525" s="4">
        <v>60.127499</v>
      </c>
      <c r="E3525" s="4">
        <v>60.324500999999998</v>
      </c>
      <c r="F3525" s="4">
        <v>60.324500999999998</v>
      </c>
      <c r="G3525" s="4">
        <v>26864000</v>
      </c>
    </row>
    <row r="3526" spans="1:7" x14ac:dyDescent="0.25">
      <c r="A3526" s="3">
        <v>43329</v>
      </c>
      <c r="B3526" s="4">
        <v>60.101500999999999</v>
      </c>
      <c r="C3526" s="4">
        <v>60.451000000000001</v>
      </c>
      <c r="D3526" s="4">
        <v>59.411999000000002</v>
      </c>
      <c r="E3526" s="4">
        <v>60.048000000000002</v>
      </c>
      <c r="F3526" s="4">
        <v>60.048000000000002</v>
      </c>
      <c r="G3526" s="4">
        <v>27792000</v>
      </c>
    </row>
    <row r="3527" spans="1:7" x14ac:dyDescent="0.25">
      <c r="A3527" s="3">
        <v>43332</v>
      </c>
      <c r="B3527" s="4">
        <v>60.250999</v>
      </c>
      <c r="C3527" s="4">
        <v>60.549999</v>
      </c>
      <c r="D3527" s="4">
        <v>59.731299999999997</v>
      </c>
      <c r="E3527" s="4">
        <v>60.388500000000001</v>
      </c>
      <c r="F3527" s="4">
        <v>60.388500000000001</v>
      </c>
      <c r="G3527" s="4">
        <v>17416000</v>
      </c>
    </row>
    <row r="3528" spans="1:7" x14ac:dyDescent="0.25">
      <c r="A3528" s="3">
        <v>43333</v>
      </c>
      <c r="B3528" s="4">
        <v>60.400002000000001</v>
      </c>
      <c r="C3528" s="4">
        <v>60.862999000000002</v>
      </c>
      <c r="D3528" s="4">
        <v>60.017699999999998</v>
      </c>
      <c r="E3528" s="4">
        <v>60.081001000000001</v>
      </c>
      <c r="F3528" s="4">
        <v>60.081001000000001</v>
      </c>
      <c r="G3528" s="4">
        <v>24112000</v>
      </c>
    </row>
    <row r="3529" spans="1:7" x14ac:dyDescent="0.25">
      <c r="A3529" s="3">
        <v>43334</v>
      </c>
      <c r="B3529" s="4">
        <v>60</v>
      </c>
      <c r="C3529" s="4">
        <v>60.591999000000001</v>
      </c>
      <c r="D3529" s="4">
        <v>59.950001</v>
      </c>
      <c r="E3529" s="4">
        <v>60.366501</v>
      </c>
      <c r="F3529" s="4">
        <v>60.366501</v>
      </c>
      <c r="G3529" s="4">
        <v>17748000</v>
      </c>
    </row>
    <row r="3530" spans="1:7" x14ac:dyDescent="0.25">
      <c r="A3530" s="3">
        <v>43335</v>
      </c>
      <c r="B3530" s="4">
        <v>60.356997999999997</v>
      </c>
      <c r="C3530" s="4">
        <v>61.063999000000003</v>
      </c>
      <c r="D3530" s="4">
        <v>60.212001999999998</v>
      </c>
      <c r="E3530" s="4">
        <v>60.269001000000003</v>
      </c>
      <c r="F3530" s="4">
        <v>60.269001000000003</v>
      </c>
      <c r="G3530" s="4">
        <v>19852000</v>
      </c>
    </row>
    <row r="3531" spans="1:7" x14ac:dyDescent="0.25">
      <c r="A3531" s="3">
        <v>43336</v>
      </c>
      <c r="B3531" s="4">
        <v>60.441001999999997</v>
      </c>
      <c r="C3531" s="4">
        <v>61.082500000000003</v>
      </c>
      <c r="D3531" s="4">
        <v>60.317951000000001</v>
      </c>
      <c r="E3531" s="4">
        <v>61.032501000000003</v>
      </c>
      <c r="F3531" s="4">
        <v>61.032501000000003</v>
      </c>
      <c r="G3531" s="4">
        <v>18932000</v>
      </c>
    </row>
    <row r="3532" spans="1:7" x14ac:dyDescent="0.25">
      <c r="A3532" s="3">
        <v>43339</v>
      </c>
      <c r="B3532" s="4">
        <v>61.380001</v>
      </c>
      <c r="C3532" s="4">
        <v>62.154499000000001</v>
      </c>
      <c r="D3532" s="4">
        <v>61.285800999999999</v>
      </c>
      <c r="E3532" s="4">
        <v>62.091000000000001</v>
      </c>
      <c r="F3532" s="4">
        <v>62.091000000000001</v>
      </c>
      <c r="G3532" s="4">
        <v>23126000</v>
      </c>
    </row>
    <row r="3533" spans="1:7" x14ac:dyDescent="0.25">
      <c r="A3533" s="3">
        <v>43340</v>
      </c>
      <c r="B3533" s="4">
        <v>62.064498999999998</v>
      </c>
      <c r="C3533" s="4">
        <v>62.127251000000001</v>
      </c>
      <c r="D3533" s="4">
        <v>61.434502000000002</v>
      </c>
      <c r="E3533" s="4">
        <v>61.557499</v>
      </c>
      <c r="F3533" s="4">
        <v>61.557499</v>
      </c>
      <c r="G3533" s="4">
        <v>26080000</v>
      </c>
    </row>
    <row r="3534" spans="1:7" x14ac:dyDescent="0.25">
      <c r="A3534" s="3">
        <v>43341</v>
      </c>
      <c r="B3534" s="4">
        <v>61.872501</v>
      </c>
      <c r="C3534" s="4">
        <v>62.533000999999999</v>
      </c>
      <c r="D3534" s="4">
        <v>61.817951000000001</v>
      </c>
      <c r="E3534" s="4">
        <v>62.465000000000003</v>
      </c>
      <c r="F3534" s="4">
        <v>62.465000000000003</v>
      </c>
      <c r="G3534" s="4">
        <v>25978000</v>
      </c>
    </row>
    <row r="3535" spans="1:7" x14ac:dyDescent="0.25">
      <c r="A3535" s="3">
        <v>43342</v>
      </c>
      <c r="B3535" s="4">
        <v>62.211497999999999</v>
      </c>
      <c r="C3535" s="4">
        <v>62.681750999999998</v>
      </c>
      <c r="D3535" s="4">
        <v>61.629500999999998</v>
      </c>
      <c r="E3535" s="4">
        <v>61.956001000000001</v>
      </c>
      <c r="F3535" s="4">
        <v>61.956001000000001</v>
      </c>
      <c r="G3535" s="4">
        <v>26628000</v>
      </c>
    </row>
    <row r="3536" spans="1:7" x14ac:dyDescent="0.25">
      <c r="A3536" s="3">
        <v>43343</v>
      </c>
      <c r="B3536" s="4">
        <v>61.749001</v>
      </c>
      <c r="C3536" s="4">
        <v>61.932999000000002</v>
      </c>
      <c r="D3536" s="4">
        <v>60.564250999999999</v>
      </c>
      <c r="E3536" s="4">
        <v>60.909500000000001</v>
      </c>
      <c r="F3536" s="4">
        <v>60.909500000000001</v>
      </c>
      <c r="G3536" s="4">
        <v>36328000</v>
      </c>
    </row>
    <row r="3537" spans="1:7" x14ac:dyDescent="0.25">
      <c r="A3537" s="3">
        <v>43347</v>
      </c>
      <c r="B3537" s="4">
        <v>60.213501000000001</v>
      </c>
      <c r="C3537" s="4">
        <v>60.649501999999998</v>
      </c>
      <c r="D3537" s="4">
        <v>59.625</v>
      </c>
      <c r="E3537" s="4">
        <v>59.849997999999999</v>
      </c>
      <c r="F3537" s="4">
        <v>59.849997999999999</v>
      </c>
      <c r="G3537" s="4">
        <v>36620000</v>
      </c>
    </row>
    <row r="3538" spans="1:7" x14ac:dyDescent="0.25">
      <c r="A3538" s="3">
        <v>43348</v>
      </c>
      <c r="B3538" s="4">
        <v>59.689999</v>
      </c>
      <c r="C3538" s="4">
        <v>59.950499999999998</v>
      </c>
      <c r="D3538" s="4">
        <v>58.099997999999999</v>
      </c>
      <c r="E3538" s="4">
        <v>59.324001000000003</v>
      </c>
      <c r="F3538" s="4">
        <v>59.324001000000003</v>
      </c>
      <c r="G3538" s="4">
        <v>41226000</v>
      </c>
    </row>
    <row r="3539" spans="1:7" x14ac:dyDescent="0.25">
      <c r="A3539" s="3">
        <v>43349</v>
      </c>
      <c r="B3539" s="4">
        <v>59.314999</v>
      </c>
      <c r="C3539" s="4">
        <v>59.314999</v>
      </c>
      <c r="D3539" s="4">
        <v>57.599997999999999</v>
      </c>
      <c r="E3539" s="4">
        <v>58.571998999999998</v>
      </c>
      <c r="F3539" s="4">
        <v>58.571998999999998</v>
      </c>
      <c r="G3539" s="4">
        <v>37770000</v>
      </c>
    </row>
    <row r="3540" spans="1:7" x14ac:dyDescent="0.25">
      <c r="A3540" s="3">
        <v>43350</v>
      </c>
      <c r="B3540" s="4">
        <v>57.933498</v>
      </c>
      <c r="C3540" s="4">
        <v>58.762999999999998</v>
      </c>
      <c r="D3540" s="4">
        <v>57.860748000000001</v>
      </c>
      <c r="E3540" s="4">
        <v>58.241501</v>
      </c>
      <c r="F3540" s="4">
        <v>58.241501</v>
      </c>
      <c r="G3540" s="4">
        <v>28026000</v>
      </c>
    </row>
    <row r="3541" spans="1:7" x14ac:dyDescent="0.25">
      <c r="A3541" s="3">
        <v>43353</v>
      </c>
      <c r="B3541" s="4">
        <v>58.609501000000002</v>
      </c>
      <c r="C3541" s="4">
        <v>58.727001000000001</v>
      </c>
      <c r="D3541" s="4">
        <v>58.005501000000002</v>
      </c>
      <c r="E3541" s="4">
        <v>58.231997999999997</v>
      </c>
      <c r="F3541" s="4">
        <v>58.231997999999997</v>
      </c>
      <c r="G3541" s="4">
        <v>22308000</v>
      </c>
    </row>
    <row r="3542" spans="1:7" x14ac:dyDescent="0.25">
      <c r="A3542" s="3">
        <v>43354</v>
      </c>
      <c r="B3542" s="4">
        <v>58.081501000000003</v>
      </c>
      <c r="C3542" s="4">
        <v>58.933998000000003</v>
      </c>
      <c r="D3542" s="4">
        <v>57.811999999999998</v>
      </c>
      <c r="E3542" s="4">
        <v>58.868000000000002</v>
      </c>
      <c r="F3542" s="4">
        <v>58.868000000000002</v>
      </c>
      <c r="G3542" s="4">
        <v>24186000</v>
      </c>
    </row>
    <row r="3543" spans="1:7" x14ac:dyDescent="0.25">
      <c r="A3543" s="3">
        <v>43355</v>
      </c>
      <c r="B3543" s="4">
        <v>58.636001999999998</v>
      </c>
      <c r="C3543" s="4">
        <v>58.930500000000002</v>
      </c>
      <c r="D3543" s="4">
        <v>57.917999000000002</v>
      </c>
      <c r="E3543" s="4">
        <v>58.140999000000001</v>
      </c>
      <c r="F3543" s="4">
        <v>58.140999000000001</v>
      </c>
      <c r="G3543" s="4">
        <v>25910000</v>
      </c>
    </row>
    <row r="3544" spans="1:7" x14ac:dyDescent="0.25">
      <c r="A3544" s="3">
        <v>43356</v>
      </c>
      <c r="B3544" s="4">
        <v>58.536999000000002</v>
      </c>
      <c r="C3544" s="4">
        <v>58.930500000000002</v>
      </c>
      <c r="D3544" s="4">
        <v>58.142502</v>
      </c>
      <c r="E3544" s="4">
        <v>58.766499000000003</v>
      </c>
      <c r="F3544" s="4">
        <v>58.766499000000003</v>
      </c>
      <c r="G3544" s="4">
        <v>28624000</v>
      </c>
    </row>
    <row r="3545" spans="1:7" x14ac:dyDescent="0.25">
      <c r="A3545" s="3">
        <v>43357</v>
      </c>
      <c r="B3545" s="4">
        <v>58.955002</v>
      </c>
      <c r="C3545" s="4">
        <v>59.021251999999997</v>
      </c>
      <c r="D3545" s="4">
        <v>58.416499999999999</v>
      </c>
      <c r="E3545" s="4">
        <v>58.626499000000003</v>
      </c>
      <c r="F3545" s="4">
        <v>58.626499000000003</v>
      </c>
      <c r="G3545" s="4">
        <v>18880000</v>
      </c>
    </row>
    <row r="3546" spans="1:7" x14ac:dyDescent="0.25">
      <c r="A3546" s="3">
        <v>43360</v>
      </c>
      <c r="B3546" s="4">
        <v>58.506999999999998</v>
      </c>
      <c r="C3546" s="4">
        <v>58.862000000000002</v>
      </c>
      <c r="D3546" s="4">
        <v>57.701500000000003</v>
      </c>
      <c r="E3546" s="4">
        <v>57.802501999999997</v>
      </c>
      <c r="F3546" s="4">
        <v>57.802501999999997</v>
      </c>
      <c r="G3546" s="4">
        <v>26130000</v>
      </c>
    </row>
    <row r="3547" spans="1:7" x14ac:dyDescent="0.25">
      <c r="A3547" s="3">
        <v>43361</v>
      </c>
      <c r="B3547" s="4">
        <v>57.854500000000002</v>
      </c>
      <c r="C3547" s="4">
        <v>58.804001</v>
      </c>
      <c r="D3547" s="4">
        <v>57.854500000000002</v>
      </c>
      <c r="E3547" s="4">
        <v>58.061000999999997</v>
      </c>
      <c r="F3547" s="4">
        <v>58.061000999999997</v>
      </c>
      <c r="G3547" s="4">
        <v>24072000</v>
      </c>
    </row>
    <row r="3548" spans="1:7" x14ac:dyDescent="0.25">
      <c r="A3548" s="3">
        <v>43362</v>
      </c>
      <c r="B3548" s="4">
        <v>58.249001</v>
      </c>
      <c r="C3548" s="4">
        <v>58.660499999999999</v>
      </c>
      <c r="D3548" s="4">
        <v>57.728999999999999</v>
      </c>
      <c r="E3548" s="4">
        <v>58.554501000000002</v>
      </c>
      <c r="F3548" s="4">
        <v>58.554501000000002</v>
      </c>
      <c r="G3548" s="4">
        <v>23828000</v>
      </c>
    </row>
    <row r="3549" spans="1:7" x14ac:dyDescent="0.25">
      <c r="A3549" s="3">
        <v>43363</v>
      </c>
      <c r="B3549" s="4">
        <v>58.999499999999998</v>
      </c>
      <c r="C3549" s="4">
        <v>59.494498999999998</v>
      </c>
      <c r="D3549" s="4">
        <v>58.667999000000002</v>
      </c>
      <c r="E3549" s="4">
        <v>59.343497999999997</v>
      </c>
      <c r="F3549" s="4">
        <v>59.343497999999997</v>
      </c>
      <c r="G3549" s="4">
        <v>24508000</v>
      </c>
    </row>
    <row r="3550" spans="1:7" x14ac:dyDescent="0.25">
      <c r="A3550" s="3">
        <v>43364</v>
      </c>
      <c r="B3550" s="4">
        <v>59.599997999999999</v>
      </c>
      <c r="C3550" s="4">
        <v>59.610500000000002</v>
      </c>
      <c r="D3550" s="4">
        <v>58.301997999999998</v>
      </c>
      <c r="E3550" s="4">
        <v>58.304501000000002</v>
      </c>
      <c r="F3550" s="4">
        <v>58.304501000000002</v>
      </c>
      <c r="G3550" s="4">
        <v>88112000</v>
      </c>
    </row>
    <row r="3551" spans="1:7" x14ac:dyDescent="0.25">
      <c r="A3551" s="3">
        <v>43367</v>
      </c>
      <c r="B3551" s="4">
        <v>57.858500999999997</v>
      </c>
      <c r="C3551" s="4">
        <v>58.900002000000001</v>
      </c>
      <c r="D3551" s="4">
        <v>57.345500999999999</v>
      </c>
      <c r="E3551" s="4">
        <v>58.668498999999997</v>
      </c>
      <c r="F3551" s="4">
        <v>58.668498999999997</v>
      </c>
      <c r="G3551" s="4">
        <v>25420000</v>
      </c>
    </row>
    <row r="3552" spans="1:7" x14ac:dyDescent="0.25">
      <c r="A3552" s="3">
        <v>43368</v>
      </c>
      <c r="B3552" s="4">
        <v>58.807499</v>
      </c>
      <c r="C3552" s="4">
        <v>59.344002000000003</v>
      </c>
      <c r="D3552" s="4">
        <v>58.400002000000001</v>
      </c>
      <c r="E3552" s="4">
        <v>59.232498</v>
      </c>
      <c r="F3552" s="4">
        <v>59.232498</v>
      </c>
      <c r="G3552" s="4">
        <v>19554000</v>
      </c>
    </row>
    <row r="3553" spans="1:7" x14ac:dyDescent="0.25">
      <c r="A3553" s="3">
        <v>43369</v>
      </c>
      <c r="B3553" s="4">
        <v>59.2575</v>
      </c>
      <c r="C3553" s="4">
        <v>59.711497999999999</v>
      </c>
      <c r="D3553" s="4">
        <v>58.738250999999998</v>
      </c>
      <c r="E3553" s="4">
        <v>59.024501999999998</v>
      </c>
      <c r="F3553" s="4">
        <v>59.024501999999998</v>
      </c>
      <c r="G3553" s="4">
        <v>29246000</v>
      </c>
    </row>
    <row r="3554" spans="1:7" x14ac:dyDescent="0.25">
      <c r="A3554" s="3">
        <v>43370</v>
      </c>
      <c r="B3554" s="4">
        <v>59.336497999999999</v>
      </c>
      <c r="C3554" s="4">
        <v>60.104999999999997</v>
      </c>
      <c r="D3554" s="4">
        <v>59.181499000000002</v>
      </c>
      <c r="E3554" s="4">
        <v>59.731997999999997</v>
      </c>
      <c r="F3554" s="4">
        <v>59.731997999999997</v>
      </c>
      <c r="G3554" s="4">
        <v>25216000</v>
      </c>
    </row>
    <row r="3555" spans="1:7" x14ac:dyDescent="0.25">
      <c r="A3555" s="3">
        <v>43371</v>
      </c>
      <c r="B3555" s="4">
        <v>59.593497999999997</v>
      </c>
      <c r="C3555" s="4">
        <v>59.770499999999998</v>
      </c>
      <c r="D3555" s="4">
        <v>59.224997999999999</v>
      </c>
      <c r="E3555" s="4">
        <v>59.673499999999997</v>
      </c>
      <c r="F3555" s="4">
        <v>59.673499999999997</v>
      </c>
      <c r="G3555" s="4">
        <v>27612000</v>
      </c>
    </row>
    <row r="3556" spans="1:7" x14ac:dyDescent="0.25">
      <c r="A3556" s="3">
        <v>43374</v>
      </c>
      <c r="B3556" s="4">
        <v>59.994498999999998</v>
      </c>
      <c r="C3556" s="4">
        <v>60.494999</v>
      </c>
      <c r="D3556" s="4">
        <v>59.514999000000003</v>
      </c>
      <c r="E3556" s="4">
        <v>59.765498999999998</v>
      </c>
      <c r="F3556" s="4">
        <v>59.765498999999998</v>
      </c>
      <c r="G3556" s="4">
        <v>27152000</v>
      </c>
    </row>
    <row r="3557" spans="1:7" x14ac:dyDescent="0.25">
      <c r="A3557" s="3">
        <v>43375</v>
      </c>
      <c r="B3557" s="4">
        <v>59.548000000000002</v>
      </c>
      <c r="C3557" s="4">
        <v>60.498001000000002</v>
      </c>
      <c r="D3557" s="4">
        <v>59.331501000000003</v>
      </c>
      <c r="E3557" s="4">
        <v>60.005501000000002</v>
      </c>
      <c r="F3557" s="4">
        <v>60.005501000000002</v>
      </c>
      <c r="G3557" s="4">
        <v>33758000</v>
      </c>
    </row>
    <row r="3558" spans="1:7" x14ac:dyDescent="0.25">
      <c r="A3558" s="3">
        <v>43376</v>
      </c>
      <c r="B3558" s="4">
        <v>60.25</v>
      </c>
      <c r="C3558" s="4">
        <v>60.320498999999998</v>
      </c>
      <c r="D3558" s="4">
        <v>59.691502</v>
      </c>
      <c r="E3558" s="4">
        <v>60.147499000000003</v>
      </c>
      <c r="F3558" s="4">
        <v>60.147499000000003</v>
      </c>
      <c r="G3558" s="4">
        <v>25124000</v>
      </c>
    </row>
    <row r="3559" spans="1:7" x14ac:dyDescent="0.25">
      <c r="A3559" s="3">
        <v>43377</v>
      </c>
      <c r="B3559" s="4">
        <v>59.766499000000003</v>
      </c>
      <c r="C3559" s="4">
        <v>59.875500000000002</v>
      </c>
      <c r="D3559" s="4">
        <v>57.778801000000001</v>
      </c>
      <c r="E3559" s="4">
        <v>58.409500000000001</v>
      </c>
      <c r="F3559" s="4">
        <v>58.409500000000001</v>
      </c>
      <c r="G3559" s="4">
        <v>44190000</v>
      </c>
    </row>
    <row r="3560" spans="1:7" x14ac:dyDescent="0.25">
      <c r="A3560" s="3">
        <v>43378</v>
      </c>
      <c r="B3560" s="4">
        <v>58.375</v>
      </c>
      <c r="C3560" s="4">
        <v>58.674999</v>
      </c>
      <c r="D3560" s="4">
        <v>57.256000999999998</v>
      </c>
      <c r="E3560" s="4">
        <v>57.8675</v>
      </c>
      <c r="F3560" s="4">
        <v>57.8675</v>
      </c>
      <c r="G3560" s="4">
        <v>23686000</v>
      </c>
    </row>
    <row r="3561" spans="1:7" x14ac:dyDescent="0.25">
      <c r="A3561" s="3">
        <v>43381</v>
      </c>
      <c r="B3561" s="4">
        <v>57.505501000000002</v>
      </c>
      <c r="C3561" s="4">
        <v>58.400002000000001</v>
      </c>
      <c r="D3561" s="4">
        <v>56.368198</v>
      </c>
      <c r="E3561" s="4">
        <v>57.448501999999998</v>
      </c>
      <c r="F3561" s="4">
        <v>57.448501999999998</v>
      </c>
      <c r="G3561" s="4">
        <v>38648000</v>
      </c>
    </row>
    <row r="3562" spans="1:7" x14ac:dyDescent="0.25">
      <c r="A3562" s="3">
        <v>43382</v>
      </c>
      <c r="B3562" s="4">
        <v>57.307499</v>
      </c>
      <c r="C3562" s="4">
        <v>57.717498999999997</v>
      </c>
      <c r="D3562" s="4">
        <v>56.878601000000003</v>
      </c>
      <c r="E3562" s="4">
        <v>56.941001999999997</v>
      </c>
      <c r="F3562" s="4">
        <v>56.941001999999997</v>
      </c>
      <c r="G3562" s="4">
        <v>26174000</v>
      </c>
    </row>
    <row r="3563" spans="1:7" x14ac:dyDescent="0.25">
      <c r="A3563" s="3">
        <v>43383</v>
      </c>
      <c r="B3563" s="4">
        <v>56.554001</v>
      </c>
      <c r="C3563" s="4">
        <v>56.608500999999997</v>
      </c>
      <c r="D3563" s="4">
        <v>54.056499000000002</v>
      </c>
      <c r="E3563" s="4">
        <v>54.061000999999997</v>
      </c>
      <c r="F3563" s="4">
        <v>54.061000999999997</v>
      </c>
      <c r="G3563" s="4">
        <v>53514000</v>
      </c>
    </row>
    <row r="3564" spans="1:7" x14ac:dyDescent="0.25">
      <c r="A3564" s="3">
        <v>43384</v>
      </c>
      <c r="B3564" s="4">
        <v>53.646999000000001</v>
      </c>
      <c r="C3564" s="4">
        <v>55.32</v>
      </c>
      <c r="D3564" s="4">
        <v>53.413502000000001</v>
      </c>
      <c r="E3564" s="4">
        <v>53.966000000000001</v>
      </c>
      <c r="F3564" s="4">
        <v>53.966000000000001</v>
      </c>
      <c r="G3564" s="4">
        <v>58980000</v>
      </c>
    </row>
    <row r="3565" spans="1:7" x14ac:dyDescent="0.25">
      <c r="A3565" s="3">
        <v>43385</v>
      </c>
      <c r="B3565" s="4">
        <v>55.400002000000001</v>
      </c>
      <c r="C3565" s="4">
        <v>55.75</v>
      </c>
      <c r="D3565" s="4">
        <v>54.320098999999999</v>
      </c>
      <c r="E3565" s="4">
        <v>55.504002</v>
      </c>
      <c r="F3565" s="4">
        <v>55.504002</v>
      </c>
      <c r="G3565" s="4">
        <v>42026000</v>
      </c>
    </row>
    <row r="3566" spans="1:7" x14ac:dyDescent="0.25">
      <c r="A3566" s="3">
        <v>43388</v>
      </c>
      <c r="B3566" s="4">
        <v>55.445498999999998</v>
      </c>
      <c r="C3566" s="4">
        <v>55.672297999999998</v>
      </c>
      <c r="D3566" s="4">
        <v>54.450001</v>
      </c>
      <c r="E3566" s="4">
        <v>54.612499</v>
      </c>
      <c r="F3566" s="4">
        <v>54.612499</v>
      </c>
      <c r="G3566" s="4">
        <v>27448000</v>
      </c>
    </row>
    <row r="3567" spans="1:7" x14ac:dyDescent="0.25">
      <c r="A3567" s="3">
        <v>43389</v>
      </c>
      <c r="B3567" s="4">
        <v>55.229500000000002</v>
      </c>
      <c r="C3567" s="4">
        <v>56.210999000000001</v>
      </c>
      <c r="D3567" s="4">
        <v>55.125</v>
      </c>
      <c r="E3567" s="4">
        <v>56.063999000000003</v>
      </c>
      <c r="F3567" s="4">
        <v>56.063999000000003</v>
      </c>
      <c r="G3567" s="4">
        <v>38570000</v>
      </c>
    </row>
    <row r="3568" spans="1:7" x14ac:dyDescent="0.25">
      <c r="A3568" s="3">
        <v>43390</v>
      </c>
      <c r="B3568" s="4">
        <v>56.323002000000002</v>
      </c>
      <c r="C3568" s="4">
        <v>56.449500999999998</v>
      </c>
      <c r="D3568" s="4">
        <v>55.109501000000002</v>
      </c>
      <c r="E3568" s="4">
        <v>55.784500000000001</v>
      </c>
      <c r="F3568" s="4">
        <v>55.784500000000001</v>
      </c>
      <c r="G3568" s="4">
        <v>29344000</v>
      </c>
    </row>
    <row r="3569" spans="1:7" x14ac:dyDescent="0.25">
      <c r="A3569" s="3">
        <v>43391</v>
      </c>
      <c r="B3569" s="4">
        <v>56.091999000000001</v>
      </c>
      <c r="C3569" s="4">
        <v>56.091999000000001</v>
      </c>
      <c r="D3569" s="4">
        <v>53.854500000000002</v>
      </c>
      <c r="E3569" s="4">
        <v>54.398499000000001</v>
      </c>
      <c r="F3569" s="4">
        <v>54.398499000000001</v>
      </c>
      <c r="G3569" s="4">
        <v>41890000</v>
      </c>
    </row>
    <row r="3570" spans="1:7" x14ac:dyDescent="0.25">
      <c r="A3570" s="3">
        <v>43392</v>
      </c>
      <c r="B3570" s="4">
        <v>54.668498999999997</v>
      </c>
      <c r="C3570" s="4">
        <v>55.518002000000003</v>
      </c>
      <c r="D3570" s="4">
        <v>54.387501</v>
      </c>
      <c r="E3570" s="4">
        <v>54.823002000000002</v>
      </c>
      <c r="F3570" s="4">
        <v>54.823002000000002</v>
      </c>
      <c r="G3570" s="4">
        <v>25352000</v>
      </c>
    </row>
    <row r="3571" spans="1:7" x14ac:dyDescent="0.25">
      <c r="A3571" s="3">
        <v>43395</v>
      </c>
      <c r="B3571" s="4">
        <v>55.152999999999999</v>
      </c>
      <c r="C3571" s="4">
        <v>55.611499999999999</v>
      </c>
      <c r="D3571" s="4">
        <v>54.549999</v>
      </c>
      <c r="E3571" s="4">
        <v>55.057999000000002</v>
      </c>
      <c r="F3571" s="4">
        <v>55.057999000000002</v>
      </c>
      <c r="G3571" s="4">
        <v>30284000</v>
      </c>
    </row>
    <row r="3572" spans="1:7" x14ac:dyDescent="0.25">
      <c r="A3572" s="3">
        <v>43396</v>
      </c>
      <c r="B3572" s="4">
        <v>54.044497999999997</v>
      </c>
      <c r="C3572" s="4">
        <v>55.394500999999998</v>
      </c>
      <c r="D3572" s="4">
        <v>53.5</v>
      </c>
      <c r="E3572" s="4">
        <v>55.184502000000002</v>
      </c>
      <c r="F3572" s="4">
        <v>55.184502000000002</v>
      </c>
      <c r="G3572" s="4">
        <v>36974000</v>
      </c>
    </row>
    <row r="3573" spans="1:7" x14ac:dyDescent="0.25">
      <c r="A3573" s="3">
        <v>43397</v>
      </c>
      <c r="B3573" s="4">
        <v>55.212502000000001</v>
      </c>
      <c r="C3573" s="4">
        <v>55.305999999999997</v>
      </c>
      <c r="D3573" s="4">
        <v>52.436999999999998</v>
      </c>
      <c r="E3573" s="4">
        <v>52.535499999999999</v>
      </c>
      <c r="F3573" s="4">
        <v>52.535499999999999</v>
      </c>
      <c r="G3573" s="4">
        <v>39648000</v>
      </c>
    </row>
    <row r="3574" spans="1:7" x14ac:dyDescent="0.25">
      <c r="A3574" s="3">
        <v>43398</v>
      </c>
      <c r="B3574" s="4">
        <v>53.589500000000001</v>
      </c>
      <c r="C3574" s="4">
        <v>55.548999999999999</v>
      </c>
      <c r="D3574" s="4">
        <v>53.477500999999997</v>
      </c>
      <c r="E3574" s="4">
        <v>54.778500000000001</v>
      </c>
      <c r="F3574" s="4">
        <v>54.778500000000001</v>
      </c>
      <c r="G3574" s="4">
        <v>50916000</v>
      </c>
    </row>
    <row r="3575" spans="1:7" x14ac:dyDescent="0.25">
      <c r="A3575" s="3">
        <v>43399</v>
      </c>
      <c r="B3575" s="4">
        <v>51.851500999999999</v>
      </c>
      <c r="C3575" s="4">
        <v>55.326500000000003</v>
      </c>
      <c r="D3575" s="4">
        <v>51.704498000000001</v>
      </c>
      <c r="E3575" s="4">
        <v>53.573501999999998</v>
      </c>
      <c r="F3575" s="4">
        <v>53.573501999999998</v>
      </c>
      <c r="G3575" s="4">
        <v>83752000</v>
      </c>
    </row>
    <row r="3576" spans="1:7" x14ac:dyDescent="0.25">
      <c r="A3576" s="3">
        <v>43402</v>
      </c>
      <c r="B3576" s="4">
        <v>54.123500999999997</v>
      </c>
      <c r="C3576" s="4">
        <v>54.852001000000001</v>
      </c>
      <c r="D3576" s="4">
        <v>49.791499999999999</v>
      </c>
      <c r="E3576" s="4">
        <v>51.004002</v>
      </c>
      <c r="F3576" s="4">
        <v>51.004002</v>
      </c>
      <c r="G3576" s="4">
        <v>77614000</v>
      </c>
    </row>
    <row r="3577" spans="1:7" x14ac:dyDescent="0.25">
      <c r="A3577" s="3">
        <v>43403</v>
      </c>
      <c r="B3577" s="4">
        <v>50.423000000000002</v>
      </c>
      <c r="C3577" s="4">
        <v>51.874499999999998</v>
      </c>
      <c r="D3577" s="4">
        <v>50.037497999999999</v>
      </c>
      <c r="E3577" s="4">
        <v>51.810501000000002</v>
      </c>
      <c r="F3577" s="4">
        <v>51.810501000000002</v>
      </c>
      <c r="G3577" s="4">
        <v>64254000</v>
      </c>
    </row>
    <row r="3578" spans="1:7" x14ac:dyDescent="0.25">
      <c r="A3578" s="3">
        <v>43404</v>
      </c>
      <c r="B3578" s="4">
        <v>52.990501000000002</v>
      </c>
      <c r="C3578" s="4">
        <v>54.597000000000001</v>
      </c>
      <c r="D3578" s="4">
        <v>52.849997999999999</v>
      </c>
      <c r="E3578" s="4">
        <v>53.838501000000001</v>
      </c>
      <c r="F3578" s="4">
        <v>53.838501000000001</v>
      </c>
      <c r="G3578" s="4">
        <v>50596000</v>
      </c>
    </row>
    <row r="3579" spans="1:7" x14ac:dyDescent="0.25">
      <c r="A3579" s="3">
        <v>43405</v>
      </c>
      <c r="B3579" s="4">
        <v>53.790000999999997</v>
      </c>
      <c r="C3579" s="4">
        <v>54.198749999999997</v>
      </c>
      <c r="D3579" s="4">
        <v>53.123001000000002</v>
      </c>
      <c r="E3579" s="4">
        <v>53.5</v>
      </c>
      <c r="F3579" s="4">
        <v>53.5</v>
      </c>
      <c r="G3579" s="4">
        <v>29640000</v>
      </c>
    </row>
    <row r="3580" spans="1:7" x14ac:dyDescent="0.25">
      <c r="A3580" s="3">
        <v>43406</v>
      </c>
      <c r="B3580" s="4">
        <v>53.686501</v>
      </c>
      <c r="C3580" s="4">
        <v>54.14875</v>
      </c>
      <c r="D3580" s="4">
        <v>52.730499000000002</v>
      </c>
      <c r="E3580" s="4">
        <v>52.889499999999998</v>
      </c>
      <c r="F3580" s="4">
        <v>52.889499999999998</v>
      </c>
      <c r="G3580" s="4">
        <v>36780000</v>
      </c>
    </row>
    <row r="3581" spans="1:7" x14ac:dyDescent="0.25">
      <c r="A3581" s="3">
        <v>43409</v>
      </c>
      <c r="B3581" s="4">
        <v>52.75</v>
      </c>
      <c r="C3581" s="4">
        <v>52.923499999999997</v>
      </c>
      <c r="D3581" s="4">
        <v>51.061999999999998</v>
      </c>
      <c r="E3581" s="4">
        <v>52.004500999999998</v>
      </c>
      <c r="F3581" s="4">
        <v>52.004500999999998</v>
      </c>
      <c r="G3581" s="4">
        <v>48828000</v>
      </c>
    </row>
    <row r="3582" spans="1:7" x14ac:dyDescent="0.25">
      <c r="A3582" s="3">
        <v>43410</v>
      </c>
      <c r="B3582" s="4">
        <v>51.973998999999999</v>
      </c>
      <c r="C3582" s="4">
        <v>53.217250999999997</v>
      </c>
      <c r="D3582" s="4">
        <v>51.903500000000001</v>
      </c>
      <c r="E3582" s="4">
        <v>52.790500999999999</v>
      </c>
      <c r="F3582" s="4">
        <v>52.790500999999999</v>
      </c>
      <c r="G3582" s="4">
        <v>24666000</v>
      </c>
    </row>
    <row r="3583" spans="1:7" x14ac:dyDescent="0.25">
      <c r="A3583" s="3">
        <v>43411</v>
      </c>
      <c r="B3583" s="4">
        <v>53.450001</v>
      </c>
      <c r="C3583" s="4">
        <v>54.772998999999999</v>
      </c>
      <c r="D3583" s="4">
        <v>53.294998</v>
      </c>
      <c r="E3583" s="4">
        <v>54.669497999999997</v>
      </c>
      <c r="F3583" s="4">
        <v>54.669497999999997</v>
      </c>
      <c r="G3583" s="4">
        <v>41168000</v>
      </c>
    </row>
    <row r="3584" spans="1:7" x14ac:dyDescent="0.25">
      <c r="A3584" s="3">
        <v>43412</v>
      </c>
      <c r="B3584" s="4">
        <v>54.569000000000003</v>
      </c>
      <c r="C3584" s="4">
        <v>54.663502000000001</v>
      </c>
      <c r="D3584" s="4">
        <v>53.610249000000003</v>
      </c>
      <c r="E3584" s="4">
        <v>54.119999</v>
      </c>
      <c r="F3584" s="4">
        <v>54.119999</v>
      </c>
      <c r="G3584" s="4">
        <v>29764000</v>
      </c>
    </row>
    <row r="3585" spans="1:7" x14ac:dyDescent="0.25">
      <c r="A3585" s="3">
        <v>43413</v>
      </c>
      <c r="B3585" s="4">
        <v>53.699500999999998</v>
      </c>
      <c r="C3585" s="4">
        <v>53.777999999999999</v>
      </c>
      <c r="D3585" s="4">
        <v>52.655498999999999</v>
      </c>
      <c r="E3585" s="4">
        <v>53.307499</v>
      </c>
      <c r="F3585" s="4">
        <v>53.307499</v>
      </c>
      <c r="G3585" s="4">
        <v>26864000</v>
      </c>
    </row>
    <row r="3586" spans="1:7" x14ac:dyDescent="0.25">
      <c r="A3586" s="3">
        <v>43416</v>
      </c>
      <c r="B3586" s="4">
        <v>53.069499999999998</v>
      </c>
      <c r="C3586" s="4">
        <v>53.105998999999997</v>
      </c>
      <c r="D3586" s="4">
        <v>51.549999</v>
      </c>
      <c r="E3586" s="4">
        <v>51.931499000000002</v>
      </c>
      <c r="F3586" s="4">
        <v>51.931499000000002</v>
      </c>
      <c r="G3586" s="4">
        <v>29436000</v>
      </c>
    </row>
    <row r="3587" spans="1:7" x14ac:dyDescent="0.25">
      <c r="A3587" s="3">
        <v>43417</v>
      </c>
      <c r="B3587" s="4">
        <v>52.164501000000001</v>
      </c>
      <c r="C3587" s="4">
        <v>52.830249999999999</v>
      </c>
      <c r="D3587" s="4">
        <v>51.557499</v>
      </c>
      <c r="E3587" s="4">
        <v>51.802501999999997</v>
      </c>
      <c r="F3587" s="4">
        <v>51.802501999999997</v>
      </c>
      <c r="G3587" s="4">
        <v>30274000</v>
      </c>
    </row>
    <row r="3588" spans="1:7" x14ac:dyDescent="0.25">
      <c r="A3588" s="3">
        <v>43418</v>
      </c>
      <c r="B3588" s="4">
        <v>52.5</v>
      </c>
      <c r="C3588" s="4">
        <v>52.728198999999996</v>
      </c>
      <c r="D3588" s="4">
        <v>51.549999</v>
      </c>
      <c r="E3588" s="4">
        <v>52.182999000000002</v>
      </c>
      <c r="F3588" s="4">
        <v>52.182999000000002</v>
      </c>
      <c r="G3588" s="4">
        <v>31318000</v>
      </c>
    </row>
    <row r="3589" spans="1:7" x14ac:dyDescent="0.25">
      <c r="A3589" s="3">
        <v>43419</v>
      </c>
      <c r="B3589" s="4">
        <v>52.235500000000002</v>
      </c>
      <c r="C3589" s="4">
        <v>53.592498999999997</v>
      </c>
      <c r="D3589" s="4">
        <v>51.589001000000003</v>
      </c>
      <c r="E3589" s="4">
        <v>53.235500000000002</v>
      </c>
      <c r="F3589" s="4">
        <v>53.235500000000002</v>
      </c>
      <c r="G3589" s="4">
        <v>36722000</v>
      </c>
    </row>
    <row r="3590" spans="1:7" x14ac:dyDescent="0.25">
      <c r="A3590" s="3">
        <v>43420</v>
      </c>
      <c r="B3590" s="4">
        <v>52.970500999999999</v>
      </c>
      <c r="C3590" s="4">
        <v>53.349997999999999</v>
      </c>
      <c r="D3590" s="4">
        <v>52.449001000000003</v>
      </c>
      <c r="E3590" s="4">
        <v>53.074500999999998</v>
      </c>
      <c r="F3590" s="4">
        <v>53.074500999999998</v>
      </c>
      <c r="G3590" s="4">
        <v>33162000</v>
      </c>
    </row>
    <row r="3591" spans="1:7" x14ac:dyDescent="0.25">
      <c r="A3591" s="3">
        <v>43423</v>
      </c>
      <c r="B3591" s="4">
        <v>52.860000999999997</v>
      </c>
      <c r="C3591" s="4">
        <v>53.039501000000001</v>
      </c>
      <c r="D3591" s="4">
        <v>50.813000000000002</v>
      </c>
      <c r="E3591" s="4">
        <v>51</v>
      </c>
      <c r="F3591" s="4">
        <v>51</v>
      </c>
      <c r="G3591" s="4">
        <v>37172000</v>
      </c>
    </row>
    <row r="3592" spans="1:7" x14ac:dyDescent="0.25">
      <c r="A3592" s="3">
        <v>43424</v>
      </c>
      <c r="B3592" s="4">
        <v>50</v>
      </c>
      <c r="C3592" s="4">
        <v>51.587001999999998</v>
      </c>
      <c r="D3592" s="4">
        <v>49.800998999999997</v>
      </c>
      <c r="E3592" s="4">
        <v>51.287998000000002</v>
      </c>
      <c r="F3592" s="4">
        <v>51.287998000000002</v>
      </c>
      <c r="G3592" s="4">
        <v>48982000</v>
      </c>
    </row>
    <row r="3593" spans="1:7" x14ac:dyDescent="0.25">
      <c r="A3593" s="3">
        <v>43425</v>
      </c>
      <c r="B3593" s="4">
        <v>51.838000999999998</v>
      </c>
      <c r="C3593" s="4">
        <v>52.428001000000002</v>
      </c>
      <c r="D3593" s="4">
        <v>51.673499999999997</v>
      </c>
      <c r="E3593" s="4">
        <v>51.880501000000002</v>
      </c>
      <c r="F3593" s="4">
        <v>51.880501000000002</v>
      </c>
      <c r="G3593" s="4">
        <v>30686000</v>
      </c>
    </row>
    <row r="3594" spans="1:7" x14ac:dyDescent="0.25">
      <c r="A3594" s="3">
        <v>43427</v>
      </c>
      <c r="B3594" s="4">
        <v>51.5</v>
      </c>
      <c r="C3594" s="4">
        <v>51.879500999999998</v>
      </c>
      <c r="D3594" s="4">
        <v>51.119948999999998</v>
      </c>
      <c r="E3594" s="4">
        <v>51.194000000000003</v>
      </c>
      <c r="F3594" s="4">
        <v>51.194000000000003</v>
      </c>
      <c r="G3594" s="4">
        <v>13830000</v>
      </c>
    </row>
    <row r="3595" spans="1:7" x14ac:dyDescent="0.25">
      <c r="A3595" s="3">
        <v>43430</v>
      </c>
      <c r="B3595" s="4">
        <v>51.917499999999997</v>
      </c>
      <c r="C3595" s="4">
        <v>52.465499999999999</v>
      </c>
      <c r="D3595" s="4">
        <v>51.695498999999998</v>
      </c>
      <c r="E3595" s="4">
        <v>52.430999999999997</v>
      </c>
      <c r="F3595" s="4">
        <v>52.430999999999997</v>
      </c>
      <c r="G3595" s="4">
        <v>38856000</v>
      </c>
    </row>
    <row r="3596" spans="1:7" x14ac:dyDescent="0.25">
      <c r="A3596" s="3">
        <v>43431</v>
      </c>
      <c r="B3596" s="4">
        <v>52.049999</v>
      </c>
      <c r="C3596" s="4">
        <v>52.879002</v>
      </c>
      <c r="D3596" s="4">
        <v>51.924500000000002</v>
      </c>
      <c r="E3596" s="4">
        <v>52.220500999999999</v>
      </c>
      <c r="F3596" s="4">
        <v>52.220500999999999</v>
      </c>
      <c r="G3596" s="4">
        <v>36064000</v>
      </c>
    </row>
    <row r="3597" spans="1:7" x14ac:dyDescent="0.25">
      <c r="A3597" s="3">
        <v>43432</v>
      </c>
      <c r="B3597" s="4">
        <v>52.438000000000002</v>
      </c>
      <c r="C3597" s="4">
        <v>54.341999000000001</v>
      </c>
      <c r="D3597" s="4">
        <v>51.787998000000002</v>
      </c>
      <c r="E3597" s="4">
        <v>54.311501</v>
      </c>
      <c r="F3597" s="4">
        <v>54.311501</v>
      </c>
      <c r="G3597" s="4">
        <v>49508000</v>
      </c>
    </row>
    <row r="3598" spans="1:7" x14ac:dyDescent="0.25">
      <c r="A3598" s="3">
        <v>43433</v>
      </c>
      <c r="B3598" s="4">
        <v>53.804001</v>
      </c>
      <c r="C3598" s="4">
        <v>54.712249999999997</v>
      </c>
      <c r="D3598" s="4">
        <v>53.799999</v>
      </c>
      <c r="E3598" s="4">
        <v>54.415000999999997</v>
      </c>
      <c r="F3598" s="4">
        <v>54.415000999999997</v>
      </c>
      <c r="G3598" s="4">
        <v>29378000</v>
      </c>
    </row>
    <row r="3599" spans="1:7" x14ac:dyDescent="0.25">
      <c r="A3599" s="3">
        <v>43434</v>
      </c>
      <c r="B3599" s="4">
        <v>54.453499000000001</v>
      </c>
      <c r="C3599" s="4">
        <v>54.778500000000001</v>
      </c>
      <c r="D3599" s="4">
        <v>53.894001000000003</v>
      </c>
      <c r="E3599" s="4">
        <v>54.721499999999999</v>
      </c>
      <c r="F3599" s="4">
        <v>54.721499999999999</v>
      </c>
      <c r="G3599" s="4">
        <v>51604000</v>
      </c>
    </row>
    <row r="3600" spans="1:7" x14ac:dyDescent="0.25">
      <c r="A3600" s="3">
        <v>43437</v>
      </c>
      <c r="B3600" s="4">
        <v>56.157001000000001</v>
      </c>
      <c r="C3600" s="4">
        <v>56.232498</v>
      </c>
      <c r="D3600" s="4">
        <v>55.183250000000001</v>
      </c>
      <c r="E3600" s="4">
        <v>55.321499000000003</v>
      </c>
      <c r="F3600" s="4">
        <v>55.321499000000003</v>
      </c>
      <c r="G3600" s="4">
        <v>39824000</v>
      </c>
    </row>
    <row r="3601" spans="1:7" x14ac:dyDescent="0.25">
      <c r="A3601" s="3">
        <v>43438</v>
      </c>
      <c r="B3601" s="4">
        <v>55.155997999999997</v>
      </c>
      <c r="C3601" s="4">
        <v>55.221001000000001</v>
      </c>
      <c r="D3601" s="4">
        <v>52.499001</v>
      </c>
      <c r="E3601" s="4">
        <v>52.540999999999997</v>
      </c>
      <c r="F3601" s="4">
        <v>52.540999999999997</v>
      </c>
      <c r="G3601" s="4">
        <v>46904000</v>
      </c>
    </row>
    <row r="3602" spans="1:7" x14ac:dyDescent="0.25">
      <c r="A3602" s="3">
        <v>43440</v>
      </c>
      <c r="B3602" s="4">
        <v>51.713000999999998</v>
      </c>
      <c r="C3602" s="4">
        <v>53.560001</v>
      </c>
      <c r="D3602" s="4">
        <v>51.538502000000001</v>
      </c>
      <c r="E3602" s="4">
        <v>53.436501</v>
      </c>
      <c r="F3602" s="4">
        <v>53.436501</v>
      </c>
      <c r="G3602" s="4">
        <v>55384000</v>
      </c>
    </row>
    <row r="3603" spans="1:7" x14ac:dyDescent="0.25">
      <c r="A3603" s="3">
        <v>43441</v>
      </c>
      <c r="B3603" s="4">
        <v>53.000500000000002</v>
      </c>
      <c r="C3603" s="4">
        <v>53.762999999999998</v>
      </c>
      <c r="D3603" s="4">
        <v>51.424999</v>
      </c>
      <c r="E3603" s="4">
        <v>51.828999000000003</v>
      </c>
      <c r="F3603" s="4">
        <v>51.828999000000003</v>
      </c>
      <c r="G3603" s="4">
        <v>42024000</v>
      </c>
    </row>
    <row r="3604" spans="1:7" x14ac:dyDescent="0.25">
      <c r="A3604" s="3">
        <v>43444</v>
      </c>
      <c r="B3604" s="4">
        <v>51.752499</v>
      </c>
      <c r="C3604" s="4">
        <v>52.422500999999997</v>
      </c>
      <c r="D3604" s="4">
        <v>51.164501000000001</v>
      </c>
      <c r="E3604" s="4">
        <v>51.977500999999997</v>
      </c>
      <c r="F3604" s="4">
        <v>51.977500999999997</v>
      </c>
      <c r="G3604" s="4">
        <v>36154000</v>
      </c>
    </row>
    <row r="3605" spans="1:7" x14ac:dyDescent="0.25">
      <c r="A3605" s="3">
        <v>43445</v>
      </c>
      <c r="B3605" s="4">
        <v>52.824500999999998</v>
      </c>
      <c r="C3605" s="4">
        <v>53.029998999999997</v>
      </c>
      <c r="D3605" s="4">
        <v>51.992001000000002</v>
      </c>
      <c r="E3605" s="4">
        <v>52.587502000000001</v>
      </c>
      <c r="F3605" s="4">
        <v>52.587502000000001</v>
      </c>
      <c r="G3605" s="4">
        <v>27894000</v>
      </c>
    </row>
    <row r="3606" spans="1:7" x14ac:dyDescent="0.25">
      <c r="A3606" s="3">
        <v>43446</v>
      </c>
      <c r="B3606" s="4">
        <v>53.400002000000001</v>
      </c>
      <c r="C3606" s="4">
        <v>54.082500000000003</v>
      </c>
      <c r="D3606" s="4">
        <v>53.139499999999998</v>
      </c>
      <c r="E3606" s="4">
        <v>53.183998000000003</v>
      </c>
      <c r="F3606" s="4">
        <v>53.183998000000003</v>
      </c>
      <c r="G3606" s="4">
        <v>30476000</v>
      </c>
    </row>
    <row r="3607" spans="1:7" x14ac:dyDescent="0.25">
      <c r="A3607" s="3">
        <v>43447</v>
      </c>
      <c r="B3607" s="4">
        <v>53.403500000000001</v>
      </c>
      <c r="C3607" s="4">
        <v>53.987999000000002</v>
      </c>
      <c r="D3607" s="4">
        <v>52.696499000000003</v>
      </c>
      <c r="E3607" s="4">
        <v>53.095001000000003</v>
      </c>
      <c r="F3607" s="4">
        <v>53.095001000000003</v>
      </c>
      <c r="G3607" s="4">
        <v>26596000</v>
      </c>
    </row>
    <row r="3608" spans="1:7" x14ac:dyDescent="0.25">
      <c r="A3608" s="3">
        <v>43448</v>
      </c>
      <c r="B3608" s="4">
        <v>52.499001</v>
      </c>
      <c r="C3608" s="4">
        <v>53.130001</v>
      </c>
      <c r="D3608" s="4">
        <v>52.039501000000001</v>
      </c>
      <c r="E3608" s="4">
        <v>52.104999999999997</v>
      </c>
      <c r="F3608" s="4">
        <v>52.104999999999997</v>
      </c>
      <c r="G3608" s="4">
        <v>33732000</v>
      </c>
    </row>
    <row r="3609" spans="1:7" x14ac:dyDescent="0.25">
      <c r="A3609" s="3">
        <v>43451</v>
      </c>
      <c r="B3609" s="4">
        <v>51.875500000000002</v>
      </c>
      <c r="C3609" s="4">
        <v>52.657501000000003</v>
      </c>
      <c r="D3609" s="4">
        <v>50.395000000000003</v>
      </c>
      <c r="E3609" s="4">
        <v>50.826500000000003</v>
      </c>
      <c r="F3609" s="4">
        <v>50.826500000000003</v>
      </c>
      <c r="G3609" s="4">
        <v>47708000</v>
      </c>
    </row>
    <row r="3610" spans="1:7" x14ac:dyDescent="0.25">
      <c r="A3610" s="3">
        <v>43452</v>
      </c>
      <c r="B3610" s="4">
        <v>51.304501000000002</v>
      </c>
      <c r="C3610" s="4">
        <v>52.473998999999999</v>
      </c>
      <c r="D3610" s="4">
        <v>51.071998999999998</v>
      </c>
      <c r="E3610" s="4">
        <v>51.435501000000002</v>
      </c>
      <c r="F3610" s="4">
        <v>51.435501000000002</v>
      </c>
      <c r="G3610" s="4">
        <v>43850000</v>
      </c>
    </row>
    <row r="3611" spans="1:7" x14ac:dyDescent="0.25">
      <c r="A3611" s="3">
        <v>43453</v>
      </c>
      <c r="B3611" s="4">
        <v>51.699500999999998</v>
      </c>
      <c r="C3611" s="4">
        <v>53.099997999999999</v>
      </c>
      <c r="D3611" s="4">
        <v>50.402500000000003</v>
      </c>
      <c r="E3611" s="4">
        <v>51.150500999999998</v>
      </c>
      <c r="F3611" s="4">
        <v>51.150500999999998</v>
      </c>
      <c r="G3611" s="4">
        <v>49586000</v>
      </c>
    </row>
    <row r="3612" spans="1:7" x14ac:dyDescent="0.25">
      <c r="A3612" s="3">
        <v>43454</v>
      </c>
      <c r="B3612" s="4">
        <v>50.906502000000003</v>
      </c>
      <c r="C3612" s="4">
        <v>51.710999000000001</v>
      </c>
      <c r="D3612" s="4">
        <v>49.818001000000002</v>
      </c>
      <c r="E3612" s="4">
        <v>50.470500999999999</v>
      </c>
      <c r="F3612" s="4">
        <v>50.470500999999999</v>
      </c>
      <c r="G3612" s="4">
        <v>53470000</v>
      </c>
    </row>
    <row r="3613" spans="1:7" x14ac:dyDescent="0.25">
      <c r="A3613" s="3">
        <v>43455</v>
      </c>
      <c r="B3613" s="4">
        <v>50.764999000000003</v>
      </c>
      <c r="C3613" s="4">
        <v>51.201000000000001</v>
      </c>
      <c r="D3613" s="4">
        <v>48.684502000000002</v>
      </c>
      <c r="E3613" s="4">
        <v>48.977001000000001</v>
      </c>
      <c r="F3613" s="4">
        <v>48.977001000000001</v>
      </c>
      <c r="G3613" s="4">
        <v>91920000</v>
      </c>
    </row>
    <row r="3614" spans="1:7" x14ac:dyDescent="0.25">
      <c r="A3614" s="3">
        <v>43458</v>
      </c>
      <c r="B3614" s="4">
        <v>48.695</v>
      </c>
      <c r="C3614" s="4">
        <v>50.176997999999998</v>
      </c>
      <c r="D3614" s="4">
        <v>48.505501000000002</v>
      </c>
      <c r="E3614" s="4">
        <v>48.811000999999997</v>
      </c>
      <c r="F3614" s="4">
        <v>48.811000999999997</v>
      </c>
      <c r="G3614" s="4">
        <v>31806000</v>
      </c>
    </row>
    <row r="3615" spans="1:7" x14ac:dyDescent="0.25">
      <c r="A3615" s="3">
        <v>43460</v>
      </c>
      <c r="B3615" s="4">
        <v>49.450499999999998</v>
      </c>
      <c r="C3615" s="4">
        <v>52</v>
      </c>
      <c r="D3615" s="4">
        <v>49.150002000000001</v>
      </c>
      <c r="E3615" s="4">
        <v>51.972999999999999</v>
      </c>
      <c r="F3615" s="4">
        <v>51.972999999999999</v>
      </c>
      <c r="G3615" s="4">
        <v>47466000</v>
      </c>
    </row>
    <row r="3616" spans="1:7" x14ac:dyDescent="0.25">
      <c r="A3616" s="3">
        <v>43461</v>
      </c>
      <c r="B3616" s="4">
        <v>50.857498</v>
      </c>
      <c r="C3616" s="4">
        <v>52.194499999999998</v>
      </c>
      <c r="D3616" s="4">
        <v>49.849997999999999</v>
      </c>
      <c r="E3616" s="4">
        <v>52.194000000000003</v>
      </c>
      <c r="F3616" s="4">
        <v>52.194000000000003</v>
      </c>
      <c r="G3616" s="4">
        <v>42196000</v>
      </c>
    </row>
    <row r="3617" spans="1:7" x14ac:dyDescent="0.25">
      <c r="A3617" s="3">
        <v>43462</v>
      </c>
      <c r="B3617" s="4">
        <v>52.480998999999997</v>
      </c>
      <c r="C3617" s="4">
        <v>52.777999999999999</v>
      </c>
      <c r="D3617" s="4">
        <v>51.654998999999997</v>
      </c>
      <c r="E3617" s="4">
        <v>51.853999999999999</v>
      </c>
      <c r="F3617" s="4">
        <v>51.853999999999999</v>
      </c>
      <c r="G3617" s="4">
        <v>28296000</v>
      </c>
    </row>
    <row r="3618" spans="1:7" x14ac:dyDescent="0.25">
      <c r="A3618" s="3">
        <v>43465</v>
      </c>
      <c r="B3618" s="4">
        <v>52.548000000000002</v>
      </c>
      <c r="C3618" s="4">
        <v>52.634998000000003</v>
      </c>
      <c r="D3618" s="4">
        <v>51.179501000000002</v>
      </c>
      <c r="E3618" s="4">
        <v>51.780498999999999</v>
      </c>
      <c r="F3618" s="4">
        <v>51.780498999999999</v>
      </c>
      <c r="G3618" s="4">
        <v>29866000</v>
      </c>
    </row>
    <row r="3619" spans="1:7" x14ac:dyDescent="0.25">
      <c r="A3619" s="3">
        <v>43467</v>
      </c>
      <c r="B3619" s="4">
        <v>50.828499000000001</v>
      </c>
      <c r="C3619" s="4">
        <v>52.616000999999997</v>
      </c>
      <c r="D3619" s="4">
        <v>50.785499999999999</v>
      </c>
      <c r="E3619" s="4">
        <v>52.292499999999997</v>
      </c>
      <c r="F3619" s="4">
        <v>52.292499999999997</v>
      </c>
      <c r="G3619" s="4">
        <v>30652000</v>
      </c>
    </row>
    <row r="3620" spans="1:7" x14ac:dyDescent="0.25">
      <c r="A3620" s="3">
        <v>43468</v>
      </c>
      <c r="B3620" s="4">
        <v>52.049999</v>
      </c>
      <c r="C3620" s="4">
        <v>52.848998999999999</v>
      </c>
      <c r="D3620" s="4">
        <v>50.703499000000001</v>
      </c>
      <c r="E3620" s="4">
        <v>50.803001000000002</v>
      </c>
      <c r="F3620" s="4">
        <v>50.803001000000002</v>
      </c>
      <c r="G3620" s="4">
        <v>36822000</v>
      </c>
    </row>
    <row r="3621" spans="1:7" x14ac:dyDescent="0.25">
      <c r="A3621" s="3">
        <v>43469</v>
      </c>
      <c r="B3621" s="4">
        <v>51.629500999999998</v>
      </c>
      <c r="C3621" s="4">
        <v>53.542000000000002</v>
      </c>
      <c r="D3621" s="4">
        <v>51.370899000000001</v>
      </c>
      <c r="E3621" s="4">
        <v>53.535499999999999</v>
      </c>
      <c r="F3621" s="4">
        <v>53.535499999999999</v>
      </c>
      <c r="G3621" s="4">
        <v>41878000</v>
      </c>
    </row>
    <row r="3622" spans="1:7" x14ac:dyDescent="0.25">
      <c r="A3622" s="3">
        <v>43472</v>
      </c>
      <c r="B3622" s="4">
        <v>53.575001</v>
      </c>
      <c r="C3622" s="4">
        <v>53.700001</v>
      </c>
      <c r="D3622" s="4">
        <v>52.737999000000002</v>
      </c>
      <c r="E3622" s="4">
        <v>53.419497999999997</v>
      </c>
      <c r="F3622" s="4">
        <v>53.419497999999997</v>
      </c>
      <c r="G3622" s="4">
        <v>39638000</v>
      </c>
    </row>
    <row r="3623" spans="1:7" x14ac:dyDescent="0.25">
      <c r="A3623" s="3">
        <v>43473</v>
      </c>
      <c r="B3623" s="4">
        <v>53.805500000000002</v>
      </c>
      <c r="C3623" s="4">
        <v>54.228000999999999</v>
      </c>
      <c r="D3623" s="4">
        <v>53.026501000000003</v>
      </c>
      <c r="E3623" s="4">
        <v>53.813999000000003</v>
      </c>
      <c r="F3623" s="4">
        <v>53.813999000000003</v>
      </c>
      <c r="G3623" s="4">
        <v>35298000</v>
      </c>
    </row>
    <row r="3624" spans="1:7" x14ac:dyDescent="0.25">
      <c r="A3624" s="3">
        <v>43474</v>
      </c>
      <c r="B3624" s="4">
        <v>54.082500000000003</v>
      </c>
      <c r="C3624" s="4">
        <v>54.131500000000003</v>
      </c>
      <c r="D3624" s="4">
        <v>53.32</v>
      </c>
      <c r="E3624" s="4">
        <v>53.733001999999999</v>
      </c>
      <c r="F3624" s="4">
        <v>53.733001999999999</v>
      </c>
      <c r="G3624" s="4">
        <v>23986000</v>
      </c>
    </row>
    <row r="3625" spans="1:7" x14ac:dyDescent="0.25">
      <c r="A3625" s="3">
        <v>43475</v>
      </c>
      <c r="B3625" s="4">
        <v>53.382998999999998</v>
      </c>
      <c r="C3625" s="4">
        <v>53.557499</v>
      </c>
      <c r="D3625" s="4">
        <v>52.885502000000002</v>
      </c>
      <c r="E3625" s="4">
        <v>53.516499000000003</v>
      </c>
      <c r="F3625" s="4">
        <v>53.516499000000003</v>
      </c>
      <c r="G3625" s="4">
        <v>29128000</v>
      </c>
    </row>
    <row r="3626" spans="1:7" x14ac:dyDescent="0.25">
      <c r="A3626" s="3">
        <v>43476</v>
      </c>
      <c r="B3626" s="4">
        <v>53.158999999999999</v>
      </c>
      <c r="C3626" s="4">
        <v>53.188751000000003</v>
      </c>
      <c r="D3626" s="4">
        <v>52.423999999999999</v>
      </c>
      <c r="E3626" s="4">
        <v>52.859501000000002</v>
      </c>
      <c r="F3626" s="4">
        <v>52.859501000000002</v>
      </c>
      <c r="G3626" s="4">
        <v>30416000</v>
      </c>
    </row>
    <row r="3627" spans="1:7" x14ac:dyDescent="0.25">
      <c r="A3627" s="3">
        <v>43479</v>
      </c>
      <c r="B3627" s="4">
        <v>52.346001000000001</v>
      </c>
      <c r="C3627" s="4">
        <v>52.576500000000003</v>
      </c>
      <c r="D3627" s="4">
        <v>52.062752000000003</v>
      </c>
      <c r="E3627" s="4">
        <v>52.234501000000002</v>
      </c>
      <c r="F3627" s="4">
        <v>52.234501000000002</v>
      </c>
      <c r="G3627" s="4">
        <v>22886000</v>
      </c>
    </row>
    <row r="3628" spans="1:7" x14ac:dyDescent="0.25">
      <c r="A3628" s="3">
        <v>43480</v>
      </c>
      <c r="B3628" s="4">
        <v>52.508499</v>
      </c>
      <c r="C3628" s="4">
        <v>54.002499</v>
      </c>
      <c r="D3628" s="4">
        <v>52.367001000000002</v>
      </c>
      <c r="E3628" s="4">
        <v>53.857498</v>
      </c>
      <c r="F3628" s="4">
        <v>53.857498</v>
      </c>
      <c r="G3628" s="4">
        <v>29272000</v>
      </c>
    </row>
    <row r="3629" spans="1:7" x14ac:dyDescent="0.25">
      <c r="A3629" s="3">
        <v>43481</v>
      </c>
      <c r="B3629" s="4">
        <v>54</v>
      </c>
      <c r="C3629" s="4">
        <v>54.618752000000001</v>
      </c>
      <c r="D3629" s="4">
        <v>53.966999000000001</v>
      </c>
      <c r="E3629" s="4">
        <v>54.048499999999997</v>
      </c>
      <c r="F3629" s="4">
        <v>54.048499999999997</v>
      </c>
      <c r="G3629" s="4">
        <v>26636000</v>
      </c>
    </row>
    <row r="3630" spans="1:7" x14ac:dyDescent="0.25">
      <c r="A3630" s="3">
        <v>43482</v>
      </c>
      <c r="B3630" s="4">
        <v>53.973498999999997</v>
      </c>
      <c r="C3630" s="4">
        <v>54.59</v>
      </c>
      <c r="D3630" s="4">
        <v>53.674999</v>
      </c>
      <c r="E3630" s="4">
        <v>54.494999</v>
      </c>
      <c r="F3630" s="4">
        <v>54.494999</v>
      </c>
      <c r="G3630" s="4">
        <v>24854000</v>
      </c>
    </row>
    <row r="3631" spans="1:7" x14ac:dyDescent="0.25">
      <c r="A3631" s="3">
        <v>43483</v>
      </c>
      <c r="B3631" s="4">
        <v>55</v>
      </c>
      <c r="C3631" s="4">
        <v>55.417599000000003</v>
      </c>
      <c r="D3631" s="4">
        <v>54.544998</v>
      </c>
      <c r="E3631" s="4">
        <v>54.912998000000002</v>
      </c>
      <c r="F3631" s="4">
        <v>54.912998000000002</v>
      </c>
      <c r="G3631" s="4">
        <v>39112000</v>
      </c>
    </row>
    <row r="3632" spans="1:7" x14ac:dyDescent="0.25">
      <c r="A3632" s="3">
        <v>43487</v>
      </c>
      <c r="B3632" s="4">
        <v>54.400002000000001</v>
      </c>
      <c r="C3632" s="4">
        <v>54.575499999999998</v>
      </c>
      <c r="D3632" s="4">
        <v>53.173499999999997</v>
      </c>
      <c r="E3632" s="4">
        <v>53.526001000000001</v>
      </c>
      <c r="F3632" s="4">
        <v>53.526001000000001</v>
      </c>
      <c r="G3632" s="4">
        <v>32270000</v>
      </c>
    </row>
    <row r="3633" spans="1:7" x14ac:dyDescent="0.25">
      <c r="A3633" s="3">
        <v>43488</v>
      </c>
      <c r="B3633" s="4">
        <v>53.8675</v>
      </c>
      <c r="C3633" s="4">
        <v>54.246498000000003</v>
      </c>
      <c r="D3633" s="4">
        <v>52.987499</v>
      </c>
      <c r="E3633" s="4">
        <v>53.778500000000001</v>
      </c>
      <c r="F3633" s="4">
        <v>53.778500000000001</v>
      </c>
      <c r="G3633" s="4">
        <v>19340000</v>
      </c>
    </row>
    <row r="3634" spans="1:7" x14ac:dyDescent="0.25">
      <c r="A3634" s="3">
        <v>43489</v>
      </c>
      <c r="B3634" s="4">
        <v>53.824001000000003</v>
      </c>
      <c r="C3634" s="4">
        <v>53.973751</v>
      </c>
      <c r="D3634" s="4">
        <v>53.034999999999997</v>
      </c>
      <c r="E3634" s="4">
        <v>53.695</v>
      </c>
      <c r="F3634" s="4">
        <v>53.695</v>
      </c>
      <c r="G3634" s="4">
        <v>27226000</v>
      </c>
    </row>
    <row r="3635" spans="1:7" x14ac:dyDescent="0.25">
      <c r="A3635" s="3">
        <v>43490</v>
      </c>
      <c r="B3635" s="4">
        <v>54.25</v>
      </c>
      <c r="C3635" s="4">
        <v>54.700001</v>
      </c>
      <c r="D3635" s="4">
        <v>54.091000000000001</v>
      </c>
      <c r="E3635" s="4">
        <v>54.549500000000002</v>
      </c>
      <c r="F3635" s="4">
        <v>54.549500000000002</v>
      </c>
      <c r="G3635" s="4">
        <v>22382000</v>
      </c>
    </row>
    <row r="3636" spans="1:7" x14ac:dyDescent="0.25">
      <c r="A3636" s="3">
        <v>43493</v>
      </c>
      <c r="B3636" s="4">
        <v>54.005501000000002</v>
      </c>
      <c r="C3636" s="4">
        <v>54.150002000000001</v>
      </c>
      <c r="D3636" s="4">
        <v>53.189999</v>
      </c>
      <c r="E3636" s="4">
        <v>53.504002</v>
      </c>
      <c r="F3636" s="4">
        <v>53.504002</v>
      </c>
      <c r="G3636" s="4">
        <v>25686000</v>
      </c>
    </row>
    <row r="3637" spans="1:7" x14ac:dyDescent="0.25">
      <c r="A3637" s="3">
        <v>43494</v>
      </c>
      <c r="B3637" s="4">
        <v>53.633999000000003</v>
      </c>
      <c r="C3637" s="4">
        <v>53.7575</v>
      </c>
      <c r="D3637" s="4">
        <v>52.793250999999998</v>
      </c>
      <c r="E3637" s="4">
        <v>53.030997999999997</v>
      </c>
      <c r="F3637" s="4">
        <v>53.030997999999997</v>
      </c>
      <c r="G3637" s="4">
        <v>20436000</v>
      </c>
    </row>
    <row r="3638" spans="1:7" x14ac:dyDescent="0.25">
      <c r="A3638" s="3">
        <v>43495</v>
      </c>
      <c r="B3638" s="4">
        <v>53.421500999999999</v>
      </c>
      <c r="C3638" s="4">
        <v>54.549999</v>
      </c>
      <c r="D3638" s="4">
        <v>53.342498999999997</v>
      </c>
      <c r="E3638" s="4">
        <v>54.452998999999998</v>
      </c>
      <c r="F3638" s="4">
        <v>54.452998999999998</v>
      </c>
      <c r="G3638" s="4">
        <v>25596000</v>
      </c>
    </row>
    <row r="3639" spans="1:7" x14ac:dyDescent="0.25">
      <c r="A3639" s="3">
        <v>43496</v>
      </c>
      <c r="B3639" s="4">
        <v>55.150002000000001</v>
      </c>
      <c r="C3639" s="4">
        <v>55.866501</v>
      </c>
      <c r="D3639" s="4">
        <v>54.770499999999998</v>
      </c>
      <c r="E3639" s="4">
        <v>55.818500999999998</v>
      </c>
      <c r="F3639" s="4">
        <v>55.818500999999998</v>
      </c>
      <c r="G3639" s="4">
        <v>30766000</v>
      </c>
    </row>
    <row r="3640" spans="1:7" x14ac:dyDescent="0.25">
      <c r="A3640" s="3">
        <v>43497</v>
      </c>
      <c r="B3640" s="4">
        <v>55.619999</v>
      </c>
      <c r="C3640" s="4">
        <v>56.25</v>
      </c>
      <c r="D3640" s="4">
        <v>55.244498999999998</v>
      </c>
      <c r="E3640" s="4">
        <v>55.537497999999999</v>
      </c>
      <c r="F3640" s="4">
        <v>55.537497999999999</v>
      </c>
      <c r="G3640" s="4">
        <v>29244000</v>
      </c>
    </row>
    <row r="3641" spans="1:7" x14ac:dyDescent="0.25">
      <c r="A3641" s="3">
        <v>43500</v>
      </c>
      <c r="B3641" s="4">
        <v>55.632998999999998</v>
      </c>
      <c r="C3641" s="4">
        <v>56.639999000000003</v>
      </c>
      <c r="D3641" s="4">
        <v>55.451000000000001</v>
      </c>
      <c r="E3641" s="4">
        <v>56.639999000000003</v>
      </c>
      <c r="F3641" s="4">
        <v>56.639999000000003</v>
      </c>
      <c r="G3641" s="4">
        <v>51530000</v>
      </c>
    </row>
    <row r="3642" spans="1:7" x14ac:dyDescent="0.25">
      <c r="A3642" s="3">
        <v>43501</v>
      </c>
      <c r="B3642" s="4">
        <v>56.242001000000002</v>
      </c>
      <c r="C3642" s="4">
        <v>57.342498999999997</v>
      </c>
      <c r="D3642" s="4">
        <v>55.862400000000001</v>
      </c>
      <c r="E3642" s="4">
        <v>57.299500000000002</v>
      </c>
      <c r="F3642" s="4">
        <v>57.299500000000002</v>
      </c>
      <c r="G3642" s="4">
        <v>71044000</v>
      </c>
    </row>
    <row r="3643" spans="1:7" x14ac:dyDescent="0.25">
      <c r="A3643" s="3">
        <v>43502</v>
      </c>
      <c r="B3643" s="4">
        <v>56.978499999999997</v>
      </c>
      <c r="C3643" s="4">
        <v>57.349997999999999</v>
      </c>
      <c r="D3643" s="4">
        <v>55.638500000000001</v>
      </c>
      <c r="E3643" s="4">
        <v>55.761501000000003</v>
      </c>
      <c r="F3643" s="4">
        <v>55.761501000000003</v>
      </c>
      <c r="G3643" s="4">
        <v>42112000</v>
      </c>
    </row>
    <row r="3644" spans="1:7" x14ac:dyDescent="0.25">
      <c r="A3644" s="3">
        <v>43503</v>
      </c>
      <c r="B3644" s="4">
        <v>55.207999999999998</v>
      </c>
      <c r="C3644" s="4">
        <v>55.242001000000002</v>
      </c>
      <c r="D3644" s="4">
        <v>54.299999</v>
      </c>
      <c r="E3644" s="4">
        <v>54.935501000000002</v>
      </c>
      <c r="F3644" s="4">
        <v>54.935501000000002</v>
      </c>
      <c r="G3644" s="4">
        <v>40896000</v>
      </c>
    </row>
    <row r="3645" spans="1:7" x14ac:dyDescent="0.25">
      <c r="A3645" s="3">
        <v>43504</v>
      </c>
      <c r="B3645" s="4">
        <v>54.349997999999999</v>
      </c>
      <c r="C3645" s="4">
        <v>54.945498999999998</v>
      </c>
      <c r="D3645" s="4">
        <v>54.327499000000003</v>
      </c>
      <c r="E3645" s="4">
        <v>54.752997999999998</v>
      </c>
      <c r="F3645" s="4">
        <v>54.752997999999998</v>
      </c>
      <c r="G3645" s="4">
        <v>21516000</v>
      </c>
    </row>
    <row r="3646" spans="1:7" x14ac:dyDescent="0.25">
      <c r="A3646" s="3">
        <v>43507</v>
      </c>
      <c r="B3646" s="4">
        <v>54.847499999999997</v>
      </c>
      <c r="C3646" s="4">
        <v>55.297249000000001</v>
      </c>
      <c r="D3646" s="4">
        <v>54.643002000000003</v>
      </c>
      <c r="E3646" s="4">
        <v>54.750500000000002</v>
      </c>
      <c r="F3646" s="4">
        <v>54.750500000000002</v>
      </c>
      <c r="G3646" s="4">
        <v>21304000</v>
      </c>
    </row>
    <row r="3647" spans="1:7" x14ac:dyDescent="0.25">
      <c r="A3647" s="3">
        <v>43508</v>
      </c>
      <c r="B3647" s="4">
        <v>55.34</v>
      </c>
      <c r="C3647" s="4">
        <v>56.264750999999997</v>
      </c>
      <c r="D3647" s="4">
        <v>55.292499999999997</v>
      </c>
      <c r="E3647" s="4">
        <v>56.068500999999998</v>
      </c>
      <c r="F3647" s="4">
        <v>56.068500999999998</v>
      </c>
      <c r="G3647" s="4">
        <v>32182000</v>
      </c>
    </row>
    <row r="3648" spans="1:7" x14ac:dyDescent="0.25">
      <c r="A3648" s="3">
        <v>43509</v>
      </c>
      <c r="B3648" s="4">
        <v>56.249499999999998</v>
      </c>
      <c r="C3648" s="4">
        <v>56.736499999999999</v>
      </c>
      <c r="D3648" s="4">
        <v>55.924999</v>
      </c>
      <c r="E3648" s="4">
        <v>56.007998999999998</v>
      </c>
      <c r="F3648" s="4">
        <v>56.007998999999998</v>
      </c>
      <c r="G3648" s="4">
        <v>20996000</v>
      </c>
    </row>
    <row r="3649" spans="1:7" x14ac:dyDescent="0.25">
      <c r="A3649" s="3">
        <v>43510</v>
      </c>
      <c r="B3649" s="4">
        <v>55.902500000000003</v>
      </c>
      <c r="C3649" s="4">
        <v>56.411498999999999</v>
      </c>
      <c r="D3649" s="4">
        <v>55.522250999999997</v>
      </c>
      <c r="E3649" s="4">
        <v>56.083500000000001</v>
      </c>
      <c r="F3649" s="4">
        <v>56.083500000000001</v>
      </c>
      <c r="G3649" s="4">
        <v>18952000</v>
      </c>
    </row>
    <row r="3650" spans="1:7" x14ac:dyDescent="0.25">
      <c r="A3650" s="3">
        <v>43511</v>
      </c>
      <c r="B3650" s="4">
        <v>56.504002</v>
      </c>
      <c r="C3650" s="4">
        <v>56.583500000000001</v>
      </c>
      <c r="D3650" s="4">
        <v>55.532501000000003</v>
      </c>
      <c r="E3650" s="4">
        <v>55.682499</v>
      </c>
      <c r="F3650" s="4">
        <v>55.682499</v>
      </c>
      <c r="G3650" s="4">
        <v>28996000</v>
      </c>
    </row>
    <row r="3651" spans="1:7" x14ac:dyDescent="0.25">
      <c r="A3651" s="3">
        <v>43515</v>
      </c>
      <c r="B3651" s="4">
        <v>55.5</v>
      </c>
      <c r="C3651" s="4">
        <v>56.094501000000001</v>
      </c>
      <c r="D3651" s="4">
        <v>55.5</v>
      </c>
      <c r="E3651" s="4">
        <v>55.928001000000002</v>
      </c>
      <c r="F3651" s="4">
        <v>55.928001000000002</v>
      </c>
      <c r="G3651" s="4">
        <v>20928000</v>
      </c>
    </row>
    <row r="3652" spans="1:7" x14ac:dyDescent="0.25">
      <c r="A3652" s="3">
        <v>43516</v>
      </c>
      <c r="B3652" s="4">
        <v>55.999499999999998</v>
      </c>
      <c r="C3652" s="4">
        <v>56.170501999999999</v>
      </c>
      <c r="D3652" s="4">
        <v>55.264000000000003</v>
      </c>
      <c r="E3652" s="4">
        <v>55.689999</v>
      </c>
      <c r="F3652" s="4">
        <v>55.689999</v>
      </c>
      <c r="G3652" s="4">
        <v>21756000</v>
      </c>
    </row>
    <row r="3653" spans="1:7" x14ac:dyDescent="0.25">
      <c r="A3653" s="3">
        <v>43517</v>
      </c>
      <c r="B3653" s="4">
        <v>55.542000000000002</v>
      </c>
      <c r="C3653" s="4">
        <v>55.597000000000001</v>
      </c>
      <c r="D3653" s="4">
        <v>54.625999</v>
      </c>
      <c r="E3653" s="4">
        <v>54.848498999999997</v>
      </c>
      <c r="F3653" s="4">
        <v>54.848498999999997</v>
      </c>
      <c r="G3653" s="4">
        <v>28302000</v>
      </c>
    </row>
    <row r="3654" spans="1:7" x14ac:dyDescent="0.25">
      <c r="A3654" s="3">
        <v>43518</v>
      </c>
      <c r="B3654" s="4">
        <v>55.044998</v>
      </c>
      <c r="C3654" s="4">
        <v>55.561999999999998</v>
      </c>
      <c r="D3654" s="4">
        <v>54.779998999999997</v>
      </c>
      <c r="E3654" s="4">
        <v>55.518501000000001</v>
      </c>
      <c r="F3654" s="4">
        <v>55.518501000000001</v>
      </c>
      <c r="G3654" s="4">
        <v>20990000</v>
      </c>
    </row>
    <row r="3655" spans="1:7" x14ac:dyDescent="0.25">
      <c r="A3655" s="3">
        <v>43521</v>
      </c>
      <c r="B3655" s="4">
        <v>55.799999</v>
      </c>
      <c r="C3655" s="4">
        <v>55.926997999999998</v>
      </c>
      <c r="D3655" s="4">
        <v>55.363498999999997</v>
      </c>
      <c r="E3655" s="4">
        <v>55.470001000000003</v>
      </c>
      <c r="F3655" s="4">
        <v>55.470001000000003</v>
      </c>
      <c r="G3655" s="4">
        <v>28262000</v>
      </c>
    </row>
    <row r="3656" spans="1:7" x14ac:dyDescent="0.25">
      <c r="A3656" s="3">
        <v>43522</v>
      </c>
      <c r="B3656" s="4">
        <v>55.287497999999999</v>
      </c>
      <c r="C3656" s="4">
        <v>55.975498000000002</v>
      </c>
      <c r="D3656" s="4">
        <v>54.995998</v>
      </c>
      <c r="E3656" s="4">
        <v>55.756500000000003</v>
      </c>
      <c r="F3656" s="4">
        <v>55.756500000000003</v>
      </c>
      <c r="G3656" s="4">
        <v>29426000</v>
      </c>
    </row>
    <row r="3657" spans="1:7" x14ac:dyDescent="0.25">
      <c r="A3657" s="3">
        <v>43523</v>
      </c>
      <c r="B3657" s="4">
        <v>55.347499999999997</v>
      </c>
      <c r="C3657" s="4">
        <v>55.898997999999999</v>
      </c>
      <c r="D3657" s="4">
        <v>55.049999</v>
      </c>
      <c r="E3657" s="4">
        <v>55.802501999999997</v>
      </c>
      <c r="F3657" s="4">
        <v>55.802501999999997</v>
      </c>
      <c r="G3657" s="4">
        <v>19368000</v>
      </c>
    </row>
    <row r="3658" spans="1:7" x14ac:dyDescent="0.25">
      <c r="A3658" s="3">
        <v>43524</v>
      </c>
      <c r="B3658" s="4">
        <v>55.564999</v>
      </c>
      <c r="C3658" s="4">
        <v>56.3825</v>
      </c>
      <c r="D3658" s="4">
        <v>55.550499000000002</v>
      </c>
      <c r="E3658" s="4">
        <v>55.995998</v>
      </c>
      <c r="F3658" s="4">
        <v>55.995998</v>
      </c>
      <c r="G3658" s="4">
        <v>30850000</v>
      </c>
    </row>
    <row r="3659" spans="1:7" x14ac:dyDescent="0.25">
      <c r="A3659" s="3">
        <v>43525</v>
      </c>
      <c r="B3659" s="4">
        <v>56.244999</v>
      </c>
      <c r="C3659" s="4">
        <v>57.148499000000001</v>
      </c>
      <c r="D3659" s="4">
        <v>56.237499</v>
      </c>
      <c r="E3659" s="4">
        <v>57.049500000000002</v>
      </c>
      <c r="F3659" s="4">
        <v>57.049500000000002</v>
      </c>
      <c r="G3659" s="4">
        <v>29006000</v>
      </c>
    </row>
    <row r="3660" spans="1:7" x14ac:dyDescent="0.25">
      <c r="A3660" s="3">
        <v>43528</v>
      </c>
      <c r="B3660" s="4">
        <v>57.349499000000002</v>
      </c>
      <c r="C3660" s="4">
        <v>57.914000999999999</v>
      </c>
      <c r="D3660" s="4">
        <v>56.534500000000001</v>
      </c>
      <c r="E3660" s="4">
        <v>57.389999000000003</v>
      </c>
      <c r="F3660" s="4">
        <v>57.389999000000003</v>
      </c>
      <c r="G3660" s="4">
        <v>28920000</v>
      </c>
    </row>
    <row r="3661" spans="1:7" x14ac:dyDescent="0.25">
      <c r="A3661" s="3">
        <v>43529</v>
      </c>
      <c r="B3661" s="4">
        <v>57.502997999999998</v>
      </c>
      <c r="C3661" s="4">
        <v>58.480499000000002</v>
      </c>
      <c r="D3661" s="4">
        <v>57.309750000000001</v>
      </c>
      <c r="E3661" s="4">
        <v>58.101500999999999</v>
      </c>
      <c r="F3661" s="4">
        <v>58.101500999999999</v>
      </c>
      <c r="G3661" s="4">
        <v>28864000</v>
      </c>
    </row>
    <row r="3662" spans="1:7" x14ac:dyDescent="0.25">
      <c r="A3662" s="3">
        <v>43530</v>
      </c>
      <c r="B3662" s="4">
        <v>58.124499999999998</v>
      </c>
      <c r="C3662" s="4">
        <v>58.378300000000003</v>
      </c>
      <c r="D3662" s="4">
        <v>57.774501999999998</v>
      </c>
      <c r="E3662" s="4">
        <v>57.893002000000003</v>
      </c>
      <c r="F3662" s="4">
        <v>57.893002000000003</v>
      </c>
      <c r="G3662" s="4">
        <v>21986000</v>
      </c>
    </row>
    <row r="3663" spans="1:7" x14ac:dyDescent="0.25">
      <c r="A3663" s="3">
        <v>43531</v>
      </c>
      <c r="B3663" s="4">
        <v>57.785998999999997</v>
      </c>
      <c r="C3663" s="4">
        <v>57.837749000000002</v>
      </c>
      <c r="D3663" s="4">
        <v>56.745499000000002</v>
      </c>
      <c r="E3663" s="4">
        <v>57.165000999999997</v>
      </c>
      <c r="F3663" s="4">
        <v>57.165000999999997</v>
      </c>
      <c r="G3663" s="4">
        <v>23332000</v>
      </c>
    </row>
    <row r="3664" spans="1:7" x14ac:dyDescent="0.25">
      <c r="A3664" s="3">
        <v>43532</v>
      </c>
      <c r="B3664" s="4">
        <v>56.336497999999999</v>
      </c>
      <c r="C3664" s="4">
        <v>57.353999999999999</v>
      </c>
      <c r="D3664" s="4">
        <v>56.165000999999997</v>
      </c>
      <c r="E3664" s="4">
        <v>57.116000999999997</v>
      </c>
      <c r="F3664" s="4">
        <v>57.116000999999997</v>
      </c>
      <c r="G3664" s="4">
        <v>24248000</v>
      </c>
    </row>
    <row r="3665" spans="1:7" x14ac:dyDescent="0.25">
      <c r="A3665" s="3">
        <v>43535</v>
      </c>
      <c r="B3665" s="4">
        <v>57.222499999999997</v>
      </c>
      <c r="C3665" s="4">
        <v>58.809502000000002</v>
      </c>
      <c r="D3665" s="4">
        <v>57.222499999999997</v>
      </c>
      <c r="E3665" s="4">
        <v>58.787998000000002</v>
      </c>
      <c r="F3665" s="4">
        <v>58.787998000000002</v>
      </c>
      <c r="G3665" s="4">
        <v>34384000</v>
      </c>
    </row>
    <row r="3666" spans="1:7" x14ac:dyDescent="0.25">
      <c r="A3666" s="3">
        <v>43536</v>
      </c>
      <c r="B3666" s="4">
        <v>58.912998000000002</v>
      </c>
      <c r="C3666" s="4">
        <v>60</v>
      </c>
      <c r="D3666" s="4">
        <v>58.912998000000002</v>
      </c>
      <c r="E3666" s="4">
        <v>59.66</v>
      </c>
      <c r="F3666" s="4">
        <v>59.66</v>
      </c>
      <c r="G3666" s="4">
        <v>40262000</v>
      </c>
    </row>
    <row r="3667" spans="1:7" x14ac:dyDescent="0.25">
      <c r="A3667" s="3">
        <v>43537</v>
      </c>
      <c r="B3667" s="4">
        <v>60.032249</v>
      </c>
      <c r="C3667" s="4">
        <v>60.046500999999999</v>
      </c>
      <c r="D3667" s="4">
        <v>59.597000000000001</v>
      </c>
      <c r="E3667" s="4">
        <v>59.665999999999997</v>
      </c>
      <c r="F3667" s="4">
        <v>59.665999999999997</v>
      </c>
      <c r="G3667" s="4">
        <v>28718000</v>
      </c>
    </row>
    <row r="3668" spans="1:7" x14ac:dyDescent="0.25">
      <c r="A3668" s="3">
        <v>43538</v>
      </c>
      <c r="B3668" s="4">
        <v>59.725498000000002</v>
      </c>
      <c r="C3668" s="4">
        <v>59.894001000000003</v>
      </c>
      <c r="D3668" s="4">
        <v>59.223998999999999</v>
      </c>
      <c r="E3668" s="4">
        <v>59.277500000000003</v>
      </c>
      <c r="F3668" s="4">
        <v>59.277500000000003</v>
      </c>
      <c r="G3668" s="4">
        <v>23456000</v>
      </c>
    </row>
    <row r="3669" spans="1:7" x14ac:dyDescent="0.25">
      <c r="A3669" s="3">
        <v>43539</v>
      </c>
      <c r="B3669" s="4">
        <v>59.668998999999999</v>
      </c>
      <c r="C3669" s="4">
        <v>59.828499000000001</v>
      </c>
      <c r="D3669" s="4">
        <v>59.130501000000002</v>
      </c>
      <c r="E3669" s="4">
        <v>59.222999999999999</v>
      </c>
      <c r="F3669" s="4">
        <v>59.222999999999999</v>
      </c>
      <c r="G3669" s="4">
        <v>49236000</v>
      </c>
    </row>
    <row r="3670" spans="1:7" x14ac:dyDescent="0.25">
      <c r="A3670" s="3">
        <v>43542</v>
      </c>
      <c r="B3670" s="4">
        <v>59.165000999999997</v>
      </c>
      <c r="C3670" s="4">
        <v>59.5</v>
      </c>
      <c r="D3670" s="4">
        <v>58.871051999999999</v>
      </c>
      <c r="E3670" s="4">
        <v>59.213000999999998</v>
      </c>
      <c r="F3670" s="4">
        <v>59.213000999999998</v>
      </c>
      <c r="G3670" s="4">
        <v>25852000</v>
      </c>
    </row>
    <row r="3671" spans="1:7" x14ac:dyDescent="0.25">
      <c r="A3671" s="3">
        <v>43543</v>
      </c>
      <c r="B3671" s="4">
        <v>59.440497999999998</v>
      </c>
      <c r="C3671" s="4">
        <v>60</v>
      </c>
      <c r="D3671" s="4">
        <v>59.293498999999997</v>
      </c>
      <c r="E3671" s="4">
        <v>59.942501</v>
      </c>
      <c r="F3671" s="4">
        <v>59.942501</v>
      </c>
      <c r="G3671" s="4">
        <v>30414000</v>
      </c>
    </row>
    <row r="3672" spans="1:7" x14ac:dyDescent="0.25">
      <c r="A3672" s="3">
        <v>43544</v>
      </c>
      <c r="B3672" s="4">
        <v>59.8675</v>
      </c>
      <c r="C3672" s="4">
        <v>61.356997999999997</v>
      </c>
      <c r="D3672" s="4">
        <v>59.808498</v>
      </c>
      <c r="E3672" s="4">
        <v>61.198501999999998</v>
      </c>
      <c r="F3672" s="4">
        <v>61.198501999999998</v>
      </c>
      <c r="G3672" s="4">
        <v>44548000</v>
      </c>
    </row>
    <row r="3673" spans="1:7" x14ac:dyDescent="0.25">
      <c r="A3673" s="3">
        <v>43545</v>
      </c>
      <c r="B3673" s="4">
        <v>60.799999</v>
      </c>
      <c r="C3673" s="4">
        <v>61.589500000000001</v>
      </c>
      <c r="D3673" s="4">
        <v>60.657501000000003</v>
      </c>
      <c r="E3673" s="4">
        <v>61.576999999999998</v>
      </c>
      <c r="F3673" s="4">
        <v>61.576999999999998</v>
      </c>
      <c r="G3673" s="4">
        <v>24080000</v>
      </c>
    </row>
    <row r="3674" spans="1:7" x14ac:dyDescent="0.25">
      <c r="A3674" s="3">
        <v>43546</v>
      </c>
      <c r="B3674" s="4">
        <v>61.316001999999997</v>
      </c>
      <c r="C3674" s="4">
        <v>61.5</v>
      </c>
      <c r="D3674" s="4">
        <v>60.141250999999997</v>
      </c>
      <c r="E3674" s="4">
        <v>60.275002000000001</v>
      </c>
      <c r="F3674" s="4">
        <v>60.275002000000001</v>
      </c>
      <c r="G3674" s="4">
        <v>34284000</v>
      </c>
    </row>
    <row r="3675" spans="1:7" x14ac:dyDescent="0.25">
      <c r="A3675" s="3">
        <v>43549</v>
      </c>
      <c r="B3675" s="4">
        <v>59.846499999999999</v>
      </c>
      <c r="C3675" s="4">
        <v>60.319901000000002</v>
      </c>
      <c r="D3675" s="4">
        <v>59.352001000000001</v>
      </c>
      <c r="E3675" s="4">
        <v>59.650002000000001</v>
      </c>
      <c r="F3675" s="4">
        <v>59.650002000000001</v>
      </c>
      <c r="G3675" s="4">
        <v>29936000</v>
      </c>
    </row>
    <row r="3676" spans="1:7" x14ac:dyDescent="0.25">
      <c r="A3676" s="3">
        <v>43550</v>
      </c>
      <c r="B3676" s="4">
        <v>59.926498000000002</v>
      </c>
      <c r="C3676" s="4">
        <v>60.141499000000003</v>
      </c>
      <c r="D3676" s="4">
        <v>58.835999000000001</v>
      </c>
      <c r="E3676" s="4">
        <v>59.230998999999997</v>
      </c>
      <c r="F3676" s="4">
        <v>59.230998999999997</v>
      </c>
      <c r="G3676" s="4">
        <v>38024000</v>
      </c>
    </row>
    <row r="3677" spans="1:7" x14ac:dyDescent="0.25">
      <c r="A3677" s="3">
        <v>43551</v>
      </c>
      <c r="B3677" s="4">
        <v>59.275002000000001</v>
      </c>
      <c r="C3677" s="4">
        <v>59.377949000000001</v>
      </c>
      <c r="D3677" s="4">
        <v>57.968497999999997</v>
      </c>
      <c r="E3677" s="4">
        <v>58.651001000000001</v>
      </c>
      <c r="F3677" s="4">
        <v>58.651001000000001</v>
      </c>
      <c r="G3677" s="4">
        <v>28004000</v>
      </c>
    </row>
    <row r="3678" spans="1:7" x14ac:dyDescent="0.25">
      <c r="A3678" s="3">
        <v>43552</v>
      </c>
      <c r="B3678" s="4">
        <v>58.576999999999998</v>
      </c>
      <c r="C3678" s="4">
        <v>58.578251000000002</v>
      </c>
      <c r="D3678" s="4">
        <v>57.971550000000001</v>
      </c>
      <c r="E3678" s="4">
        <v>58.424500000000002</v>
      </c>
      <c r="F3678" s="4">
        <v>58.424500000000002</v>
      </c>
      <c r="G3678" s="4">
        <v>19234000</v>
      </c>
    </row>
    <row r="3679" spans="1:7" x14ac:dyDescent="0.25">
      <c r="A3679" s="3">
        <v>43553</v>
      </c>
      <c r="B3679" s="4">
        <v>58.744999</v>
      </c>
      <c r="C3679" s="4">
        <v>58.949500999999998</v>
      </c>
      <c r="D3679" s="4">
        <v>58.144001000000003</v>
      </c>
      <c r="E3679" s="4">
        <v>58.665500999999999</v>
      </c>
      <c r="F3679" s="4">
        <v>58.665500999999999</v>
      </c>
      <c r="G3679" s="4">
        <v>25398000</v>
      </c>
    </row>
    <row r="3680" spans="1:7" x14ac:dyDescent="0.25">
      <c r="A3680" s="3">
        <v>43556</v>
      </c>
      <c r="B3680" s="4">
        <v>59.205002</v>
      </c>
      <c r="C3680" s="4">
        <v>59.832999999999998</v>
      </c>
      <c r="D3680" s="4">
        <v>59.099997999999999</v>
      </c>
      <c r="E3680" s="4">
        <v>59.721499999999999</v>
      </c>
      <c r="F3680" s="4">
        <v>59.721499999999999</v>
      </c>
      <c r="G3680" s="4">
        <v>25050000</v>
      </c>
    </row>
    <row r="3681" spans="1:7" x14ac:dyDescent="0.25">
      <c r="A3681" s="3">
        <v>43557</v>
      </c>
      <c r="B3681" s="4">
        <v>59.765999000000001</v>
      </c>
      <c r="C3681" s="4">
        <v>60.067501</v>
      </c>
      <c r="D3681" s="4">
        <v>59.285499999999999</v>
      </c>
      <c r="E3681" s="4">
        <v>60.024501999999998</v>
      </c>
      <c r="F3681" s="4">
        <v>60.024501999999998</v>
      </c>
      <c r="G3681" s="4">
        <v>16558000</v>
      </c>
    </row>
    <row r="3682" spans="1:7" x14ac:dyDescent="0.25">
      <c r="A3682" s="3">
        <v>43558</v>
      </c>
      <c r="B3682" s="4">
        <v>60.374001</v>
      </c>
      <c r="C3682" s="4">
        <v>60.814999</v>
      </c>
      <c r="D3682" s="4">
        <v>60.025002000000001</v>
      </c>
      <c r="E3682" s="4">
        <v>60.296000999999997</v>
      </c>
      <c r="F3682" s="4">
        <v>60.296000999999997</v>
      </c>
      <c r="G3682" s="4">
        <v>20286000</v>
      </c>
    </row>
    <row r="3683" spans="1:7" x14ac:dyDescent="0.25">
      <c r="A3683" s="3">
        <v>43559</v>
      </c>
      <c r="B3683" s="4">
        <v>60.297001000000002</v>
      </c>
      <c r="C3683" s="4">
        <v>60.783501000000001</v>
      </c>
      <c r="D3683" s="4">
        <v>60.206501000000003</v>
      </c>
      <c r="E3683" s="4">
        <v>60.75</v>
      </c>
      <c r="F3683" s="4">
        <v>60.75</v>
      </c>
      <c r="G3683" s="4">
        <v>19000000</v>
      </c>
    </row>
    <row r="3684" spans="1:7" x14ac:dyDescent="0.25">
      <c r="A3684" s="3">
        <v>43560</v>
      </c>
      <c r="B3684" s="4">
        <v>60.749499999999998</v>
      </c>
      <c r="C3684" s="4">
        <v>60.811000999999997</v>
      </c>
      <c r="D3684" s="4">
        <v>60.251499000000003</v>
      </c>
      <c r="E3684" s="4">
        <v>60.357498</v>
      </c>
      <c r="F3684" s="4">
        <v>60.357498</v>
      </c>
      <c r="G3684" s="4">
        <v>18144000</v>
      </c>
    </row>
    <row r="3685" spans="1:7" x14ac:dyDescent="0.25">
      <c r="A3685" s="3">
        <v>43563</v>
      </c>
      <c r="B3685" s="4">
        <v>60.394500999999998</v>
      </c>
      <c r="C3685" s="4">
        <v>60.434502000000002</v>
      </c>
      <c r="D3685" s="4">
        <v>59.993000000000002</v>
      </c>
      <c r="E3685" s="4">
        <v>60.192000999999998</v>
      </c>
      <c r="F3685" s="4">
        <v>60.192000999999998</v>
      </c>
      <c r="G3685" s="4">
        <v>17204000</v>
      </c>
    </row>
    <row r="3686" spans="1:7" x14ac:dyDescent="0.25">
      <c r="A3686" s="3">
        <v>43564</v>
      </c>
      <c r="B3686" s="4">
        <v>59.799999</v>
      </c>
      <c r="C3686" s="4">
        <v>60.114497999999998</v>
      </c>
      <c r="D3686" s="4">
        <v>59.653998999999999</v>
      </c>
      <c r="E3686" s="4">
        <v>59.862499</v>
      </c>
      <c r="F3686" s="4">
        <v>59.862499</v>
      </c>
      <c r="G3686" s="4">
        <v>17528000</v>
      </c>
    </row>
    <row r="3687" spans="1:7" x14ac:dyDescent="0.25">
      <c r="A3687" s="3">
        <v>43565</v>
      </c>
      <c r="B3687" s="4">
        <v>60.033999999999999</v>
      </c>
      <c r="C3687" s="4">
        <v>60.189250999999999</v>
      </c>
      <c r="D3687" s="4">
        <v>59.821750999999999</v>
      </c>
      <c r="E3687" s="4">
        <v>60.108001999999999</v>
      </c>
      <c r="F3687" s="4">
        <v>60.108001999999999</v>
      </c>
      <c r="G3687" s="4">
        <v>14492000</v>
      </c>
    </row>
    <row r="3688" spans="1:7" x14ac:dyDescent="0.25">
      <c r="A3688" s="3">
        <v>43566</v>
      </c>
      <c r="B3688" s="4">
        <v>60.198002000000002</v>
      </c>
      <c r="C3688" s="4">
        <v>60.397998999999999</v>
      </c>
      <c r="D3688" s="4">
        <v>60.006500000000003</v>
      </c>
      <c r="E3688" s="4">
        <v>60.230998999999997</v>
      </c>
      <c r="F3688" s="4">
        <v>60.230998999999997</v>
      </c>
      <c r="G3688" s="4">
        <v>14204000</v>
      </c>
    </row>
    <row r="3689" spans="1:7" x14ac:dyDescent="0.25">
      <c r="A3689" s="3">
        <v>43567</v>
      </c>
      <c r="B3689" s="4">
        <v>60.5</v>
      </c>
      <c r="C3689" s="4">
        <v>60.917499999999997</v>
      </c>
      <c r="D3689" s="4">
        <v>60.405498999999999</v>
      </c>
      <c r="E3689" s="4">
        <v>60.893501000000001</v>
      </c>
      <c r="F3689" s="4">
        <v>60.893501000000001</v>
      </c>
      <c r="G3689" s="4">
        <v>18668000</v>
      </c>
    </row>
    <row r="3690" spans="1:7" x14ac:dyDescent="0.25">
      <c r="A3690" s="3">
        <v>43570</v>
      </c>
      <c r="B3690" s="4">
        <v>60.900002000000001</v>
      </c>
      <c r="C3690" s="4">
        <v>61.209999000000003</v>
      </c>
      <c r="D3690" s="4">
        <v>60.455502000000003</v>
      </c>
      <c r="E3690" s="4">
        <v>61.055</v>
      </c>
      <c r="F3690" s="4">
        <v>61.055</v>
      </c>
      <c r="G3690" s="4">
        <v>23748000</v>
      </c>
    </row>
    <row r="3691" spans="1:7" x14ac:dyDescent="0.25">
      <c r="A3691" s="3">
        <v>43571</v>
      </c>
      <c r="B3691" s="4">
        <v>61.25</v>
      </c>
      <c r="C3691" s="4">
        <v>61.540999999999997</v>
      </c>
      <c r="D3691" s="4">
        <v>61.006000999999998</v>
      </c>
      <c r="E3691" s="4">
        <v>61.356498999999999</v>
      </c>
      <c r="F3691" s="4">
        <v>61.356498999999999</v>
      </c>
      <c r="G3691" s="4">
        <v>17126000</v>
      </c>
    </row>
    <row r="3692" spans="1:7" x14ac:dyDescent="0.25">
      <c r="A3692" s="3">
        <v>43572</v>
      </c>
      <c r="B3692" s="4">
        <v>61.650002000000001</v>
      </c>
      <c r="C3692" s="4">
        <v>62.027999999999999</v>
      </c>
      <c r="D3692" s="4">
        <v>61.390999000000001</v>
      </c>
      <c r="E3692" s="4">
        <v>61.817000999999998</v>
      </c>
      <c r="F3692" s="4">
        <v>61.817000999999998</v>
      </c>
      <c r="G3692" s="4">
        <v>24438000</v>
      </c>
    </row>
    <row r="3693" spans="1:7" x14ac:dyDescent="0.25">
      <c r="A3693" s="3">
        <v>43573</v>
      </c>
      <c r="B3693" s="4">
        <v>61.959000000000003</v>
      </c>
      <c r="C3693" s="4">
        <v>62.099997999999999</v>
      </c>
      <c r="D3693" s="4">
        <v>61.730499000000002</v>
      </c>
      <c r="E3693" s="4">
        <v>61.818500999999998</v>
      </c>
      <c r="F3693" s="4">
        <v>61.818500999999998</v>
      </c>
      <c r="G3693" s="4">
        <v>26636000</v>
      </c>
    </row>
    <row r="3694" spans="1:7" x14ac:dyDescent="0.25">
      <c r="A3694" s="3">
        <v>43577</v>
      </c>
      <c r="B3694" s="4">
        <v>61.799500000000002</v>
      </c>
      <c r="C3694" s="4">
        <v>62.454498000000001</v>
      </c>
      <c r="D3694" s="4">
        <v>61.415500999999999</v>
      </c>
      <c r="E3694" s="4">
        <v>62.442000999999998</v>
      </c>
      <c r="F3694" s="4">
        <v>62.442000999999998</v>
      </c>
      <c r="G3694" s="4">
        <v>16146000</v>
      </c>
    </row>
    <row r="3695" spans="1:7" x14ac:dyDescent="0.25">
      <c r="A3695" s="3">
        <v>43578</v>
      </c>
      <c r="B3695" s="4">
        <v>62.534500000000001</v>
      </c>
      <c r="C3695" s="4">
        <v>63.450001</v>
      </c>
      <c r="D3695" s="4">
        <v>62.319000000000003</v>
      </c>
      <c r="E3695" s="4">
        <v>63.227500999999997</v>
      </c>
      <c r="F3695" s="4">
        <v>63.227500999999997</v>
      </c>
      <c r="G3695" s="4">
        <v>26398000</v>
      </c>
    </row>
    <row r="3696" spans="1:7" x14ac:dyDescent="0.25">
      <c r="A3696" s="3">
        <v>43579</v>
      </c>
      <c r="B3696" s="4">
        <v>63.206001000000001</v>
      </c>
      <c r="C3696" s="4">
        <v>63.400500999999998</v>
      </c>
      <c r="D3696" s="4">
        <v>62.75</v>
      </c>
      <c r="E3696" s="4">
        <v>62.799999</v>
      </c>
      <c r="F3696" s="4">
        <v>62.799999</v>
      </c>
      <c r="G3696" s="4">
        <v>20376000</v>
      </c>
    </row>
    <row r="3697" spans="1:7" x14ac:dyDescent="0.25">
      <c r="A3697" s="3">
        <v>43580</v>
      </c>
      <c r="B3697" s="4">
        <v>63.238498999999997</v>
      </c>
      <c r="C3697" s="4">
        <v>63.370398999999999</v>
      </c>
      <c r="D3697" s="4">
        <v>62.601500999999999</v>
      </c>
      <c r="E3697" s="4">
        <v>63.172500999999997</v>
      </c>
      <c r="F3697" s="4">
        <v>63.172500999999997</v>
      </c>
      <c r="G3697" s="4">
        <v>22146000</v>
      </c>
    </row>
    <row r="3698" spans="1:7" x14ac:dyDescent="0.25">
      <c r="A3698" s="3">
        <v>43581</v>
      </c>
      <c r="B3698" s="4">
        <v>63.450001</v>
      </c>
      <c r="C3698" s="4">
        <v>63.653500000000001</v>
      </c>
      <c r="D3698" s="4">
        <v>63.015999000000001</v>
      </c>
      <c r="E3698" s="4">
        <v>63.609000999999999</v>
      </c>
      <c r="F3698" s="4">
        <v>63.609000999999999</v>
      </c>
      <c r="G3698" s="4">
        <v>24828000</v>
      </c>
    </row>
    <row r="3699" spans="1:7" x14ac:dyDescent="0.25">
      <c r="A3699" s="3">
        <v>43584</v>
      </c>
      <c r="B3699" s="4">
        <v>63.700001</v>
      </c>
      <c r="C3699" s="4">
        <v>64.463500999999994</v>
      </c>
      <c r="D3699" s="4">
        <v>63.314751000000001</v>
      </c>
      <c r="E3699" s="4">
        <v>64.378997999999996</v>
      </c>
      <c r="F3699" s="4">
        <v>64.378997999999996</v>
      </c>
      <c r="G3699" s="4">
        <v>49988000</v>
      </c>
    </row>
    <row r="3700" spans="1:7" x14ac:dyDescent="0.25">
      <c r="A3700" s="3">
        <v>43585</v>
      </c>
      <c r="B3700" s="4">
        <v>59.25</v>
      </c>
      <c r="C3700" s="4">
        <v>59.640498999999998</v>
      </c>
      <c r="D3700" s="4">
        <v>58.75</v>
      </c>
      <c r="E3700" s="4">
        <v>59.423999999999999</v>
      </c>
      <c r="F3700" s="4">
        <v>59.423999999999999</v>
      </c>
      <c r="G3700" s="4">
        <v>124140000</v>
      </c>
    </row>
    <row r="3701" spans="1:7" x14ac:dyDescent="0.25">
      <c r="A3701" s="3">
        <v>43586</v>
      </c>
      <c r="B3701" s="4">
        <v>59.402500000000003</v>
      </c>
      <c r="C3701" s="4">
        <v>59.402500000000003</v>
      </c>
      <c r="D3701" s="4">
        <v>58.359000999999999</v>
      </c>
      <c r="E3701" s="4">
        <v>58.403998999999999</v>
      </c>
      <c r="F3701" s="4">
        <v>58.403998999999999</v>
      </c>
      <c r="G3701" s="4">
        <v>52784000</v>
      </c>
    </row>
    <row r="3702" spans="1:7" x14ac:dyDescent="0.25">
      <c r="A3702" s="3">
        <v>43587</v>
      </c>
      <c r="B3702" s="4">
        <v>58.387999999999998</v>
      </c>
      <c r="C3702" s="4">
        <v>58.709499000000001</v>
      </c>
      <c r="D3702" s="4">
        <v>57.750098999999999</v>
      </c>
      <c r="E3702" s="4">
        <v>58.130501000000002</v>
      </c>
      <c r="F3702" s="4">
        <v>58.130501000000002</v>
      </c>
      <c r="G3702" s="4">
        <v>38896000</v>
      </c>
    </row>
    <row r="3703" spans="1:7" x14ac:dyDescent="0.25">
      <c r="A3703" s="3">
        <v>43588</v>
      </c>
      <c r="B3703" s="4">
        <v>58.682499</v>
      </c>
      <c r="C3703" s="4">
        <v>59.34</v>
      </c>
      <c r="D3703" s="4">
        <v>58.450001</v>
      </c>
      <c r="E3703" s="4">
        <v>59.27</v>
      </c>
      <c r="F3703" s="4">
        <v>59.27</v>
      </c>
      <c r="G3703" s="4">
        <v>39614000</v>
      </c>
    </row>
    <row r="3704" spans="1:7" x14ac:dyDescent="0.25">
      <c r="A3704" s="3">
        <v>43591</v>
      </c>
      <c r="B3704" s="4">
        <v>58.313000000000002</v>
      </c>
      <c r="C3704" s="4">
        <v>59.542499999999997</v>
      </c>
      <c r="D3704" s="4">
        <v>58.313000000000002</v>
      </c>
      <c r="E3704" s="4">
        <v>59.469501000000001</v>
      </c>
      <c r="F3704" s="4">
        <v>59.469501000000001</v>
      </c>
      <c r="G3704" s="4">
        <v>31278000</v>
      </c>
    </row>
    <row r="3705" spans="1:7" x14ac:dyDescent="0.25">
      <c r="A3705" s="3">
        <v>43592</v>
      </c>
      <c r="B3705" s="4">
        <v>59.023499000000001</v>
      </c>
      <c r="C3705" s="4">
        <v>59.521999000000001</v>
      </c>
      <c r="D3705" s="4">
        <v>58.051997999999998</v>
      </c>
      <c r="E3705" s="4">
        <v>58.705002</v>
      </c>
      <c r="F3705" s="4">
        <v>58.705002</v>
      </c>
      <c r="G3705" s="4">
        <v>31028000</v>
      </c>
    </row>
    <row r="3706" spans="1:7" x14ac:dyDescent="0.25">
      <c r="A3706" s="3">
        <v>43593</v>
      </c>
      <c r="B3706" s="4">
        <v>58.600498000000002</v>
      </c>
      <c r="C3706" s="4">
        <v>59.021197999999998</v>
      </c>
      <c r="D3706" s="4">
        <v>58.286999000000002</v>
      </c>
      <c r="E3706" s="4">
        <v>58.313499</v>
      </c>
      <c r="F3706" s="4">
        <v>58.313499</v>
      </c>
      <c r="G3706" s="4">
        <v>26186000</v>
      </c>
    </row>
    <row r="3707" spans="1:7" x14ac:dyDescent="0.25">
      <c r="A3707" s="3">
        <v>43594</v>
      </c>
      <c r="B3707" s="4">
        <v>57.951500000000003</v>
      </c>
      <c r="C3707" s="4">
        <v>58.483001999999999</v>
      </c>
      <c r="D3707" s="4">
        <v>57.542499999999997</v>
      </c>
      <c r="E3707" s="4">
        <v>58.118999000000002</v>
      </c>
      <c r="F3707" s="4">
        <v>58.118999000000002</v>
      </c>
      <c r="G3707" s="4">
        <v>23714000</v>
      </c>
    </row>
    <row r="3708" spans="1:7" x14ac:dyDescent="0.25">
      <c r="A3708" s="3">
        <v>43595</v>
      </c>
      <c r="B3708" s="4">
        <v>58.179501000000002</v>
      </c>
      <c r="C3708" s="4">
        <v>58.630001</v>
      </c>
      <c r="D3708" s="4">
        <v>57.125</v>
      </c>
      <c r="E3708" s="4">
        <v>58.213501000000001</v>
      </c>
      <c r="F3708" s="4">
        <v>58.213501000000001</v>
      </c>
      <c r="G3708" s="4">
        <v>26290000</v>
      </c>
    </row>
    <row r="3709" spans="1:7" x14ac:dyDescent="0.25">
      <c r="A3709" s="3">
        <v>43598</v>
      </c>
      <c r="B3709" s="4">
        <v>57.097999999999999</v>
      </c>
      <c r="C3709" s="4">
        <v>57.396999000000001</v>
      </c>
      <c r="D3709" s="4">
        <v>56.105499000000002</v>
      </c>
      <c r="E3709" s="4">
        <v>56.601500999999999</v>
      </c>
      <c r="F3709" s="4">
        <v>56.601500999999999</v>
      </c>
      <c r="G3709" s="4">
        <v>37212000</v>
      </c>
    </row>
    <row r="3710" spans="1:7" x14ac:dyDescent="0.25">
      <c r="A3710" s="3">
        <v>43599</v>
      </c>
      <c r="B3710" s="4">
        <v>56.860500000000002</v>
      </c>
      <c r="C3710" s="4">
        <v>57.021000000000001</v>
      </c>
      <c r="D3710" s="4">
        <v>55.977500999999997</v>
      </c>
      <c r="E3710" s="4">
        <v>56.021999000000001</v>
      </c>
      <c r="F3710" s="4">
        <v>56.021999000000001</v>
      </c>
      <c r="G3710" s="4">
        <v>36732000</v>
      </c>
    </row>
    <row r="3711" spans="1:7" x14ac:dyDescent="0.25">
      <c r="A3711" s="3">
        <v>43600</v>
      </c>
      <c r="B3711" s="4">
        <v>55.893501000000001</v>
      </c>
      <c r="C3711" s="4">
        <v>58.566502</v>
      </c>
      <c r="D3711" s="4">
        <v>55.833302000000003</v>
      </c>
      <c r="E3711" s="4">
        <v>58.210498999999999</v>
      </c>
      <c r="F3711" s="4">
        <v>58.210498999999999</v>
      </c>
      <c r="G3711" s="4">
        <v>45786000</v>
      </c>
    </row>
    <row r="3712" spans="1:7" x14ac:dyDescent="0.25">
      <c r="A3712" s="3">
        <v>43601</v>
      </c>
      <c r="B3712" s="4">
        <v>58.225498000000002</v>
      </c>
      <c r="C3712" s="4">
        <v>59.408000999999999</v>
      </c>
      <c r="D3712" s="4">
        <v>58.141998000000001</v>
      </c>
      <c r="E3712" s="4">
        <v>58.949001000000003</v>
      </c>
      <c r="F3712" s="4">
        <v>58.949001000000003</v>
      </c>
      <c r="G3712" s="4">
        <v>30628000</v>
      </c>
    </row>
    <row r="3713" spans="1:7" x14ac:dyDescent="0.25">
      <c r="A3713" s="3">
        <v>43602</v>
      </c>
      <c r="B3713" s="4">
        <v>58.423499999999997</v>
      </c>
      <c r="C3713" s="4">
        <v>59.0075</v>
      </c>
      <c r="D3713" s="4">
        <v>58.000500000000002</v>
      </c>
      <c r="E3713" s="4">
        <v>58.115001999999997</v>
      </c>
      <c r="F3713" s="4">
        <v>58.115001999999997</v>
      </c>
      <c r="G3713" s="4">
        <v>24172000</v>
      </c>
    </row>
    <row r="3714" spans="1:7" x14ac:dyDescent="0.25">
      <c r="A3714" s="3">
        <v>43605</v>
      </c>
      <c r="B3714" s="4">
        <v>57.224997999999999</v>
      </c>
      <c r="C3714" s="4">
        <v>57.339851000000003</v>
      </c>
      <c r="D3714" s="4">
        <v>56.572150999999998</v>
      </c>
      <c r="E3714" s="4">
        <v>56.942501</v>
      </c>
      <c r="F3714" s="4">
        <v>56.942501</v>
      </c>
      <c r="G3714" s="4">
        <v>27066000</v>
      </c>
    </row>
    <row r="3715" spans="1:7" x14ac:dyDescent="0.25">
      <c r="A3715" s="3">
        <v>43606</v>
      </c>
      <c r="B3715" s="4">
        <v>57.424500000000002</v>
      </c>
      <c r="C3715" s="4">
        <v>57.635399</v>
      </c>
      <c r="D3715" s="4">
        <v>56.896999000000001</v>
      </c>
      <c r="E3715" s="4">
        <v>57.481498999999999</v>
      </c>
      <c r="F3715" s="4">
        <v>57.481498999999999</v>
      </c>
      <c r="G3715" s="4">
        <v>23196000</v>
      </c>
    </row>
    <row r="3716" spans="1:7" x14ac:dyDescent="0.25">
      <c r="A3716" s="3">
        <v>43607</v>
      </c>
      <c r="B3716" s="4">
        <v>57.337502000000001</v>
      </c>
      <c r="C3716" s="4">
        <v>57.925998999999997</v>
      </c>
      <c r="D3716" s="4">
        <v>57.294497999999997</v>
      </c>
      <c r="E3716" s="4">
        <v>57.570999</v>
      </c>
      <c r="F3716" s="4">
        <v>57.570999</v>
      </c>
      <c r="G3716" s="4">
        <v>18290000</v>
      </c>
    </row>
    <row r="3717" spans="1:7" x14ac:dyDescent="0.25">
      <c r="A3717" s="3">
        <v>43608</v>
      </c>
      <c r="B3717" s="4">
        <v>57.025002000000001</v>
      </c>
      <c r="C3717" s="4">
        <v>57.298648999999997</v>
      </c>
      <c r="D3717" s="4">
        <v>56.461201000000003</v>
      </c>
      <c r="E3717" s="4">
        <v>57.038502000000001</v>
      </c>
      <c r="F3717" s="4">
        <v>57.038502000000001</v>
      </c>
      <c r="G3717" s="4">
        <v>23978000</v>
      </c>
    </row>
    <row r="3718" spans="1:7" x14ac:dyDescent="0.25">
      <c r="A3718" s="3">
        <v>43609</v>
      </c>
      <c r="B3718" s="4">
        <v>57.368000000000002</v>
      </c>
      <c r="C3718" s="4">
        <v>57.488250999999998</v>
      </c>
      <c r="D3718" s="4">
        <v>56.582999999999998</v>
      </c>
      <c r="E3718" s="4">
        <v>56.673499999999997</v>
      </c>
      <c r="F3718" s="4">
        <v>56.673499999999997</v>
      </c>
      <c r="G3718" s="4">
        <v>22240000</v>
      </c>
    </row>
    <row r="3719" spans="1:7" x14ac:dyDescent="0.25">
      <c r="A3719" s="3">
        <v>43613</v>
      </c>
      <c r="B3719" s="4">
        <v>56.700001</v>
      </c>
      <c r="C3719" s="4">
        <v>57.579349999999998</v>
      </c>
      <c r="D3719" s="4">
        <v>56.655997999999997</v>
      </c>
      <c r="E3719" s="4">
        <v>56.707500000000003</v>
      </c>
      <c r="F3719" s="4">
        <v>56.707500000000003</v>
      </c>
      <c r="G3719" s="4">
        <v>27300000</v>
      </c>
    </row>
    <row r="3720" spans="1:7" x14ac:dyDescent="0.25">
      <c r="A3720" s="3">
        <v>43614</v>
      </c>
      <c r="B3720" s="4">
        <v>56.375999</v>
      </c>
      <c r="C3720" s="4">
        <v>56.455002</v>
      </c>
      <c r="D3720" s="4">
        <v>55.410998999999997</v>
      </c>
      <c r="E3720" s="4">
        <v>55.823002000000002</v>
      </c>
      <c r="F3720" s="4">
        <v>55.823002000000002</v>
      </c>
      <c r="G3720" s="4">
        <v>30764000</v>
      </c>
    </row>
    <row r="3721" spans="1:7" x14ac:dyDescent="0.25">
      <c r="A3721" s="3">
        <v>43615</v>
      </c>
      <c r="B3721" s="4">
        <v>55.777000000000001</v>
      </c>
      <c r="C3721" s="4">
        <v>56.156502000000003</v>
      </c>
      <c r="D3721" s="4">
        <v>55.605998999999997</v>
      </c>
      <c r="E3721" s="4">
        <v>55.897499000000003</v>
      </c>
      <c r="F3721" s="4">
        <v>55.897499000000003</v>
      </c>
      <c r="G3721" s="4">
        <v>19038000</v>
      </c>
    </row>
    <row r="3722" spans="1:7" x14ac:dyDescent="0.25">
      <c r="A3722" s="3">
        <v>43616</v>
      </c>
      <c r="B3722" s="4">
        <v>55.064498999999998</v>
      </c>
      <c r="C3722" s="4">
        <v>55.48</v>
      </c>
      <c r="D3722" s="4">
        <v>55.008999000000003</v>
      </c>
      <c r="E3722" s="4">
        <v>55.181499000000002</v>
      </c>
      <c r="F3722" s="4">
        <v>55.181499000000002</v>
      </c>
      <c r="G3722" s="4">
        <v>30156000</v>
      </c>
    </row>
    <row r="3723" spans="1:7" x14ac:dyDescent="0.25">
      <c r="A3723" s="3">
        <v>43619</v>
      </c>
      <c r="B3723" s="4">
        <v>53.275002000000001</v>
      </c>
      <c r="C3723" s="4">
        <v>53.275002000000001</v>
      </c>
      <c r="D3723" s="4">
        <v>51.25</v>
      </c>
      <c r="E3723" s="4">
        <v>51.811501</v>
      </c>
      <c r="F3723" s="4">
        <v>51.811501</v>
      </c>
      <c r="G3723" s="4">
        <v>102612000</v>
      </c>
    </row>
    <row r="3724" spans="1:7" x14ac:dyDescent="0.25">
      <c r="A3724" s="3">
        <v>43620</v>
      </c>
      <c r="B3724" s="4">
        <v>52.145000000000003</v>
      </c>
      <c r="C3724" s="4">
        <v>52.802501999999997</v>
      </c>
      <c r="D3724" s="4">
        <v>51.684502000000002</v>
      </c>
      <c r="E3724" s="4">
        <v>52.652500000000003</v>
      </c>
      <c r="F3724" s="4">
        <v>52.652500000000003</v>
      </c>
      <c r="G3724" s="4">
        <v>56670000</v>
      </c>
    </row>
    <row r="3725" spans="1:7" x14ac:dyDescent="0.25">
      <c r="A3725" s="3">
        <v>43621</v>
      </c>
      <c r="B3725" s="4">
        <v>52.576999999999998</v>
      </c>
      <c r="C3725" s="4">
        <v>52.677501999999997</v>
      </c>
      <c r="D3725" s="4">
        <v>51.524501999999998</v>
      </c>
      <c r="E3725" s="4">
        <v>52.110999999999997</v>
      </c>
      <c r="F3725" s="4">
        <v>52.110999999999997</v>
      </c>
      <c r="G3725" s="4">
        <v>43368000</v>
      </c>
    </row>
    <row r="3726" spans="1:7" x14ac:dyDescent="0.25">
      <c r="A3726" s="3">
        <v>43622</v>
      </c>
      <c r="B3726" s="4">
        <v>52.249499999999998</v>
      </c>
      <c r="C3726" s="4">
        <v>52.374499999999998</v>
      </c>
      <c r="D3726" s="4">
        <v>51.685001</v>
      </c>
      <c r="E3726" s="4">
        <v>52.216999000000001</v>
      </c>
      <c r="F3726" s="4">
        <v>52.216999000000001</v>
      </c>
      <c r="G3726" s="4">
        <v>34064000</v>
      </c>
    </row>
    <row r="3727" spans="1:7" x14ac:dyDescent="0.25">
      <c r="A3727" s="3">
        <v>43623</v>
      </c>
      <c r="B3727" s="4">
        <v>52.531502000000003</v>
      </c>
      <c r="C3727" s="4">
        <v>53.546000999999997</v>
      </c>
      <c r="D3727" s="4">
        <v>52.419998</v>
      </c>
      <c r="E3727" s="4">
        <v>53.301997999999998</v>
      </c>
      <c r="F3727" s="4">
        <v>53.301997999999998</v>
      </c>
      <c r="G3727" s="4">
        <v>36048000</v>
      </c>
    </row>
    <row r="3728" spans="1:7" x14ac:dyDescent="0.25">
      <c r="A3728" s="3">
        <v>43626</v>
      </c>
      <c r="B3728" s="4">
        <v>53.648997999999999</v>
      </c>
      <c r="C3728" s="4">
        <v>54.632998999999998</v>
      </c>
      <c r="D3728" s="4">
        <v>53.616100000000003</v>
      </c>
      <c r="E3728" s="4">
        <v>54.019001000000003</v>
      </c>
      <c r="F3728" s="4">
        <v>54.019001000000003</v>
      </c>
      <c r="G3728" s="4">
        <v>29284000</v>
      </c>
    </row>
    <row r="3729" spans="1:7" x14ac:dyDescent="0.25">
      <c r="A3729" s="3">
        <v>43627</v>
      </c>
      <c r="B3729" s="4">
        <v>54.699001000000003</v>
      </c>
      <c r="C3729" s="4">
        <v>55.099499000000002</v>
      </c>
      <c r="D3729" s="4">
        <v>53.88015</v>
      </c>
      <c r="E3729" s="4">
        <v>53.936000999999997</v>
      </c>
      <c r="F3729" s="4">
        <v>53.936000999999997</v>
      </c>
      <c r="G3729" s="4">
        <v>28734000</v>
      </c>
    </row>
    <row r="3730" spans="1:7" x14ac:dyDescent="0.25">
      <c r="A3730" s="3">
        <v>43628</v>
      </c>
      <c r="B3730" s="4">
        <v>53.900002000000001</v>
      </c>
      <c r="C3730" s="4">
        <v>54.046500999999999</v>
      </c>
      <c r="D3730" s="4">
        <v>53.376998999999998</v>
      </c>
      <c r="E3730" s="4">
        <v>53.851500999999999</v>
      </c>
      <c r="F3730" s="4">
        <v>53.851500999999999</v>
      </c>
      <c r="G3730" s="4">
        <v>21220000</v>
      </c>
    </row>
    <row r="3731" spans="1:7" x14ac:dyDescent="0.25">
      <c r="A3731" s="3">
        <v>43629</v>
      </c>
      <c r="B3731" s="4">
        <v>54.181998999999998</v>
      </c>
      <c r="C3731" s="4">
        <v>54.708500000000001</v>
      </c>
      <c r="D3731" s="4">
        <v>54.0075</v>
      </c>
      <c r="E3731" s="4">
        <v>54.438499</v>
      </c>
      <c r="F3731" s="4">
        <v>54.438499</v>
      </c>
      <c r="G3731" s="4">
        <v>21154000</v>
      </c>
    </row>
    <row r="3732" spans="1:7" x14ac:dyDescent="0.25">
      <c r="A3732" s="3">
        <v>43630</v>
      </c>
      <c r="B3732" s="4">
        <v>54.320999</v>
      </c>
      <c r="C3732" s="4">
        <v>54.634498999999998</v>
      </c>
      <c r="D3732" s="4">
        <v>54.008597999999999</v>
      </c>
      <c r="E3732" s="4">
        <v>54.267502</v>
      </c>
      <c r="F3732" s="4">
        <v>54.267502</v>
      </c>
      <c r="G3732" s="4">
        <v>22230000</v>
      </c>
    </row>
    <row r="3733" spans="1:7" x14ac:dyDescent="0.25">
      <c r="A3733" s="3">
        <v>43633</v>
      </c>
      <c r="B3733" s="4">
        <v>54.313999000000003</v>
      </c>
      <c r="C3733" s="4">
        <v>54.959000000000003</v>
      </c>
      <c r="D3733" s="4">
        <v>54.313999000000003</v>
      </c>
      <c r="E3733" s="4">
        <v>54.625</v>
      </c>
      <c r="F3733" s="4">
        <v>54.625</v>
      </c>
      <c r="G3733" s="4">
        <v>18832000</v>
      </c>
    </row>
    <row r="3734" spans="1:7" x14ac:dyDescent="0.25">
      <c r="A3734" s="3">
        <v>43634</v>
      </c>
      <c r="B3734" s="4">
        <v>55.484501000000002</v>
      </c>
      <c r="C3734" s="4">
        <v>55.819499999999998</v>
      </c>
      <c r="D3734" s="4">
        <v>54.949500999999998</v>
      </c>
      <c r="E3734" s="4">
        <v>55.18</v>
      </c>
      <c r="F3734" s="4">
        <v>55.18</v>
      </c>
      <c r="G3734" s="4">
        <v>27734000</v>
      </c>
    </row>
    <row r="3735" spans="1:7" x14ac:dyDescent="0.25">
      <c r="A3735" s="3">
        <v>43635</v>
      </c>
      <c r="B3735" s="4">
        <v>55.279998999999997</v>
      </c>
      <c r="C3735" s="4">
        <v>55.349997999999999</v>
      </c>
      <c r="D3735" s="4">
        <v>54.673999999999999</v>
      </c>
      <c r="E3735" s="4">
        <v>55.116501</v>
      </c>
      <c r="F3735" s="4">
        <v>55.116501</v>
      </c>
      <c r="G3735" s="4">
        <v>26776000</v>
      </c>
    </row>
    <row r="3736" spans="1:7" x14ac:dyDescent="0.25">
      <c r="A3736" s="3">
        <v>43636</v>
      </c>
      <c r="B3736" s="4">
        <v>55.999499999999998</v>
      </c>
      <c r="C3736" s="4">
        <v>56.006000999999998</v>
      </c>
      <c r="D3736" s="4">
        <v>55.237000000000002</v>
      </c>
      <c r="E3736" s="4">
        <v>55.570999</v>
      </c>
      <c r="F3736" s="4">
        <v>55.570999</v>
      </c>
      <c r="G3736" s="4">
        <v>25240000</v>
      </c>
    </row>
    <row r="3737" spans="1:7" x14ac:dyDescent="0.25">
      <c r="A3737" s="3">
        <v>43637</v>
      </c>
      <c r="B3737" s="4">
        <v>55.462001999999998</v>
      </c>
      <c r="C3737" s="4">
        <v>56.205502000000003</v>
      </c>
      <c r="D3737" s="4">
        <v>55.403998999999999</v>
      </c>
      <c r="E3737" s="4">
        <v>56.094002000000003</v>
      </c>
      <c r="F3737" s="4">
        <v>56.094002000000003</v>
      </c>
      <c r="G3737" s="4">
        <v>38952000</v>
      </c>
    </row>
    <row r="3738" spans="1:7" x14ac:dyDescent="0.25">
      <c r="A3738" s="3">
        <v>43640</v>
      </c>
      <c r="B3738" s="4">
        <v>55.980499000000002</v>
      </c>
      <c r="C3738" s="4">
        <v>56.099997999999999</v>
      </c>
      <c r="D3738" s="4">
        <v>55.550499000000002</v>
      </c>
      <c r="E3738" s="4">
        <v>55.776001000000001</v>
      </c>
      <c r="F3738" s="4">
        <v>55.776001000000001</v>
      </c>
      <c r="G3738" s="4">
        <v>27912000</v>
      </c>
    </row>
    <row r="3739" spans="1:7" x14ac:dyDescent="0.25">
      <c r="A3739" s="3">
        <v>43641</v>
      </c>
      <c r="B3739" s="4">
        <v>55.632998999999998</v>
      </c>
      <c r="C3739" s="4">
        <v>55.717498999999997</v>
      </c>
      <c r="D3739" s="4">
        <v>54.189999</v>
      </c>
      <c r="E3739" s="4">
        <v>54.317501</v>
      </c>
      <c r="F3739" s="4">
        <v>54.317501</v>
      </c>
      <c r="G3739" s="4">
        <v>30938000</v>
      </c>
    </row>
    <row r="3740" spans="1:7" x14ac:dyDescent="0.25">
      <c r="A3740" s="3">
        <v>43642</v>
      </c>
      <c r="B3740" s="4">
        <v>54.325001</v>
      </c>
      <c r="C3740" s="4">
        <v>54.648499000000001</v>
      </c>
      <c r="D3740" s="4">
        <v>53.612000000000002</v>
      </c>
      <c r="E3740" s="4">
        <v>53.990001999999997</v>
      </c>
      <c r="F3740" s="4">
        <v>53.990001999999997</v>
      </c>
      <c r="G3740" s="4">
        <v>36218000</v>
      </c>
    </row>
    <row r="3741" spans="1:7" x14ac:dyDescent="0.25">
      <c r="A3741" s="3">
        <v>43643</v>
      </c>
      <c r="B3741" s="4">
        <v>54.200001</v>
      </c>
      <c r="C3741" s="4">
        <v>54.354999999999997</v>
      </c>
      <c r="D3741" s="4">
        <v>53.764499999999998</v>
      </c>
      <c r="E3741" s="4">
        <v>53.800499000000002</v>
      </c>
      <c r="F3741" s="4">
        <v>53.800499000000002</v>
      </c>
      <c r="G3741" s="4">
        <v>20086000</v>
      </c>
    </row>
    <row r="3742" spans="1:7" x14ac:dyDescent="0.25">
      <c r="A3742" s="3">
        <v>43644</v>
      </c>
      <c r="B3742" s="4">
        <v>53.819499999999998</v>
      </c>
      <c r="C3742" s="4">
        <v>54.049999</v>
      </c>
      <c r="D3742" s="4">
        <v>53.668498999999997</v>
      </c>
      <c r="E3742" s="4">
        <v>54.045501999999999</v>
      </c>
      <c r="F3742" s="4">
        <v>54.045501999999999</v>
      </c>
      <c r="G3742" s="4">
        <v>33864000</v>
      </c>
    </row>
    <row r="3743" spans="1:7" x14ac:dyDescent="0.25">
      <c r="A3743" s="3">
        <v>43647</v>
      </c>
      <c r="B3743" s="4">
        <v>54.900002000000001</v>
      </c>
      <c r="C3743" s="4">
        <v>55.379002</v>
      </c>
      <c r="D3743" s="4">
        <v>54.68515</v>
      </c>
      <c r="E3743" s="4">
        <v>54.897499000000003</v>
      </c>
      <c r="F3743" s="4">
        <v>54.897499000000003</v>
      </c>
      <c r="G3743" s="4">
        <v>28726000</v>
      </c>
    </row>
    <row r="3744" spans="1:7" x14ac:dyDescent="0.25">
      <c r="A3744" s="3">
        <v>43648</v>
      </c>
      <c r="B3744" s="4">
        <v>55.112000000000002</v>
      </c>
      <c r="C3744" s="4">
        <v>55.588501000000001</v>
      </c>
      <c r="D3744" s="4">
        <v>54.908501000000001</v>
      </c>
      <c r="E3744" s="4">
        <v>55.5625</v>
      </c>
      <c r="F3744" s="4">
        <v>55.5625</v>
      </c>
      <c r="G3744" s="4">
        <v>19832000</v>
      </c>
    </row>
    <row r="3745" spans="1:7" x14ac:dyDescent="0.25">
      <c r="A3745" s="3">
        <v>43649</v>
      </c>
      <c r="B3745" s="4">
        <v>55.870499000000002</v>
      </c>
      <c r="C3745" s="4">
        <v>56.338000999999998</v>
      </c>
      <c r="D3745" s="4">
        <v>55.693001000000002</v>
      </c>
      <c r="E3745" s="4">
        <v>56.078999000000003</v>
      </c>
      <c r="F3745" s="4">
        <v>56.078999000000003</v>
      </c>
      <c r="G3745" s="4">
        <v>15340000</v>
      </c>
    </row>
    <row r="3746" spans="1:7" x14ac:dyDescent="0.25">
      <c r="A3746" s="3">
        <v>43651</v>
      </c>
      <c r="B3746" s="4">
        <v>55.889999000000003</v>
      </c>
      <c r="C3746" s="4">
        <v>56.644001000000003</v>
      </c>
      <c r="D3746" s="4">
        <v>55.806998999999998</v>
      </c>
      <c r="E3746" s="4">
        <v>56.579498000000001</v>
      </c>
      <c r="F3746" s="4">
        <v>56.579498000000001</v>
      </c>
      <c r="G3746" s="4">
        <v>25286000</v>
      </c>
    </row>
    <row r="3747" spans="1:7" x14ac:dyDescent="0.25">
      <c r="A3747" s="3">
        <v>43654</v>
      </c>
      <c r="B3747" s="4">
        <v>56.258499</v>
      </c>
      <c r="C3747" s="4">
        <v>56.298999999999999</v>
      </c>
      <c r="D3747" s="4">
        <v>55.560501000000002</v>
      </c>
      <c r="E3747" s="4">
        <v>55.817501</v>
      </c>
      <c r="F3747" s="4">
        <v>55.817501</v>
      </c>
      <c r="G3747" s="4">
        <v>24728000</v>
      </c>
    </row>
    <row r="3748" spans="1:7" x14ac:dyDescent="0.25">
      <c r="A3748" s="3">
        <v>43655</v>
      </c>
      <c r="B3748" s="4">
        <v>55.59</v>
      </c>
      <c r="C3748" s="4">
        <v>56.401249</v>
      </c>
      <c r="D3748" s="4">
        <v>55.358500999999997</v>
      </c>
      <c r="E3748" s="4">
        <v>56.241501</v>
      </c>
      <c r="F3748" s="4">
        <v>56.241501</v>
      </c>
      <c r="G3748" s="4">
        <v>26608000</v>
      </c>
    </row>
    <row r="3749" spans="1:7" x14ac:dyDescent="0.25">
      <c r="A3749" s="3">
        <v>43656</v>
      </c>
      <c r="B3749" s="4">
        <v>56.561000999999997</v>
      </c>
      <c r="C3749" s="4">
        <v>57.102500999999997</v>
      </c>
      <c r="D3749" s="4">
        <v>56.548499999999997</v>
      </c>
      <c r="E3749" s="4">
        <v>57.023997999999999</v>
      </c>
      <c r="F3749" s="4">
        <v>57.023997999999999</v>
      </c>
      <c r="G3749" s="4">
        <v>24190000</v>
      </c>
    </row>
    <row r="3750" spans="1:7" x14ac:dyDescent="0.25">
      <c r="A3750" s="3">
        <v>43657</v>
      </c>
      <c r="B3750" s="4">
        <v>57.162497999999999</v>
      </c>
      <c r="C3750" s="4">
        <v>57.653500000000001</v>
      </c>
      <c r="D3750" s="4">
        <v>56.978999999999999</v>
      </c>
      <c r="E3750" s="4">
        <v>57.210498999999999</v>
      </c>
      <c r="F3750" s="4">
        <v>57.210498999999999</v>
      </c>
      <c r="G3750" s="4">
        <v>23910000</v>
      </c>
    </row>
    <row r="3751" spans="1:7" x14ac:dyDescent="0.25">
      <c r="A3751" s="3">
        <v>43658</v>
      </c>
      <c r="B3751" s="4">
        <v>57.199500999999998</v>
      </c>
      <c r="C3751" s="4">
        <v>57.367001000000002</v>
      </c>
      <c r="D3751" s="4">
        <v>56.938999000000003</v>
      </c>
      <c r="E3751" s="4">
        <v>57.244999</v>
      </c>
      <c r="F3751" s="4">
        <v>57.244999</v>
      </c>
      <c r="G3751" s="4">
        <v>17280000</v>
      </c>
    </row>
    <row r="3752" spans="1:7" x14ac:dyDescent="0.25">
      <c r="A3752" s="3">
        <v>43661</v>
      </c>
      <c r="B3752" s="4">
        <v>57.342998999999999</v>
      </c>
      <c r="C3752" s="4">
        <v>57.540999999999997</v>
      </c>
      <c r="D3752" s="4">
        <v>56.970001000000003</v>
      </c>
      <c r="E3752" s="4">
        <v>57.516998000000001</v>
      </c>
      <c r="F3752" s="4">
        <v>57.516998000000001</v>
      </c>
      <c r="G3752" s="4">
        <v>18076000</v>
      </c>
    </row>
    <row r="3753" spans="1:7" x14ac:dyDescent="0.25">
      <c r="A3753" s="3">
        <v>43662</v>
      </c>
      <c r="B3753" s="4">
        <v>57.299999</v>
      </c>
      <c r="C3753" s="4">
        <v>57.929001</v>
      </c>
      <c r="D3753" s="4">
        <v>57.25</v>
      </c>
      <c r="E3753" s="4">
        <v>57.679001</v>
      </c>
      <c r="F3753" s="4">
        <v>57.679001</v>
      </c>
      <c r="G3753" s="4">
        <v>24776000</v>
      </c>
    </row>
    <row r="3754" spans="1:7" x14ac:dyDescent="0.25">
      <c r="A3754" s="3">
        <v>43663</v>
      </c>
      <c r="B3754" s="4">
        <v>57.548499999999997</v>
      </c>
      <c r="C3754" s="4">
        <v>57.917999000000002</v>
      </c>
      <c r="D3754" s="4">
        <v>57.288502000000001</v>
      </c>
      <c r="E3754" s="4">
        <v>57.317501</v>
      </c>
      <c r="F3754" s="4">
        <v>57.317501</v>
      </c>
      <c r="G3754" s="4">
        <v>23400000</v>
      </c>
    </row>
    <row r="3755" spans="1:7" x14ac:dyDescent="0.25">
      <c r="A3755" s="3">
        <v>43664</v>
      </c>
      <c r="B3755" s="4">
        <v>57.087001999999998</v>
      </c>
      <c r="C3755" s="4">
        <v>57.380248999999999</v>
      </c>
      <c r="D3755" s="4">
        <v>56.636501000000003</v>
      </c>
      <c r="E3755" s="4">
        <v>57.316502</v>
      </c>
      <c r="F3755" s="4">
        <v>57.316502</v>
      </c>
      <c r="G3755" s="4">
        <v>25814000</v>
      </c>
    </row>
    <row r="3756" spans="1:7" x14ac:dyDescent="0.25">
      <c r="A3756" s="3">
        <v>43665</v>
      </c>
      <c r="B3756" s="4">
        <v>57.409500000000001</v>
      </c>
      <c r="C3756" s="4">
        <v>57.556998999999998</v>
      </c>
      <c r="D3756" s="4">
        <v>56.480998999999997</v>
      </c>
      <c r="E3756" s="4">
        <v>56.505001</v>
      </c>
      <c r="F3756" s="4">
        <v>56.505001</v>
      </c>
      <c r="G3756" s="4">
        <v>32944000</v>
      </c>
    </row>
    <row r="3757" spans="1:7" x14ac:dyDescent="0.25">
      <c r="A3757" s="3">
        <v>43668</v>
      </c>
      <c r="B3757" s="4">
        <v>56.672500999999997</v>
      </c>
      <c r="C3757" s="4">
        <v>56.962502000000001</v>
      </c>
      <c r="D3757" s="4">
        <v>56.212001999999998</v>
      </c>
      <c r="E3757" s="4">
        <v>56.903500000000001</v>
      </c>
      <c r="F3757" s="4">
        <v>56.903500000000001</v>
      </c>
      <c r="G3757" s="4">
        <v>26030000</v>
      </c>
    </row>
    <row r="3758" spans="1:7" x14ac:dyDescent="0.25">
      <c r="A3758" s="3">
        <v>43669</v>
      </c>
      <c r="B3758" s="4">
        <v>57.200001</v>
      </c>
      <c r="C3758" s="4">
        <v>57.345001000000003</v>
      </c>
      <c r="D3758" s="4">
        <v>56.59</v>
      </c>
      <c r="E3758" s="4">
        <v>57.310501000000002</v>
      </c>
      <c r="F3758" s="4">
        <v>57.310501000000002</v>
      </c>
      <c r="G3758" s="4">
        <v>21874000</v>
      </c>
    </row>
    <row r="3759" spans="1:7" x14ac:dyDescent="0.25">
      <c r="A3759" s="3">
        <v>43670</v>
      </c>
      <c r="B3759" s="4">
        <v>56.595001000000003</v>
      </c>
      <c r="C3759" s="4">
        <v>57.200001</v>
      </c>
      <c r="D3759" s="4">
        <v>56.349499000000002</v>
      </c>
      <c r="E3759" s="4">
        <v>56.890498999999998</v>
      </c>
      <c r="F3759" s="4">
        <v>56.890498999999998</v>
      </c>
      <c r="G3759" s="4">
        <v>31796000</v>
      </c>
    </row>
    <row r="3760" spans="1:7" x14ac:dyDescent="0.25">
      <c r="A3760" s="3">
        <v>43671</v>
      </c>
      <c r="B3760" s="4">
        <v>56.890999000000001</v>
      </c>
      <c r="C3760" s="4">
        <v>57.084999000000003</v>
      </c>
      <c r="D3760" s="4">
        <v>56.046000999999997</v>
      </c>
      <c r="E3760" s="4">
        <v>56.605998999999997</v>
      </c>
      <c r="F3760" s="4">
        <v>56.605998999999997</v>
      </c>
      <c r="G3760" s="4">
        <v>44196000</v>
      </c>
    </row>
    <row r="3761" spans="1:7" x14ac:dyDescent="0.25">
      <c r="A3761" s="3">
        <v>43672</v>
      </c>
      <c r="B3761" s="4">
        <v>61.201999999999998</v>
      </c>
      <c r="C3761" s="4">
        <v>63.277500000000003</v>
      </c>
      <c r="D3761" s="4">
        <v>61.200001</v>
      </c>
      <c r="E3761" s="4">
        <v>62.520499999999998</v>
      </c>
      <c r="F3761" s="4">
        <v>62.520499999999998</v>
      </c>
      <c r="G3761" s="4">
        <v>96116000</v>
      </c>
    </row>
    <row r="3762" spans="1:7" x14ac:dyDescent="0.25">
      <c r="A3762" s="3">
        <v>43675</v>
      </c>
      <c r="B3762" s="4">
        <v>62.052501999999997</v>
      </c>
      <c r="C3762" s="4">
        <v>62.368499999999997</v>
      </c>
      <c r="D3762" s="4">
        <v>61.411498999999999</v>
      </c>
      <c r="E3762" s="4">
        <v>61.970500999999999</v>
      </c>
      <c r="F3762" s="4">
        <v>61.970500999999999</v>
      </c>
      <c r="G3762" s="4">
        <v>44474000</v>
      </c>
    </row>
    <row r="3763" spans="1:7" x14ac:dyDescent="0.25">
      <c r="A3763" s="3">
        <v>43676</v>
      </c>
      <c r="B3763" s="4">
        <v>61.270499999999998</v>
      </c>
      <c r="C3763" s="4">
        <v>61.743499999999997</v>
      </c>
      <c r="D3763" s="4">
        <v>61.165000999999997</v>
      </c>
      <c r="E3763" s="4">
        <v>61.256999999999998</v>
      </c>
      <c r="F3763" s="4">
        <v>61.256999999999998</v>
      </c>
      <c r="G3763" s="4">
        <v>29066000</v>
      </c>
    </row>
    <row r="3764" spans="1:7" x14ac:dyDescent="0.25">
      <c r="A3764" s="3">
        <v>43677</v>
      </c>
      <c r="B3764" s="4">
        <v>61.150002000000001</v>
      </c>
      <c r="C3764" s="4">
        <v>61.700001</v>
      </c>
      <c r="D3764" s="4">
        <v>60.388199</v>
      </c>
      <c r="E3764" s="4">
        <v>60.834000000000003</v>
      </c>
      <c r="F3764" s="4">
        <v>60.834000000000003</v>
      </c>
      <c r="G3764" s="4">
        <v>34510000</v>
      </c>
    </row>
    <row r="3765" spans="1:7" x14ac:dyDescent="0.25">
      <c r="A3765" s="3">
        <v>43678</v>
      </c>
      <c r="B3765" s="4">
        <v>60.701500000000003</v>
      </c>
      <c r="C3765" s="4">
        <v>61.705502000000003</v>
      </c>
      <c r="D3765" s="4">
        <v>60.285998999999997</v>
      </c>
      <c r="E3765" s="4">
        <v>60.450499999999998</v>
      </c>
      <c r="F3765" s="4">
        <v>60.450499999999998</v>
      </c>
      <c r="G3765" s="4">
        <v>33970000</v>
      </c>
    </row>
    <row r="3766" spans="1:7" x14ac:dyDescent="0.25">
      <c r="A3766" s="3">
        <v>43679</v>
      </c>
      <c r="B3766" s="4">
        <v>60.036999000000002</v>
      </c>
      <c r="C3766" s="4">
        <v>60.345001000000003</v>
      </c>
      <c r="D3766" s="4">
        <v>59.446998999999998</v>
      </c>
      <c r="E3766" s="4">
        <v>59.699500999999998</v>
      </c>
      <c r="F3766" s="4">
        <v>59.699500999999998</v>
      </c>
      <c r="G3766" s="4">
        <v>32902000</v>
      </c>
    </row>
    <row r="3767" spans="1:7" x14ac:dyDescent="0.25">
      <c r="A3767" s="3">
        <v>43682</v>
      </c>
      <c r="B3767" s="4">
        <v>58.501998999999998</v>
      </c>
      <c r="C3767" s="4">
        <v>58.762000999999998</v>
      </c>
      <c r="D3767" s="4">
        <v>57.006999999999998</v>
      </c>
      <c r="E3767" s="4">
        <v>57.616000999999997</v>
      </c>
      <c r="F3767" s="4">
        <v>57.616000999999997</v>
      </c>
      <c r="G3767" s="4">
        <v>51950000</v>
      </c>
    </row>
    <row r="3768" spans="1:7" x14ac:dyDescent="0.25">
      <c r="A3768" s="3">
        <v>43683</v>
      </c>
      <c r="B3768" s="4">
        <v>58.165500999999999</v>
      </c>
      <c r="C3768" s="4">
        <v>58.998001000000002</v>
      </c>
      <c r="D3768" s="4">
        <v>58</v>
      </c>
      <c r="E3768" s="4">
        <v>58.497501</v>
      </c>
      <c r="F3768" s="4">
        <v>58.497501</v>
      </c>
      <c r="G3768" s="4">
        <v>34188000</v>
      </c>
    </row>
    <row r="3769" spans="1:7" x14ac:dyDescent="0.25">
      <c r="A3769" s="3">
        <v>43684</v>
      </c>
      <c r="B3769" s="4">
        <v>57.799999</v>
      </c>
      <c r="C3769" s="4">
        <v>58.922249000000001</v>
      </c>
      <c r="D3769" s="4">
        <v>57.481200999999999</v>
      </c>
      <c r="E3769" s="4">
        <v>58.699500999999998</v>
      </c>
      <c r="F3769" s="4">
        <v>58.699500999999998</v>
      </c>
      <c r="G3769" s="4">
        <v>28886000</v>
      </c>
    </row>
    <row r="3770" spans="1:7" x14ac:dyDescent="0.25">
      <c r="A3770" s="3">
        <v>43685</v>
      </c>
      <c r="B3770" s="4">
        <v>59.141499000000003</v>
      </c>
      <c r="C3770" s="4">
        <v>60.250500000000002</v>
      </c>
      <c r="D3770" s="4">
        <v>58.651001000000001</v>
      </c>
      <c r="E3770" s="4">
        <v>60.240001999999997</v>
      </c>
      <c r="F3770" s="4">
        <v>60.240001999999997</v>
      </c>
      <c r="G3770" s="4">
        <v>29360000</v>
      </c>
    </row>
    <row r="3771" spans="1:7" x14ac:dyDescent="0.25">
      <c r="A3771" s="3">
        <v>43686</v>
      </c>
      <c r="B3771" s="4">
        <v>59.899501999999998</v>
      </c>
      <c r="C3771" s="4">
        <v>60.194000000000003</v>
      </c>
      <c r="D3771" s="4">
        <v>59.180149</v>
      </c>
      <c r="E3771" s="4">
        <v>59.400500999999998</v>
      </c>
      <c r="F3771" s="4">
        <v>59.400500999999998</v>
      </c>
      <c r="G3771" s="4">
        <v>21314000</v>
      </c>
    </row>
    <row r="3772" spans="1:7" x14ac:dyDescent="0.25">
      <c r="A3772" s="3">
        <v>43689</v>
      </c>
      <c r="B3772" s="4">
        <v>58.960498999999999</v>
      </c>
      <c r="C3772" s="4">
        <v>59.248001000000002</v>
      </c>
      <c r="D3772" s="4">
        <v>58.383597999999999</v>
      </c>
      <c r="E3772" s="4">
        <v>58.735500000000002</v>
      </c>
      <c r="F3772" s="4">
        <v>58.735500000000002</v>
      </c>
      <c r="G3772" s="4">
        <v>20060000</v>
      </c>
    </row>
    <row r="3773" spans="1:7" x14ac:dyDescent="0.25">
      <c r="A3773" s="3">
        <v>43690</v>
      </c>
      <c r="B3773" s="4">
        <v>58.573002000000002</v>
      </c>
      <c r="C3773" s="4">
        <v>60.238998000000002</v>
      </c>
      <c r="D3773" s="4">
        <v>58.573002000000002</v>
      </c>
      <c r="E3773" s="4">
        <v>59.863498999999997</v>
      </c>
      <c r="F3773" s="4">
        <v>59.863498999999997</v>
      </c>
      <c r="G3773" s="4">
        <v>25888000</v>
      </c>
    </row>
    <row r="3774" spans="1:7" x14ac:dyDescent="0.25">
      <c r="A3774" s="3">
        <v>43691</v>
      </c>
      <c r="B3774" s="4">
        <v>58.815497999999998</v>
      </c>
      <c r="C3774" s="4">
        <v>59.115001999999997</v>
      </c>
      <c r="D3774" s="4">
        <v>58.027000000000001</v>
      </c>
      <c r="E3774" s="4">
        <v>58.214500000000001</v>
      </c>
      <c r="F3774" s="4">
        <v>58.214500000000001</v>
      </c>
      <c r="G3774" s="4">
        <v>31574000</v>
      </c>
    </row>
    <row r="3775" spans="1:7" x14ac:dyDescent="0.25">
      <c r="A3775" s="3">
        <v>43692</v>
      </c>
      <c r="B3775" s="4">
        <v>58.174999</v>
      </c>
      <c r="C3775" s="4">
        <v>58.792000000000002</v>
      </c>
      <c r="D3775" s="4">
        <v>58.105499000000002</v>
      </c>
      <c r="E3775" s="4">
        <v>58.362999000000002</v>
      </c>
      <c r="F3775" s="4">
        <v>58.362999000000002</v>
      </c>
      <c r="G3775" s="4">
        <v>24374000</v>
      </c>
    </row>
    <row r="3776" spans="1:7" x14ac:dyDescent="0.25">
      <c r="A3776" s="3">
        <v>43693</v>
      </c>
      <c r="B3776" s="4">
        <v>58.977500999999997</v>
      </c>
      <c r="C3776" s="4">
        <v>59.136001999999998</v>
      </c>
      <c r="D3776" s="4">
        <v>58.590499999999999</v>
      </c>
      <c r="E3776" s="4">
        <v>58.880001</v>
      </c>
      <c r="F3776" s="4">
        <v>58.880001</v>
      </c>
      <c r="G3776" s="4">
        <v>26266000</v>
      </c>
    </row>
    <row r="3777" spans="1:7" x14ac:dyDescent="0.25">
      <c r="A3777" s="3">
        <v>43696</v>
      </c>
      <c r="B3777" s="4">
        <v>59.504500999999998</v>
      </c>
      <c r="C3777" s="4">
        <v>60.349499000000002</v>
      </c>
      <c r="D3777" s="4">
        <v>59.504500999999998</v>
      </c>
      <c r="E3777" s="4">
        <v>59.922500999999997</v>
      </c>
      <c r="F3777" s="4">
        <v>59.922500999999997</v>
      </c>
      <c r="G3777" s="4">
        <v>24632000</v>
      </c>
    </row>
    <row r="3778" spans="1:7" x14ac:dyDescent="0.25">
      <c r="A3778" s="3">
        <v>43697</v>
      </c>
      <c r="B3778" s="4">
        <v>59.762501</v>
      </c>
      <c r="C3778" s="4">
        <v>59.803001000000002</v>
      </c>
      <c r="D3778" s="4">
        <v>59.105499000000002</v>
      </c>
      <c r="E3778" s="4">
        <v>59.134498999999998</v>
      </c>
      <c r="F3778" s="4">
        <v>59.134498999999998</v>
      </c>
      <c r="G3778" s="4">
        <v>18310000</v>
      </c>
    </row>
    <row r="3779" spans="1:7" x14ac:dyDescent="0.25">
      <c r="A3779" s="3">
        <v>43698</v>
      </c>
      <c r="B3779" s="4">
        <v>59.657501000000003</v>
      </c>
      <c r="C3779" s="4">
        <v>59.950001</v>
      </c>
      <c r="D3779" s="4">
        <v>59.371498000000003</v>
      </c>
      <c r="E3779" s="4">
        <v>59.5625</v>
      </c>
      <c r="F3779" s="4">
        <v>59.5625</v>
      </c>
      <c r="G3779" s="4">
        <v>14814000</v>
      </c>
    </row>
    <row r="3780" spans="1:7" x14ac:dyDescent="0.25">
      <c r="A3780" s="3">
        <v>43699</v>
      </c>
      <c r="B3780" s="4">
        <v>59.703499000000001</v>
      </c>
      <c r="C3780" s="4">
        <v>59.900599999999997</v>
      </c>
      <c r="D3780" s="4">
        <v>58.929001</v>
      </c>
      <c r="E3780" s="4">
        <v>59.476500999999999</v>
      </c>
      <c r="F3780" s="4">
        <v>59.476500999999999</v>
      </c>
      <c r="G3780" s="4">
        <v>18950000</v>
      </c>
    </row>
    <row r="3781" spans="1:7" x14ac:dyDescent="0.25">
      <c r="A3781" s="3">
        <v>43700</v>
      </c>
      <c r="B3781" s="4">
        <v>59.099499000000002</v>
      </c>
      <c r="C3781" s="4">
        <v>59.703999000000003</v>
      </c>
      <c r="D3781" s="4">
        <v>57.387501</v>
      </c>
      <c r="E3781" s="4">
        <v>57.564498999999998</v>
      </c>
      <c r="F3781" s="4">
        <v>57.564498999999998</v>
      </c>
      <c r="G3781" s="4">
        <v>33740000</v>
      </c>
    </row>
    <row r="3782" spans="1:7" x14ac:dyDescent="0.25">
      <c r="A3782" s="3">
        <v>43703</v>
      </c>
      <c r="B3782" s="4">
        <v>57.862999000000002</v>
      </c>
      <c r="C3782" s="4">
        <v>58.473498999999997</v>
      </c>
      <c r="D3782" s="4">
        <v>57.647998999999999</v>
      </c>
      <c r="E3782" s="4">
        <v>58.444499999999998</v>
      </c>
      <c r="F3782" s="4">
        <v>58.444499999999998</v>
      </c>
      <c r="G3782" s="4">
        <v>24522000</v>
      </c>
    </row>
    <row r="3783" spans="1:7" x14ac:dyDescent="0.25">
      <c r="A3783" s="3">
        <v>43704</v>
      </c>
      <c r="B3783" s="4">
        <v>59.026501000000003</v>
      </c>
      <c r="C3783" s="4">
        <v>59.119999</v>
      </c>
      <c r="D3783" s="4">
        <v>58.072498000000003</v>
      </c>
      <c r="E3783" s="4">
        <v>58.391998000000001</v>
      </c>
      <c r="F3783" s="4">
        <v>58.391998000000001</v>
      </c>
      <c r="G3783" s="4">
        <v>21544000</v>
      </c>
    </row>
    <row r="3784" spans="1:7" x14ac:dyDescent="0.25">
      <c r="A3784" s="3">
        <v>43705</v>
      </c>
      <c r="B3784" s="4">
        <v>58.085498999999999</v>
      </c>
      <c r="C3784" s="4">
        <v>58.820999</v>
      </c>
      <c r="D3784" s="4">
        <v>57.865001999999997</v>
      </c>
      <c r="E3784" s="4">
        <v>58.550998999999997</v>
      </c>
      <c r="F3784" s="4">
        <v>58.550998999999997</v>
      </c>
      <c r="G3784" s="4">
        <v>16040000</v>
      </c>
    </row>
    <row r="3785" spans="1:7" x14ac:dyDescent="0.25">
      <c r="A3785" s="3">
        <v>43706</v>
      </c>
      <c r="B3785" s="4">
        <v>59.055999999999997</v>
      </c>
      <c r="C3785" s="4">
        <v>59.803001000000002</v>
      </c>
      <c r="D3785" s="4">
        <v>59.055999999999997</v>
      </c>
      <c r="E3785" s="4">
        <v>59.642502</v>
      </c>
      <c r="F3785" s="4">
        <v>59.642502</v>
      </c>
      <c r="G3785" s="4">
        <v>21768000</v>
      </c>
    </row>
    <row r="3786" spans="1:7" x14ac:dyDescent="0.25">
      <c r="A3786" s="3">
        <v>43707</v>
      </c>
      <c r="B3786" s="4">
        <v>59.924999</v>
      </c>
      <c r="C3786" s="4">
        <v>59.924999</v>
      </c>
      <c r="D3786" s="4">
        <v>59.190151</v>
      </c>
      <c r="E3786" s="4">
        <v>59.404998999999997</v>
      </c>
      <c r="F3786" s="4">
        <v>59.404998999999997</v>
      </c>
      <c r="G3786" s="4">
        <v>22596000</v>
      </c>
    </row>
    <row r="3787" spans="1:7" x14ac:dyDescent="0.25">
      <c r="A3787" s="3">
        <v>43711</v>
      </c>
      <c r="B3787" s="4">
        <v>58.851500999999999</v>
      </c>
      <c r="C3787" s="4">
        <v>59.344501000000001</v>
      </c>
      <c r="D3787" s="4">
        <v>58.16</v>
      </c>
      <c r="E3787" s="4">
        <v>58.419497999999997</v>
      </c>
      <c r="F3787" s="4">
        <v>58.419497999999997</v>
      </c>
      <c r="G3787" s="4">
        <v>29598000</v>
      </c>
    </row>
    <row r="3788" spans="1:7" x14ac:dyDescent="0.25">
      <c r="A3788" s="3">
        <v>43712</v>
      </c>
      <c r="B3788" s="4">
        <v>58.835498999999999</v>
      </c>
      <c r="C3788" s="4">
        <v>59.173999999999999</v>
      </c>
      <c r="D3788" s="4">
        <v>58.549999</v>
      </c>
      <c r="E3788" s="4">
        <v>59.070498999999998</v>
      </c>
      <c r="F3788" s="4">
        <v>59.070498999999998</v>
      </c>
      <c r="G3788" s="4">
        <v>21378000</v>
      </c>
    </row>
    <row r="3789" spans="1:7" x14ac:dyDescent="0.25">
      <c r="A3789" s="3">
        <v>43713</v>
      </c>
      <c r="B3789" s="4">
        <v>59.576500000000003</v>
      </c>
      <c r="C3789" s="4">
        <v>60.652000000000001</v>
      </c>
      <c r="D3789" s="4">
        <v>59.576500000000003</v>
      </c>
      <c r="E3789" s="4">
        <v>60.569000000000003</v>
      </c>
      <c r="F3789" s="4">
        <v>60.569000000000003</v>
      </c>
      <c r="G3789" s="4">
        <v>28162000</v>
      </c>
    </row>
    <row r="3790" spans="1:7" x14ac:dyDescent="0.25">
      <c r="A3790" s="3">
        <v>43714</v>
      </c>
      <c r="B3790" s="4">
        <v>60.406502000000003</v>
      </c>
      <c r="C3790" s="4">
        <v>60.600749999999998</v>
      </c>
      <c r="D3790" s="4">
        <v>60.126099000000004</v>
      </c>
      <c r="E3790" s="4">
        <v>60.246498000000003</v>
      </c>
      <c r="F3790" s="4">
        <v>60.246498000000003</v>
      </c>
      <c r="G3790" s="4">
        <v>21442000</v>
      </c>
    </row>
    <row r="3791" spans="1:7" x14ac:dyDescent="0.25">
      <c r="A3791" s="3">
        <v>43717</v>
      </c>
      <c r="B3791" s="4">
        <v>60.200001</v>
      </c>
      <c r="C3791" s="4">
        <v>61</v>
      </c>
      <c r="D3791" s="4">
        <v>59.631000999999998</v>
      </c>
      <c r="E3791" s="4">
        <v>60.220500999999999</v>
      </c>
      <c r="F3791" s="4">
        <v>60.220500999999999</v>
      </c>
      <c r="G3791" s="4">
        <v>29438000</v>
      </c>
    </row>
    <row r="3792" spans="1:7" x14ac:dyDescent="0.25">
      <c r="A3792" s="3">
        <v>43718</v>
      </c>
      <c r="B3792" s="4">
        <v>59.7575</v>
      </c>
      <c r="C3792" s="4">
        <v>60.5</v>
      </c>
      <c r="D3792" s="4">
        <v>59.728999999999999</v>
      </c>
      <c r="E3792" s="4">
        <v>60.299999</v>
      </c>
      <c r="F3792" s="4">
        <v>60.299999</v>
      </c>
      <c r="G3792" s="4">
        <v>25202000</v>
      </c>
    </row>
    <row r="3793" spans="1:7" x14ac:dyDescent="0.25">
      <c r="A3793" s="3">
        <v>43719</v>
      </c>
      <c r="B3793" s="4">
        <v>60.170501999999999</v>
      </c>
      <c r="C3793" s="4">
        <v>61.130001</v>
      </c>
      <c r="D3793" s="4">
        <v>60.110000999999997</v>
      </c>
      <c r="E3793" s="4">
        <v>61.008499</v>
      </c>
      <c r="F3793" s="4">
        <v>61.008499</v>
      </c>
      <c r="G3793" s="4">
        <v>26140000</v>
      </c>
    </row>
    <row r="3794" spans="1:7" x14ac:dyDescent="0.25">
      <c r="A3794" s="3">
        <v>43720</v>
      </c>
      <c r="B3794" s="4">
        <v>61.215000000000003</v>
      </c>
      <c r="C3794" s="4">
        <v>62.092998999999999</v>
      </c>
      <c r="D3794" s="4">
        <v>61.151001000000001</v>
      </c>
      <c r="E3794" s="4">
        <v>61.712502000000001</v>
      </c>
      <c r="F3794" s="4">
        <v>61.712502000000001</v>
      </c>
      <c r="G3794" s="4">
        <v>34518000</v>
      </c>
    </row>
    <row r="3795" spans="1:7" x14ac:dyDescent="0.25">
      <c r="A3795" s="3">
        <v>43721</v>
      </c>
      <c r="B3795" s="4">
        <v>61.567501</v>
      </c>
      <c r="C3795" s="4">
        <v>62.043998999999999</v>
      </c>
      <c r="D3795" s="4">
        <v>61.350498000000002</v>
      </c>
      <c r="E3795" s="4">
        <v>61.978000999999999</v>
      </c>
      <c r="F3795" s="4">
        <v>61.978000999999999</v>
      </c>
      <c r="G3795" s="4">
        <v>26028000</v>
      </c>
    </row>
    <row r="3796" spans="1:7" x14ac:dyDescent="0.25">
      <c r="A3796" s="3">
        <v>43724</v>
      </c>
      <c r="B3796" s="4">
        <v>61.476002000000001</v>
      </c>
      <c r="C3796" s="4">
        <v>61.978000999999999</v>
      </c>
      <c r="D3796" s="4">
        <v>61.280498999999999</v>
      </c>
      <c r="E3796" s="4">
        <v>61.564999</v>
      </c>
      <c r="F3796" s="4">
        <v>61.564999</v>
      </c>
      <c r="G3796" s="4">
        <v>21066000</v>
      </c>
    </row>
    <row r="3797" spans="1:7" x14ac:dyDescent="0.25">
      <c r="A3797" s="3">
        <v>43725</v>
      </c>
      <c r="B3797" s="4">
        <v>61.52</v>
      </c>
      <c r="C3797" s="4">
        <v>61.75</v>
      </c>
      <c r="D3797" s="4">
        <v>61.184502000000002</v>
      </c>
      <c r="E3797" s="4">
        <v>61.457500000000003</v>
      </c>
      <c r="F3797" s="4">
        <v>61.457500000000003</v>
      </c>
      <c r="G3797" s="4">
        <v>19102000</v>
      </c>
    </row>
    <row r="3798" spans="1:7" x14ac:dyDescent="0.25">
      <c r="A3798" s="3">
        <v>43726</v>
      </c>
      <c r="B3798" s="4">
        <v>61.375500000000002</v>
      </c>
      <c r="C3798" s="4">
        <v>61.780498999999999</v>
      </c>
      <c r="D3798" s="4">
        <v>60.826500000000003</v>
      </c>
      <c r="E3798" s="4">
        <v>61.620499000000002</v>
      </c>
      <c r="F3798" s="4">
        <v>61.620499000000002</v>
      </c>
      <c r="G3798" s="4">
        <v>22702000</v>
      </c>
    </row>
    <row r="3799" spans="1:7" x14ac:dyDescent="0.25">
      <c r="A3799" s="3">
        <v>43727</v>
      </c>
      <c r="B3799" s="4">
        <v>61.603000999999999</v>
      </c>
      <c r="C3799" s="4">
        <v>62.222000000000001</v>
      </c>
      <c r="D3799" s="4">
        <v>61.601002000000001</v>
      </c>
      <c r="E3799" s="4">
        <v>61.935501000000002</v>
      </c>
      <c r="F3799" s="4">
        <v>61.935501000000002</v>
      </c>
      <c r="G3799" s="4">
        <v>19920000</v>
      </c>
    </row>
    <row r="3800" spans="1:7" x14ac:dyDescent="0.25">
      <c r="A3800" s="3">
        <v>43728</v>
      </c>
      <c r="B3800" s="4">
        <v>61.655997999999997</v>
      </c>
      <c r="C3800" s="4">
        <v>62.165999999999997</v>
      </c>
      <c r="D3800" s="4">
        <v>61.153998999999999</v>
      </c>
      <c r="E3800" s="4">
        <v>61.496498000000003</v>
      </c>
      <c r="F3800" s="4">
        <v>61.496498000000003</v>
      </c>
      <c r="G3800" s="4">
        <v>45400000</v>
      </c>
    </row>
    <row r="3801" spans="1:7" x14ac:dyDescent="0.25">
      <c r="A3801" s="3">
        <v>43731</v>
      </c>
      <c r="B3801" s="4">
        <v>61.299999</v>
      </c>
      <c r="C3801" s="4">
        <v>61.954498000000001</v>
      </c>
      <c r="D3801" s="4">
        <v>61.208500000000001</v>
      </c>
      <c r="E3801" s="4">
        <v>61.701500000000003</v>
      </c>
      <c r="F3801" s="4">
        <v>61.701500000000003</v>
      </c>
      <c r="G3801" s="4">
        <v>21248000</v>
      </c>
    </row>
    <row r="3802" spans="1:7" x14ac:dyDescent="0.25">
      <c r="A3802" s="3">
        <v>43732</v>
      </c>
      <c r="B3802" s="4">
        <v>62</v>
      </c>
      <c r="C3802" s="4">
        <v>62.337001999999998</v>
      </c>
      <c r="D3802" s="4">
        <v>60.533999999999999</v>
      </c>
      <c r="E3802" s="4">
        <v>60.938000000000002</v>
      </c>
      <c r="F3802" s="4">
        <v>60.938000000000002</v>
      </c>
      <c r="G3802" s="4">
        <v>31664000</v>
      </c>
    </row>
    <row r="3803" spans="1:7" x14ac:dyDescent="0.25">
      <c r="A3803" s="3">
        <v>43733</v>
      </c>
      <c r="B3803" s="4">
        <v>60.790999999999997</v>
      </c>
      <c r="C3803" s="4">
        <v>62.415000999999997</v>
      </c>
      <c r="D3803" s="4">
        <v>60.504500999999998</v>
      </c>
      <c r="E3803" s="4">
        <v>62.326000000000001</v>
      </c>
      <c r="F3803" s="4">
        <v>62.326000000000001</v>
      </c>
      <c r="G3803" s="4">
        <v>29060000</v>
      </c>
    </row>
    <row r="3804" spans="1:7" x14ac:dyDescent="0.25">
      <c r="A3804" s="3">
        <v>43734</v>
      </c>
      <c r="B3804" s="4">
        <v>62.097999999999999</v>
      </c>
      <c r="C3804" s="4">
        <v>62.25</v>
      </c>
      <c r="D3804" s="4">
        <v>61.613399999999999</v>
      </c>
      <c r="E3804" s="4">
        <v>62.069499999999998</v>
      </c>
      <c r="F3804" s="4">
        <v>62.069499999999998</v>
      </c>
      <c r="G3804" s="4">
        <v>30760000</v>
      </c>
    </row>
    <row r="3805" spans="1:7" x14ac:dyDescent="0.25">
      <c r="A3805" s="3">
        <v>43735</v>
      </c>
      <c r="B3805" s="4">
        <v>62.150500999999998</v>
      </c>
      <c r="C3805" s="4">
        <v>62.201000000000001</v>
      </c>
      <c r="D3805" s="4">
        <v>60.722499999999997</v>
      </c>
      <c r="E3805" s="4">
        <v>61.254500999999998</v>
      </c>
      <c r="F3805" s="4">
        <v>61.254500999999998</v>
      </c>
      <c r="G3805" s="4">
        <v>27078000</v>
      </c>
    </row>
    <row r="3806" spans="1:7" x14ac:dyDescent="0.25">
      <c r="A3806" s="3">
        <v>43738</v>
      </c>
      <c r="B3806" s="4">
        <v>61.048499999999997</v>
      </c>
      <c r="C3806" s="4">
        <v>61.299999</v>
      </c>
      <c r="D3806" s="4">
        <v>60.615001999999997</v>
      </c>
      <c r="E3806" s="4">
        <v>60.950001</v>
      </c>
      <c r="F3806" s="4">
        <v>60.950001</v>
      </c>
      <c r="G3806" s="4">
        <v>28082000</v>
      </c>
    </row>
    <row r="3807" spans="1:7" x14ac:dyDescent="0.25">
      <c r="A3807" s="3">
        <v>43739</v>
      </c>
      <c r="B3807" s="4">
        <v>60.950001</v>
      </c>
      <c r="C3807" s="4">
        <v>61.561501</v>
      </c>
      <c r="D3807" s="4">
        <v>60.179001</v>
      </c>
      <c r="E3807" s="4">
        <v>60.255001</v>
      </c>
      <c r="F3807" s="4">
        <v>60.255001</v>
      </c>
      <c r="G3807" s="4">
        <v>25470000</v>
      </c>
    </row>
    <row r="3808" spans="1:7" x14ac:dyDescent="0.25">
      <c r="A3808" s="3">
        <v>43740</v>
      </c>
      <c r="B3808" s="4">
        <v>59.848998999999999</v>
      </c>
      <c r="C3808" s="4">
        <v>59.848998999999999</v>
      </c>
      <c r="D3808" s="4">
        <v>58.564498999999998</v>
      </c>
      <c r="E3808" s="4">
        <v>58.831501000000003</v>
      </c>
      <c r="F3808" s="4">
        <v>58.831501000000003</v>
      </c>
      <c r="G3808" s="4">
        <v>32302000</v>
      </c>
    </row>
    <row r="3809" spans="1:7" x14ac:dyDescent="0.25">
      <c r="A3809" s="3">
        <v>43741</v>
      </c>
      <c r="B3809" s="4">
        <v>59</v>
      </c>
      <c r="C3809" s="4">
        <v>59.452998999999998</v>
      </c>
      <c r="D3809" s="4">
        <v>58.121498000000003</v>
      </c>
      <c r="E3809" s="4">
        <v>59.391499000000003</v>
      </c>
      <c r="F3809" s="4">
        <v>59.391499000000003</v>
      </c>
      <c r="G3809" s="4">
        <v>32424000</v>
      </c>
    </row>
    <row r="3810" spans="1:7" x14ac:dyDescent="0.25">
      <c r="A3810" s="3">
        <v>43742</v>
      </c>
      <c r="B3810" s="4">
        <v>59.594501000000001</v>
      </c>
      <c r="C3810" s="4">
        <v>60.571998999999998</v>
      </c>
      <c r="D3810" s="4">
        <v>59.458500000000001</v>
      </c>
      <c r="E3810" s="4">
        <v>60.450001</v>
      </c>
      <c r="F3810" s="4">
        <v>60.450001</v>
      </c>
      <c r="G3810" s="4">
        <v>23248000</v>
      </c>
    </row>
    <row r="3811" spans="1:7" x14ac:dyDescent="0.25">
      <c r="A3811" s="3">
        <v>43745</v>
      </c>
      <c r="B3811" s="4">
        <v>60.220001000000003</v>
      </c>
      <c r="C3811" s="4">
        <v>60.910198000000001</v>
      </c>
      <c r="D3811" s="4">
        <v>60.1875</v>
      </c>
      <c r="E3811" s="4">
        <v>60.383999000000003</v>
      </c>
      <c r="F3811" s="4">
        <v>60.383999000000003</v>
      </c>
      <c r="G3811" s="4">
        <v>16858000</v>
      </c>
    </row>
    <row r="3812" spans="1:7" x14ac:dyDescent="0.25">
      <c r="A3812" s="3">
        <v>43746</v>
      </c>
      <c r="B3812" s="4">
        <v>59.879500999999998</v>
      </c>
      <c r="C3812" s="4">
        <v>60.304001</v>
      </c>
      <c r="D3812" s="4">
        <v>59.450499999999998</v>
      </c>
      <c r="E3812" s="4">
        <v>59.456501000000003</v>
      </c>
      <c r="F3812" s="4">
        <v>59.456501000000003</v>
      </c>
      <c r="G3812" s="4">
        <v>20786000</v>
      </c>
    </row>
    <row r="3813" spans="1:7" x14ac:dyDescent="0.25">
      <c r="A3813" s="3">
        <v>43747</v>
      </c>
      <c r="B3813" s="4">
        <v>59.967498999999997</v>
      </c>
      <c r="C3813" s="4">
        <v>60.417499999999997</v>
      </c>
      <c r="D3813" s="4">
        <v>59.881500000000003</v>
      </c>
      <c r="E3813" s="4">
        <v>60.115501000000002</v>
      </c>
      <c r="F3813" s="4">
        <v>60.115501000000002</v>
      </c>
      <c r="G3813" s="4">
        <v>17354000</v>
      </c>
    </row>
    <row r="3814" spans="1:7" x14ac:dyDescent="0.25">
      <c r="A3814" s="3">
        <v>43748</v>
      </c>
      <c r="B3814" s="4">
        <v>59.929001</v>
      </c>
      <c r="C3814" s="4">
        <v>60.75</v>
      </c>
      <c r="D3814" s="4">
        <v>59.867001000000002</v>
      </c>
      <c r="E3814" s="4">
        <v>60.433498</v>
      </c>
      <c r="F3814" s="4">
        <v>60.433498</v>
      </c>
      <c r="G3814" s="4">
        <v>16932000</v>
      </c>
    </row>
    <row r="3815" spans="1:7" x14ac:dyDescent="0.25">
      <c r="A3815" s="3">
        <v>43749</v>
      </c>
      <c r="B3815" s="4">
        <v>61.110500000000002</v>
      </c>
      <c r="C3815" s="4">
        <v>61.419497999999997</v>
      </c>
      <c r="D3815" s="4">
        <v>60.686999999999998</v>
      </c>
      <c r="E3815" s="4">
        <v>60.772499000000003</v>
      </c>
      <c r="F3815" s="4">
        <v>60.772499000000003</v>
      </c>
      <c r="G3815" s="4">
        <v>25454000</v>
      </c>
    </row>
    <row r="3816" spans="1:7" x14ac:dyDescent="0.25">
      <c r="A3816" s="3">
        <v>43752</v>
      </c>
      <c r="B3816" s="4">
        <v>60.617001000000002</v>
      </c>
      <c r="C3816" s="4">
        <v>61.316502</v>
      </c>
      <c r="D3816" s="4">
        <v>60.588000999999998</v>
      </c>
      <c r="E3816" s="4">
        <v>60.856997999999997</v>
      </c>
      <c r="F3816" s="4">
        <v>60.856997999999997</v>
      </c>
      <c r="G3816" s="4">
        <v>17350000</v>
      </c>
    </row>
    <row r="3817" spans="1:7" x14ac:dyDescent="0.25">
      <c r="A3817" s="3">
        <v>43753</v>
      </c>
      <c r="B3817" s="4">
        <v>61.02</v>
      </c>
      <c r="C3817" s="4">
        <v>62.366501</v>
      </c>
      <c r="D3817" s="4">
        <v>61.02</v>
      </c>
      <c r="E3817" s="4">
        <v>62.150500999999998</v>
      </c>
      <c r="F3817" s="4">
        <v>62.150500999999998</v>
      </c>
      <c r="G3817" s="4">
        <v>27634000</v>
      </c>
    </row>
    <row r="3818" spans="1:7" x14ac:dyDescent="0.25">
      <c r="A3818" s="3">
        <v>43754</v>
      </c>
      <c r="B3818" s="4">
        <v>62.058498</v>
      </c>
      <c r="C3818" s="4">
        <v>62.737000000000002</v>
      </c>
      <c r="D3818" s="4">
        <v>61.922500999999997</v>
      </c>
      <c r="E3818" s="4">
        <v>62.181998999999998</v>
      </c>
      <c r="F3818" s="4">
        <v>62.181998999999998</v>
      </c>
      <c r="G3818" s="4">
        <v>21892000</v>
      </c>
    </row>
    <row r="3819" spans="1:7" x14ac:dyDescent="0.25">
      <c r="A3819" s="3">
        <v>43755</v>
      </c>
      <c r="B3819" s="4">
        <v>62.546500999999999</v>
      </c>
      <c r="C3819" s="4">
        <v>63.166248000000003</v>
      </c>
      <c r="D3819" s="4">
        <v>62.497002000000002</v>
      </c>
      <c r="E3819" s="4">
        <v>62.653500000000001</v>
      </c>
      <c r="F3819" s="4">
        <v>62.653500000000001</v>
      </c>
      <c r="G3819" s="4">
        <v>19048000</v>
      </c>
    </row>
    <row r="3820" spans="1:7" x14ac:dyDescent="0.25">
      <c r="A3820" s="3">
        <v>43756</v>
      </c>
      <c r="B3820" s="4">
        <v>62.673000000000002</v>
      </c>
      <c r="C3820" s="4">
        <v>62.944499999999998</v>
      </c>
      <c r="D3820" s="4">
        <v>62.054001</v>
      </c>
      <c r="E3820" s="4">
        <v>62.274501999999998</v>
      </c>
      <c r="F3820" s="4">
        <v>62.274501999999998</v>
      </c>
      <c r="G3820" s="4">
        <v>27056000</v>
      </c>
    </row>
    <row r="3821" spans="1:7" x14ac:dyDescent="0.25">
      <c r="A3821" s="3">
        <v>43759</v>
      </c>
      <c r="B3821" s="4">
        <v>62.612999000000002</v>
      </c>
      <c r="C3821" s="4">
        <v>62.731448999999998</v>
      </c>
      <c r="D3821" s="4">
        <v>62.029998999999997</v>
      </c>
      <c r="E3821" s="4">
        <v>62.307499</v>
      </c>
      <c r="F3821" s="4">
        <v>62.307499</v>
      </c>
      <c r="G3821" s="4">
        <v>20544000</v>
      </c>
    </row>
    <row r="3822" spans="1:7" x14ac:dyDescent="0.25">
      <c r="A3822" s="3">
        <v>43760</v>
      </c>
      <c r="B3822" s="4">
        <v>62.392502</v>
      </c>
      <c r="C3822" s="4">
        <v>62.529998999999997</v>
      </c>
      <c r="D3822" s="4">
        <v>62.069000000000003</v>
      </c>
      <c r="E3822" s="4">
        <v>62.139999000000003</v>
      </c>
      <c r="F3822" s="4">
        <v>62.139999000000003</v>
      </c>
      <c r="G3822" s="4">
        <v>20476000</v>
      </c>
    </row>
    <row r="3823" spans="1:7" x14ac:dyDescent="0.25">
      <c r="A3823" s="3">
        <v>43761</v>
      </c>
      <c r="B3823" s="4">
        <v>62.118000000000002</v>
      </c>
      <c r="C3823" s="4">
        <v>62.994498999999998</v>
      </c>
      <c r="D3823" s="4">
        <v>62.118000000000002</v>
      </c>
      <c r="E3823" s="4">
        <v>62.956501000000003</v>
      </c>
      <c r="F3823" s="4">
        <v>62.956501000000003</v>
      </c>
      <c r="G3823" s="4">
        <v>18230000</v>
      </c>
    </row>
    <row r="3824" spans="1:7" x14ac:dyDescent="0.25">
      <c r="A3824" s="3">
        <v>43762</v>
      </c>
      <c r="B3824" s="4">
        <v>63.044998</v>
      </c>
      <c r="C3824" s="4">
        <v>63.200001</v>
      </c>
      <c r="D3824" s="4">
        <v>62.685749000000001</v>
      </c>
      <c r="E3824" s="4">
        <v>63.049500000000002</v>
      </c>
      <c r="F3824" s="4">
        <v>63.049500000000002</v>
      </c>
      <c r="G3824" s="4">
        <v>20562000</v>
      </c>
    </row>
    <row r="3825" spans="1:7" x14ac:dyDescent="0.25">
      <c r="A3825" s="3">
        <v>43763</v>
      </c>
      <c r="B3825" s="4">
        <v>62.551498000000002</v>
      </c>
      <c r="C3825" s="4">
        <v>63.48</v>
      </c>
      <c r="D3825" s="4">
        <v>62.500500000000002</v>
      </c>
      <c r="E3825" s="4">
        <v>63.256500000000003</v>
      </c>
      <c r="F3825" s="4">
        <v>63.256500000000003</v>
      </c>
      <c r="G3825" s="4">
        <v>24262000</v>
      </c>
    </row>
    <row r="3826" spans="1:7" x14ac:dyDescent="0.25">
      <c r="A3826" s="3">
        <v>43766</v>
      </c>
      <c r="B3826" s="4">
        <v>63.772499000000003</v>
      </c>
      <c r="C3826" s="4">
        <v>64.965500000000006</v>
      </c>
      <c r="D3826" s="4">
        <v>63.626998999999998</v>
      </c>
      <c r="E3826" s="4">
        <v>64.5</v>
      </c>
      <c r="F3826" s="4">
        <v>64.5</v>
      </c>
      <c r="G3826" s="4">
        <v>52264000</v>
      </c>
    </row>
    <row r="3827" spans="1:7" x14ac:dyDescent="0.25">
      <c r="A3827" s="3">
        <v>43767</v>
      </c>
      <c r="B3827" s="4">
        <v>63.811501</v>
      </c>
      <c r="C3827" s="4">
        <v>64.079498000000001</v>
      </c>
      <c r="D3827" s="4">
        <v>62.860599999999998</v>
      </c>
      <c r="E3827" s="4">
        <v>63.131000999999998</v>
      </c>
      <c r="F3827" s="4">
        <v>63.131000999999998</v>
      </c>
      <c r="G3827" s="4">
        <v>37728000</v>
      </c>
    </row>
    <row r="3828" spans="1:7" x14ac:dyDescent="0.25">
      <c r="A3828" s="3">
        <v>43768</v>
      </c>
      <c r="B3828" s="4">
        <v>62.648499000000001</v>
      </c>
      <c r="C3828" s="4">
        <v>63.467998999999999</v>
      </c>
      <c r="D3828" s="4">
        <v>62.599997999999999</v>
      </c>
      <c r="E3828" s="4">
        <v>63.064498999999998</v>
      </c>
      <c r="F3828" s="4">
        <v>63.064498999999998</v>
      </c>
      <c r="G3828" s="4">
        <v>28178000</v>
      </c>
    </row>
    <row r="3829" spans="1:7" x14ac:dyDescent="0.25">
      <c r="A3829" s="3">
        <v>43769</v>
      </c>
      <c r="B3829" s="4">
        <v>63.063999000000003</v>
      </c>
      <c r="C3829" s="4">
        <v>63.383499</v>
      </c>
      <c r="D3829" s="4">
        <v>62.542149000000002</v>
      </c>
      <c r="E3829" s="4">
        <v>63.005501000000002</v>
      </c>
      <c r="F3829" s="4">
        <v>63.005501000000002</v>
      </c>
      <c r="G3829" s="4">
        <v>29114000</v>
      </c>
    </row>
    <row r="3830" spans="1:7" x14ac:dyDescent="0.25">
      <c r="A3830" s="3">
        <v>43770</v>
      </c>
      <c r="B3830" s="4">
        <v>63.25</v>
      </c>
      <c r="C3830" s="4">
        <v>63.730998999999997</v>
      </c>
      <c r="D3830" s="4">
        <v>63.025002000000001</v>
      </c>
      <c r="E3830" s="4">
        <v>63.686999999999998</v>
      </c>
      <c r="F3830" s="4">
        <v>63.686999999999998</v>
      </c>
      <c r="G3830" s="4">
        <v>33402000</v>
      </c>
    </row>
    <row r="3831" spans="1:7" x14ac:dyDescent="0.25">
      <c r="A3831" s="3">
        <v>43773</v>
      </c>
      <c r="B3831" s="4">
        <v>63.822498000000003</v>
      </c>
      <c r="C3831" s="4">
        <v>64.706496999999999</v>
      </c>
      <c r="D3831" s="4">
        <v>63.817748999999999</v>
      </c>
      <c r="E3831" s="4">
        <v>64.568496999999994</v>
      </c>
      <c r="F3831" s="4">
        <v>64.568496999999994</v>
      </c>
      <c r="G3831" s="4">
        <v>30020000</v>
      </c>
    </row>
    <row r="3832" spans="1:7" x14ac:dyDescent="0.25">
      <c r="A3832" s="3">
        <v>43774</v>
      </c>
      <c r="B3832" s="4">
        <v>64.644501000000005</v>
      </c>
      <c r="C3832" s="4">
        <v>64.946503000000007</v>
      </c>
      <c r="D3832" s="4">
        <v>64.561447000000001</v>
      </c>
      <c r="E3832" s="4">
        <v>64.601500999999999</v>
      </c>
      <c r="F3832" s="4">
        <v>64.601500999999999</v>
      </c>
      <c r="G3832" s="4">
        <v>25654000</v>
      </c>
    </row>
    <row r="3833" spans="1:7" x14ac:dyDescent="0.25">
      <c r="A3833" s="3">
        <v>43775</v>
      </c>
      <c r="B3833" s="4">
        <v>64.472999999999999</v>
      </c>
      <c r="C3833" s="4">
        <v>64.686501000000007</v>
      </c>
      <c r="D3833" s="4">
        <v>64.125</v>
      </c>
      <c r="E3833" s="4">
        <v>64.589995999999999</v>
      </c>
      <c r="F3833" s="4">
        <v>64.589995999999999</v>
      </c>
      <c r="G3833" s="4">
        <v>23060000</v>
      </c>
    </row>
    <row r="3834" spans="1:7" x14ac:dyDescent="0.25">
      <c r="A3834" s="3">
        <v>43776</v>
      </c>
      <c r="B3834" s="4">
        <v>64.713997000000006</v>
      </c>
      <c r="C3834" s="4">
        <v>66.186995999999994</v>
      </c>
      <c r="D3834" s="4">
        <v>64.712249999999997</v>
      </c>
      <c r="E3834" s="4">
        <v>65.443000999999995</v>
      </c>
      <c r="F3834" s="4">
        <v>65.443000999999995</v>
      </c>
      <c r="G3834" s="4">
        <v>40600000</v>
      </c>
    </row>
    <row r="3835" spans="1:7" x14ac:dyDescent="0.25">
      <c r="A3835" s="3">
        <v>43777</v>
      </c>
      <c r="B3835" s="4">
        <v>65.263999999999996</v>
      </c>
      <c r="C3835" s="4">
        <v>65.900002000000001</v>
      </c>
      <c r="D3835" s="4">
        <v>65.218245999999994</v>
      </c>
      <c r="E3835" s="4">
        <v>65.568496999999994</v>
      </c>
      <c r="F3835" s="4">
        <v>65.568496999999994</v>
      </c>
      <c r="G3835" s="4">
        <v>25028000</v>
      </c>
    </row>
    <row r="3836" spans="1:7" x14ac:dyDescent="0.25">
      <c r="A3836" s="3">
        <v>43780</v>
      </c>
      <c r="B3836" s="4">
        <v>65.158996999999999</v>
      </c>
      <c r="C3836" s="4">
        <v>65.321251000000004</v>
      </c>
      <c r="D3836" s="4">
        <v>64.870498999999995</v>
      </c>
      <c r="E3836" s="4">
        <v>64.959502999999998</v>
      </c>
      <c r="F3836" s="4">
        <v>64.959502999999998</v>
      </c>
      <c r="G3836" s="4">
        <v>20238000</v>
      </c>
    </row>
    <row r="3837" spans="1:7" x14ac:dyDescent="0.25">
      <c r="A3837" s="3">
        <v>43781</v>
      </c>
      <c r="B3837" s="4">
        <v>65</v>
      </c>
      <c r="C3837" s="4">
        <v>65.5</v>
      </c>
      <c r="D3837" s="4">
        <v>64.788498000000004</v>
      </c>
      <c r="E3837" s="4">
        <v>64.940002000000007</v>
      </c>
      <c r="F3837" s="4">
        <v>64.940002000000007</v>
      </c>
      <c r="G3837" s="4">
        <v>21718000</v>
      </c>
    </row>
    <row r="3838" spans="1:7" x14ac:dyDescent="0.25">
      <c r="A3838" s="3">
        <v>43782</v>
      </c>
      <c r="B3838" s="4">
        <v>64.703498999999994</v>
      </c>
      <c r="C3838" s="4">
        <v>65.214995999999999</v>
      </c>
      <c r="D3838" s="4">
        <v>64.675499000000002</v>
      </c>
      <c r="E3838" s="4">
        <v>64.900002000000001</v>
      </c>
      <c r="F3838" s="4">
        <v>64.900002000000001</v>
      </c>
      <c r="G3838" s="4">
        <v>16534000</v>
      </c>
    </row>
    <row r="3839" spans="1:7" x14ac:dyDescent="0.25">
      <c r="A3839" s="3">
        <v>43783</v>
      </c>
      <c r="B3839" s="4">
        <v>64.875</v>
      </c>
      <c r="C3839" s="4">
        <v>65.849997999999999</v>
      </c>
      <c r="D3839" s="4">
        <v>64.782500999999996</v>
      </c>
      <c r="E3839" s="4">
        <v>65.572997999999998</v>
      </c>
      <c r="F3839" s="4">
        <v>65.572997999999998</v>
      </c>
      <c r="G3839" s="4">
        <v>23870000</v>
      </c>
    </row>
    <row r="3840" spans="1:7" x14ac:dyDescent="0.25">
      <c r="A3840" s="3">
        <v>43784</v>
      </c>
      <c r="B3840" s="4">
        <v>65.946999000000005</v>
      </c>
      <c r="C3840" s="4">
        <v>66.744003000000006</v>
      </c>
      <c r="D3840" s="4">
        <v>65.713997000000006</v>
      </c>
      <c r="E3840" s="4">
        <v>66.743499999999997</v>
      </c>
      <c r="F3840" s="4">
        <v>66.743499999999997</v>
      </c>
      <c r="G3840" s="4">
        <v>35652000</v>
      </c>
    </row>
    <row r="3841" spans="1:7" x14ac:dyDescent="0.25">
      <c r="A3841" s="3">
        <v>43787</v>
      </c>
      <c r="B3841" s="4">
        <v>66.611000000000004</v>
      </c>
      <c r="C3841" s="4">
        <v>66.776450999999994</v>
      </c>
      <c r="D3841" s="4">
        <v>65.875</v>
      </c>
      <c r="E3841" s="4">
        <v>66.035004000000001</v>
      </c>
      <c r="F3841" s="4">
        <v>66.035004000000001</v>
      </c>
      <c r="G3841" s="4">
        <v>29748000</v>
      </c>
    </row>
    <row r="3842" spans="1:7" x14ac:dyDescent="0.25">
      <c r="A3842" s="3">
        <v>43788</v>
      </c>
      <c r="B3842" s="4">
        <v>66.385002</v>
      </c>
      <c r="C3842" s="4">
        <v>66.385002</v>
      </c>
      <c r="D3842" s="4">
        <v>65.639999000000003</v>
      </c>
      <c r="E3842" s="4">
        <v>65.773003000000003</v>
      </c>
      <c r="F3842" s="4">
        <v>65.773003000000003</v>
      </c>
      <c r="G3842" s="4">
        <v>25384000</v>
      </c>
    </row>
    <row r="3843" spans="1:7" x14ac:dyDescent="0.25">
      <c r="A3843" s="3">
        <v>43789</v>
      </c>
      <c r="B3843" s="4">
        <v>65.586997999999994</v>
      </c>
      <c r="C3843" s="4">
        <v>65.75</v>
      </c>
      <c r="D3843" s="4">
        <v>64.557502999999997</v>
      </c>
      <c r="E3843" s="4">
        <v>65.152495999999999</v>
      </c>
      <c r="F3843" s="4">
        <v>65.152495999999999</v>
      </c>
      <c r="G3843" s="4">
        <v>26172000</v>
      </c>
    </row>
    <row r="3844" spans="1:7" x14ac:dyDescent="0.25">
      <c r="A3844" s="3">
        <v>43790</v>
      </c>
      <c r="B3844" s="4">
        <v>65.073997000000006</v>
      </c>
      <c r="C3844" s="4">
        <v>65.629501000000005</v>
      </c>
      <c r="D3844" s="4">
        <v>64.650002000000001</v>
      </c>
      <c r="E3844" s="4">
        <v>65.067497000000003</v>
      </c>
      <c r="F3844" s="4">
        <v>65.067497000000003</v>
      </c>
      <c r="G3844" s="4">
        <v>19910000</v>
      </c>
    </row>
    <row r="3845" spans="1:7" x14ac:dyDescent="0.25">
      <c r="A3845" s="3">
        <v>43791</v>
      </c>
      <c r="B3845" s="4">
        <v>65.280997999999997</v>
      </c>
      <c r="C3845" s="4">
        <v>65.436501000000007</v>
      </c>
      <c r="D3845" s="4">
        <v>64.570503000000002</v>
      </c>
      <c r="E3845" s="4">
        <v>64.766998000000001</v>
      </c>
      <c r="F3845" s="4">
        <v>64.766998000000001</v>
      </c>
      <c r="G3845" s="4">
        <v>27714000</v>
      </c>
    </row>
    <row r="3846" spans="1:7" x14ac:dyDescent="0.25">
      <c r="A3846" s="3">
        <v>43794</v>
      </c>
      <c r="B3846" s="4">
        <v>64.959000000000003</v>
      </c>
      <c r="C3846" s="4">
        <v>65.565498000000005</v>
      </c>
      <c r="D3846" s="4">
        <v>64.906502000000003</v>
      </c>
      <c r="E3846" s="4">
        <v>65.334502999999998</v>
      </c>
      <c r="F3846" s="4">
        <v>65.334502999999998</v>
      </c>
      <c r="G3846" s="4">
        <v>20724000</v>
      </c>
    </row>
    <row r="3847" spans="1:7" x14ac:dyDescent="0.25">
      <c r="A3847" s="3">
        <v>43795</v>
      </c>
      <c r="B3847" s="4">
        <v>65.492996000000005</v>
      </c>
      <c r="C3847" s="4">
        <v>65.739998</v>
      </c>
      <c r="D3847" s="4">
        <v>65.254501000000005</v>
      </c>
      <c r="E3847" s="4">
        <v>65.677498</v>
      </c>
      <c r="F3847" s="4">
        <v>65.677498</v>
      </c>
      <c r="G3847" s="4">
        <v>21394000</v>
      </c>
    </row>
    <row r="3848" spans="1:7" x14ac:dyDescent="0.25">
      <c r="A3848" s="3">
        <v>43796</v>
      </c>
      <c r="B3848" s="4">
        <v>65.75</v>
      </c>
      <c r="C3848" s="4">
        <v>65.917998999999995</v>
      </c>
      <c r="D3848" s="4">
        <v>65.481498999999999</v>
      </c>
      <c r="E3848" s="4">
        <v>65.649497999999994</v>
      </c>
      <c r="F3848" s="4">
        <v>65.649497999999994</v>
      </c>
      <c r="G3848" s="4">
        <v>19912000</v>
      </c>
    </row>
    <row r="3849" spans="1:7" x14ac:dyDescent="0.25">
      <c r="A3849" s="3">
        <v>43798</v>
      </c>
      <c r="B3849" s="4">
        <v>65.356003000000001</v>
      </c>
      <c r="C3849" s="4">
        <v>65.510245999999995</v>
      </c>
      <c r="D3849" s="4">
        <v>65.198502000000005</v>
      </c>
      <c r="E3849" s="4">
        <v>65.248001000000002</v>
      </c>
      <c r="F3849" s="4">
        <v>65.248001000000002</v>
      </c>
      <c r="G3849" s="4">
        <v>11740000</v>
      </c>
    </row>
    <row r="3850" spans="1:7" x14ac:dyDescent="0.25">
      <c r="A3850" s="3">
        <v>43801</v>
      </c>
      <c r="B3850" s="4">
        <v>65.050003000000004</v>
      </c>
      <c r="C3850" s="4">
        <v>65.291495999999995</v>
      </c>
      <c r="D3850" s="4">
        <v>64.050003000000004</v>
      </c>
      <c r="E3850" s="4">
        <v>64.496002000000004</v>
      </c>
      <c r="F3850" s="4">
        <v>64.496002000000004</v>
      </c>
      <c r="G3850" s="4">
        <v>30218000</v>
      </c>
    </row>
    <row r="3851" spans="1:7" x14ac:dyDescent="0.25">
      <c r="A3851" s="3">
        <v>43802</v>
      </c>
      <c r="B3851" s="4">
        <v>63.978499999999997</v>
      </c>
      <c r="C3851" s="4">
        <v>64.923050000000003</v>
      </c>
      <c r="D3851" s="4">
        <v>63.950001</v>
      </c>
      <c r="E3851" s="4">
        <v>64.763999999999996</v>
      </c>
      <c r="F3851" s="4">
        <v>64.763999999999996</v>
      </c>
      <c r="G3851" s="4">
        <v>22876000</v>
      </c>
    </row>
    <row r="3852" spans="1:7" x14ac:dyDescent="0.25">
      <c r="A3852" s="3">
        <v>43803</v>
      </c>
      <c r="B3852" s="4">
        <v>65.350502000000006</v>
      </c>
      <c r="C3852" s="4">
        <v>66.290001000000004</v>
      </c>
      <c r="D3852" s="4">
        <v>65.243499999999997</v>
      </c>
      <c r="E3852" s="4">
        <v>66.027000000000001</v>
      </c>
      <c r="F3852" s="4">
        <v>66.027000000000001</v>
      </c>
      <c r="G3852" s="4">
        <v>30750000</v>
      </c>
    </row>
    <row r="3853" spans="1:7" x14ac:dyDescent="0.25">
      <c r="A3853" s="3">
        <v>43804</v>
      </c>
      <c r="B3853" s="4">
        <v>66.400002000000001</v>
      </c>
      <c r="C3853" s="4">
        <v>66.467903000000007</v>
      </c>
      <c r="D3853" s="4">
        <v>65.821999000000005</v>
      </c>
      <c r="E3853" s="4">
        <v>66.406502000000003</v>
      </c>
      <c r="F3853" s="4">
        <v>66.406502000000003</v>
      </c>
      <c r="G3853" s="4">
        <v>24254000</v>
      </c>
    </row>
    <row r="3854" spans="1:7" x14ac:dyDescent="0.25">
      <c r="A3854" s="3">
        <v>43805</v>
      </c>
      <c r="B3854" s="4">
        <v>66.671997000000005</v>
      </c>
      <c r="C3854" s="4">
        <v>67.199996999999996</v>
      </c>
      <c r="D3854" s="4">
        <v>66.671997000000005</v>
      </c>
      <c r="E3854" s="4">
        <v>67.030997999999997</v>
      </c>
      <c r="F3854" s="4">
        <v>67.030997999999997</v>
      </c>
      <c r="G3854" s="4">
        <v>26296000</v>
      </c>
    </row>
    <row r="3855" spans="1:7" x14ac:dyDescent="0.25">
      <c r="A3855" s="3">
        <v>43808</v>
      </c>
      <c r="B3855" s="4">
        <v>66.902000000000001</v>
      </c>
      <c r="C3855" s="4">
        <v>67.972504000000001</v>
      </c>
      <c r="D3855" s="4">
        <v>66.891998000000001</v>
      </c>
      <c r="E3855" s="4">
        <v>67.178000999999995</v>
      </c>
      <c r="F3855" s="4">
        <v>67.178000999999995</v>
      </c>
      <c r="G3855" s="4">
        <v>27086000</v>
      </c>
    </row>
    <row r="3856" spans="1:7" x14ac:dyDescent="0.25">
      <c r="A3856" s="3">
        <v>43809</v>
      </c>
      <c r="B3856" s="4">
        <v>67.074996999999996</v>
      </c>
      <c r="C3856" s="4">
        <v>67.498749000000004</v>
      </c>
      <c r="D3856" s="4">
        <v>66.802002000000002</v>
      </c>
      <c r="E3856" s="4">
        <v>67.233001999999999</v>
      </c>
      <c r="F3856" s="4">
        <v>67.233001999999999</v>
      </c>
      <c r="G3856" s="4">
        <v>21882000</v>
      </c>
    </row>
    <row r="3857" spans="1:7" x14ac:dyDescent="0.25">
      <c r="A3857" s="3">
        <v>43810</v>
      </c>
      <c r="B3857" s="4">
        <v>67.542000000000002</v>
      </c>
      <c r="C3857" s="4">
        <v>67.559997999999993</v>
      </c>
      <c r="D3857" s="4">
        <v>67.133499</v>
      </c>
      <c r="E3857" s="4">
        <v>67.250998999999993</v>
      </c>
      <c r="F3857" s="4">
        <v>67.250998999999993</v>
      </c>
      <c r="G3857" s="4">
        <v>17008000</v>
      </c>
    </row>
    <row r="3858" spans="1:7" x14ac:dyDescent="0.25">
      <c r="A3858" s="3">
        <v>43811</v>
      </c>
      <c r="B3858" s="4">
        <v>67.296997000000005</v>
      </c>
      <c r="C3858" s="4">
        <v>67.788749999999993</v>
      </c>
      <c r="D3858" s="4">
        <v>67.025002000000001</v>
      </c>
      <c r="E3858" s="4">
        <v>67.513496000000004</v>
      </c>
      <c r="F3858" s="4">
        <v>67.513496000000004</v>
      </c>
      <c r="G3858" s="4">
        <v>25620000</v>
      </c>
    </row>
    <row r="3859" spans="1:7" x14ac:dyDescent="0.25">
      <c r="A3859" s="3">
        <v>43812</v>
      </c>
      <c r="B3859" s="4">
        <v>67.397498999999996</v>
      </c>
      <c r="C3859" s="4">
        <v>67.654647999999995</v>
      </c>
      <c r="D3859" s="4">
        <v>67.193496999999994</v>
      </c>
      <c r="E3859" s="4">
        <v>67.391502000000003</v>
      </c>
      <c r="F3859" s="4">
        <v>67.391502000000003</v>
      </c>
      <c r="G3859" s="4">
        <v>30992000</v>
      </c>
    </row>
    <row r="3860" spans="1:7" x14ac:dyDescent="0.25">
      <c r="A3860" s="3">
        <v>43815</v>
      </c>
      <c r="B3860" s="4">
        <v>67.824996999999996</v>
      </c>
      <c r="C3860" s="4">
        <v>68.234001000000006</v>
      </c>
      <c r="D3860" s="4">
        <v>67.633499</v>
      </c>
      <c r="E3860" s="4">
        <v>68.058502000000004</v>
      </c>
      <c r="F3860" s="4">
        <v>68.058502000000004</v>
      </c>
      <c r="G3860" s="4">
        <v>27946000</v>
      </c>
    </row>
    <row r="3861" spans="1:7" x14ac:dyDescent="0.25">
      <c r="A3861" s="3">
        <v>43816</v>
      </c>
      <c r="B3861" s="4">
        <v>68.144501000000005</v>
      </c>
      <c r="C3861" s="4">
        <v>68.25</v>
      </c>
      <c r="D3861" s="4">
        <v>67.566147000000001</v>
      </c>
      <c r="E3861" s="4">
        <v>67.755996999999994</v>
      </c>
      <c r="F3861" s="4">
        <v>67.755996999999994</v>
      </c>
      <c r="G3861" s="4">
        <v>37080000</v>
      </c>
    </row>
    <row r="3862" spans="1:7" x14ac:dyDescent="0.25">
      <c r="A3862" s="3">
        <v>43817</v>
      </c>
      <c r="B3862" s="4">
        <v>67.830001999999993</v>
      </c>
      <c r="C3862" s="4">
        <v>68.023499000000001</v>
      </c>
      <c r="D3862" s="4">
        <v>67.550003000000004</v>
      </c>
      <c r="E3862" s="4">
        <v>67.630996999999994</v>
      </c>
      <c r="F3862" s="4">
        <v>67.630996999999994</v>
      </c>
      <c r="G3862" s="4">
        <v>30452000</v>
      </c>
    </row>
    <row r="3863" spans="1:7" x14ac:dyDescent="0.25">
      <c r="A3863" s="3">
        <v>43818</v>
      </c>
      <c r="B3863" s="4">
        <v>67.591003000000001</v>
      </c>
      <c r="C3863" s="4">
        <v>67.904999000000004</v>
      </c>
      <c r="D3863" s="4">
        <v>67.449248999999995</v>
      </c>
      <c r="E3863" s="4">
        <v>67.802002000000002</v>
      </c>
      <c r="F3863" s="4">
        <v>67.802002000000002</v>
      </c>
      <c r="G3863" s="4">
        <v>29398000</v>
      </c>
    </row>
    <row r="3864" spans="1:7" x14ac:dyDescent="0.25">
      <c r="A3864" s="3">
        <v>43819</v>
      </c>
      <c r="B3864" s="4">
        <v>68.167502999999996</v>
      </c>
      <c r="C3864" s="4">
        <v>68.181999000000005</v>
      </c>
      <c r="D3864" s="4">
        <v>67.449996999999996</v>
      </c>
      <c r="E3864" s="4">
        <v>67.479500000000002</v>
      </c>
      <c r="F3864" s="4">
        <v>67.479500000000002</v>
      </c>
      <c r="G3864" s="4">
        <v>66300000</v>
      </c>
    </row>
    <row r="3865" spans="1:7" x14ac:dyDescent="0.25">
      <c r="A3865" s="3">
        <v>43822</v>
      </c>
      <c r="B3865" s="4">
        <v>67.793503000000001</v>
      </c>
      <c r="C3865" s="4">
        <v>67.989998</v>
      </c>
      <c r="D3865" s="4">
        <v>67.325500000000005</v>
      </c>
      <c r="E3865" s="4">
        <v>67.442001000000005</v>
      </c>
      <c r="F3865" s="4">
        <v>67.442001000000005</v>
      </c>
      <c r="G3865" s="4">
        <v>17662000</v>
      </c>
    </row>
    <row r="3866" spans="1:7" x14ac:dyDescent="0.25">
      <c r="A3866" s="3">
        <v>43823</v>
      </c>
      <c r="B3866" s="4">
        <v>67.425003000000004</v>
      </c>
      <c r="C3866" s="4">
        <v>67.513000000000005</v>
      </c>
      <c r="D3866" s="4">
        <v>67.138999999999996</v>
      </c>
      <c r="E3866" s="4">
        <v>67.178000999999995</v>
      </c>
      <c r="F3866" s="4">
        <v>67.178000999999995</v>
      </c>
      <c r="G3866" s="4">
        <v>6950000</v>
      </c>
    </row>
    <row r="3867" spans="1:7" x14ac:dyDescent="0.25">
      <c r="A3867" s="3">
        <v>43825</v>
      </c>
      <c r="B3867" s="4">
        <v>67.308502000000004</v>
      </c>
      <c r="C3867" s="4">
        <v>68.066353000000007</v>
      </c>
      <c r="D3867" s="4">
        <v>67.223502999999994</v>
      </c>
      <c r="E3867" s="4">
        <v>68.019997000000004</v>
      </c>
      <c r="F3867" s="4">
        <v>68.019997000000004</v>
      </c>
      <c r="G3867" s="4">
        <v>13350000</v>
      </c>
    </row>
    <row r="3868" spans="1:7" x14ac:dyDescent="0.25">
      <c r="A3868" s="3">
        <v>43826</v>
      </c>
      <c r="B3868" s="4">
        <v>68.149497999999994</v>
      </c>
      <c r="C3868" s="4">
        <v>68.226500999999999</v>
      </c>
      <c r="D3868" s="4">
        <v>67.465500000000006</v>
      </c>
      <c r="E3868" s="4">
        <v>67.594498000000002</v>
      </c>
      <c r="F3868" s="4">
        <v>67.594498000000002</v>
      </c>
      <c r="G3868" s="4">
        <v>20768000</v>
      </c>
    </row>
    <row r="3869" spans="1:7" x14ac:dyDescent="0.25">
      <c r="A3869" s="3">
        <v>43829</v>
      </c>
      <c r="B3869" s="4">
        <v>67.5</v>
      </c>
      <c r="C3869" s="4">
        <v>67.650002000000001</v>
      </c>
      <c r="D3869" s="4">
        <v>66.700996000000004</v>
      </c>
      <c r="E3869" s="4">
        <v>66.806999000000005</v>
      </c>
      <c r="F3869" s="4">
        <v>66.806999000000005</v>
      </c>
      <c r="G3869" s="4">
        <v>21018000</v>
      </c>
    </row>
    <row r="3870" spans="1:7" x14ac:dyDescent="0.25">
      <c r="A3870" s="3">
        <v>43830</v>
      </c>
      <c r="B3870" s="4">
        <v>66.505500999999995</v>
      </c>
      <c r="C3870" s="4">
        <v>66.900002000000001</v>
      </c>
      <c r="D3870" s="4">
        <v>66.454246999999995</v>
      </c>
      <c r="E3870" s="4">
        <v>66.850998000000004</v>
      </c>
      <c r="F3870" s="4">
        <v>66.850998000000004</v>
      </c>
      <c r="G3870" s="4">
        <v>19236000</v>
      </c>
    </row>
    <row r="3871" spans="1:7" x14ac:dyDescent="0.25">
      <c r="A3871" s="3">
        <v>43832</v>
      </c>
      <c r="B3871" s="4">
        <v>67.077499000000003</v>
      </c>
      <c r="C3871" s="4">
        <v>68.406998000000002</v>
      </c>
      <c r="D3871" s="4">
        <v>67.077499000000003</v>
      </c>
      <c r="E3871" s="4">
        <v>68.368499999999997</v>
      </c>
      <c r="F3871" s="4">
        <v>68.368499999999997</v>
      </c>
      <c r="G3871" s="4">
        <v>28132000</v>
      </c>
    </row>
    <row r="3872" spans="1:7" x14ac:dyDescent="0.25">
      <c r="A3872" s="3">
        <v>43833</v>
      </c>
      <c r="B3872" s="4">
        <v>67.392998000000006</v>
      </c>
      <c r="C3872" s="4">
        <v>68.625</v>
      </c>
      <c r="D3872" s="4">
        <v>67.277198999999996</v>
      </c>
      <c r="E3872" s="4">
        <v>68.032996999999995</v>
      </c>
      <c r="F3872" s="4">
        <v>68.032996999999995</v>
      </c>
      <c r="G3872" s="4">
        <v>23728000</v>
      </c>
    </row>
    <row r="3873" spans="1:7" x14ac:dyDescent="0.25">
      <c r="A3873" s="3">
        <v>43836</v>
      </c>
      <c r="B3873" s="4">
        <v>67.5</v>
      </c>
      <c r="C3873" s="4">
        <v>69.824996999999996</v>
      </c>
      <c r="D3873" s="4">
        <v>67.5</v>
      </c>
      <c r="E3873" s="4">
        <v>69.710503000000003</v>
      </c>
      <c r="F3873" s="4">
        <v>69.710503000000003</v>
      </c>
      <c r="G3873" s="4">
        <v>34646000</v>
      </c>
    </row>
    <row r="3874" spans="1:7" x14ac:dyDescent="0.25">
      <c r="A3874" s="3">
        <v>43837</v>
      </c>
      <c r="B3874" s="4">
        <v>69.897002999999998</v>
      </c>
      <c r="C3874" s="4">
        <v>70.149497999999994</v>
      </c>
      <c r="D3874" s="4">
        <v>69.518996999999999</v>
      </c>
      <c r="E3874" s="4">
        <v>69.667000000000002</v>
      </c>
      <c r="F3874" s="4">
        <v>69.667000000000002</v>
      </c>
      <c r="G3874" s="4">
        <v>30054000</v>
      </c>
    </row>
    <row r="3875" spans="1:7" x14ac:dyDescent="0.25">
      <c r="A3875" s="3">
        <v>43838</v>
      </c>
      <c r="B3875" s="4">
        <v>69.603995999999995</v>
      </c>
      <c r="C3875" s="4">
        <v>70.579002000000003</v>
      </c>
      <c r="D3875" s="4">
        <v>69.542000000000002</v>
      </c>
      <c r="E3875" s="4">
        <v>70.216003000000001</v>
      </c>
      <c r="F3875" s="4">
        <v>70.216003000000001</v>
      </c>
      <c r="G3875" s="4">
        <v>30560000</v>
      </c>
    </row>
    <row r="3876" spans="1:7" x14ac:dyDescent="0.25">
      <c r="A3876" s="3">
        <v>43839</v>
      </c>
      <c r="B3876" s="4">
        <v>71.028503000000001</v>
      </c>
      <c r="C3876" s="4">
        <v>71.366501</v>
      </c>
      <c r="D3876" s="4">
        <v>70.513496000000004</v>
      </c>
      <c r="E3876" s="4">
        <v>70.991501</v>
      </c>
      <c r="F3876" s="4">
        <v>70.991501</v>
      </c>
      <c r="G3876" s="4">
        <v>30018000</v>
      </c>
    </row>
    <row r="3877" spans="1:7" x14ac:dyDescent="0.25">
      <c r="A3877" s="3">
        <v>43840</v>
      </c>
      <c r="B3877" s="4">
        <v>71.377998000000005</v>
      </c>
      <c r="C3877" s="4">
        <v>71.746452000000005</v>
      </c>
      <c r="D3877" s="4">
        <v>70.917502999999996</v>
      </c>
      <c r="E3877" s="4">
        <v>71.486503999999996</v>
      </c>
      <c r="F3877" s="4">
        <v>71.486503999999996</v>
      </c>
      <c r="G3877" s="4">
        <v>36414000</v>
      </c>
    </row>
    <row r="3878" spans="1:7" x14ac:dyDescent="0.25">
      <c r="A3878" s="3">
        <v>43843</v>
      </c>
      <c r="B3878" s="4">
        <v>71.806503000000006</v>
      </c>
      <c r="C3878" s="4">
        <v>72.026000999999994</v>
      </c>
      <c r="D3878" s="4">
        <v>71.301002999999994</v>
      </c>
      <c r="E3878" s="4">
        <v>71.961501999999996</v>
      </c>
      <c r="F3878" s="4">
        <v>71.961501999999996</v>
      </c>
      <c r="G3878" s="4">
        <v>33046000</v>
      </c>
    </row>
    <row r="3879" spans="1:7" x14ac:dyDescent="0.25">
      <c r="A3879" s="3">
        <v>43844</v>
      </c>
      <c r="B3879" s="4">
        <v>71.950500000000005</v>
      </c>
      <c r="C3879" s="4">
        <v>72.089995999999999</v>
      </c>
      <c r="D3879" s="4">
        <v>71.418503000000001</v>
      </c>
      <c r="E3879" s="4">
        <v>71.543998999999999</v>
      </c>
      <c r="F3879" s="4">
        <v>71.543998999999999</v>
      </c>
      <c r="G3879" s="4">
        <v>31178000</v>
      </c>
    </row>
    <row r="3880" spans="1:7" x14ac:dyDescent="0.25">
      <c r="A3880" s="3">
        <v>43845</v>
      </c>
      <c r="B3880" s="4">
        <v>71.510497999999998</v>
      </c>
      <c r="C3880" s="4">
        <v>72.069748000000004</v>
      </c>
      <c r="D3880" s="4">
        <v>71.510497999999998</v>
      </c>
      <c r="E3880" s="4">
        <v>71.959998999999996</v>
      </c>
      <c r="F3880" s="4">
        <v>71.959998999999996</v>
      </c>
      <c r="G3880" s="4">
        <v>25654000</v>
      </c>
    </row>
    <row r="3881" spans="1:7" x14ac:dyDescent="0.25">
      <c r="A3881" s="3">
        <v>43846</v>
      </c>
      <c r="B3881" s="4">
        <v>72.372001999999995</v>
      </c>
      <c r="C3881" s="4">
        <v>72.599502999999999</v>
      </c>
      <c r="D3881" s="4">
        <v>72.045997999999997</v>
      </c>
      <c r="E3881" s="4">
        <v>72.584998999999996</v>
      </c>
      <c r="F3881" s="4">
        <v>72.584998999999996</v>
      </c>
      <c r="G3881" s="4">
        <v>23474000</v>
      </c>
    </row>
    <row r="3882" spans="1:7" x14ac:dyDescent="0.25">
      <c r="A3882" s="3">
        <v>43847</v>
      </c>
      <c r="B3882" s="4">
        <v>73.145499999999998</v>
      </c>
      <c r="C3882" s="4">
        <v>74.064751000000001</v>
      </c>
      <c r="D3882" s="4">
        <v>72.911002999999994</v>
      </c>
      <c r="E3882" s="4">
        <v>74.019501000000005</v>
      </c>
      <c r="F3882" s="4">
        <v>74.019501000000005</v>
      </c>
      <c r="G3882" s="4">
        <v>47924000</v>
      </c>
    </row>
    <row r="3883" spans="1:7" x14ac:dyDescent="0.25">
      <c r="A3883" s="3">
        <v>43851</v>
      </c>
      <c r="B3883" s="4">
        <v>73.956001000000001</v>
      </c>
      <c r="C3883" s="4">
        <v>74.592499000000004</v>
      </c>
      <c r="D3883" s="4">
        <v>73.559997999999993</v>
      </c>
      <c r="E3883" s="4">
        <v>74.220000999999996</v>
      </c>
      <c r="F3883" s="4">
        <v>74.220000999999996</v>
      </c>
      <c r="G3883" s="4">
        <v>40734000</v>
      </c>
    </row>
    <row r="3884" spans="1:7" x14ac:dyDescent="0.25">
      <c r="A3884" s="3">
        <v>43852</v>
      </c>
      <c r="B3884" s="4">
        <v>74.550003000000004</v>
      </c>
      <c r="C3884" s="4">
        <v>75.160697999999996</v>
      </c>
      <c r="D3884" s="4">
        <v>74.246498000000003</v>
      </c>
      <c r="E3884" s="4">
        <v>74.297500999999997</v>
      </c>
      <c r="F3884" s="4">
        <v>74.297500999999997</v>
      </c>
      <c r="G3884" s="4">
        <v>32216000</v>
      </c>
    </row>
    <row r="3885" spans="1:7" x14ac:dyDescent="0.25">
      <c r="A3885" s="3">
        <v>43853</v>
      </c>
      <c r="B3885" s="4">
        <v>74.382003999999995</v>
      </c>
      <c r="C3885" s="4">
        <v>74.776000999999994</v>
      </c>
      <c r="D3885" s="4">
        <v>74.105002999999996</v>
      </c>
      <c r="E3885" s="4">
        <v>74.332497000000004</v>
      </c>
      <c r="F3885" s="4">
        <v>74.332497000000004</v>
      </c>
      <c r="G3885" s="4">
        <v>27024000</v>
      </c>
    </row>
    <row r="3886" spans="1:7" x14ac:dyDescent="0.25">
      <c r="A3886" s="3">
        <v>43854</v>
      </c>
      <c r="B3886" s="4">
        <v>74.679496999999998</v>
      </c>
      <c r="C3886" s="4">
        <v>74.774749999999997</v>
      </c>
      <c r="D3886" s="4">
        <v>73.262496999999996</v>
      </c>
      <c r="E3886" s="4">
        <v>73.335503000000003</v>
      </c>
      <c r="F3886" s="4">
        <v>73.335503000000003</v>
      </c>
      <c r="G3886" s="4">
        <v>35692000</v>
      </c>
    </row>
    <row r="3887" spans="1:7" x14ac:dyDescent="0.25">
      <c r="A3887" s="3">
        <v>43857</v>
      </c>
      <c r="B3887" s="4">
        <v>71.550003000000004</v>
      </c>
      <c r="C3887" s="4">
        <v>71.903503000000001</v>
      </c>
      <c r="D3887" s="4">
        <v>71.059997999999993</v>
      </c>
      <c r="E3887" s="4">
        <v>71.694999999999993</v>
      </c>
      <c r="F3887" s="4">
        <v>71.694999999999993</v>
      </c>
      <c r="G3887" s="4">
        <v>35104000</v>
      </c>
    </row>
    <row r="3888" spans="1:7" x14ac:dyDescent="0.25">
      <c r="A3888" s="3">
        <v>43858</v>
      </c>
      <c r="B3888" s="4">
        <v>72.150002000000001</v>
      </c>
      <c r="C3888" s="4">
        <v>72.800003000000004</v>
      </c>
      <c r="D3888" s="4">
        <v>71.623497</v>
      </c>
      <c r="E3888" s="4">
        <v>72.627998000000005</v>
      </c>
      <c r="F3888" s="4">
        <v>72.627998000000005</v>
      </c>
      <c r="G3888" s="4">
        <v>31548000</v>
      </c>
    </row>
    <row r="3889" spans="1:7" x14ac:dyDescent="0.25">
      <c r="A3889" s="3">
        <v>43859</v>
      </c>
      <c r="B3889" s="4">
        <v>72.940002000000007</v>
      </c>
      <c r="C3889" s="4">
        <v>73.271500000000003</v>
      </c>
      <c r="D3889" s="4">
        <v>72.336997999999994</v>
      </c>
      <c r="E3889" s="4">
        <v>72.931503000000006</v>
      </c>
      <c r="F3889" s="4">
        <v>72.931503000000006</v>
      </c>
      <c r="G3889" s="4">
        <v>21554000</v>
      </c>
    </row>
    <row r="3890" spans="1:7" x14ac:dyDescent="0.25">
      <c r="A3890" s="3">
        <v>43860</v>
      </c>
      <c r="B3890" s="4">
        <v>71.998001000000002</v>
      </c>
      <c r="C3890" s="4">
        <v>72.863997999999995</v>
      </c>
      <c r="D3890" s="4">
        <v>71.819999999999993</v>
      </c>
      <c r="E3890" s="4">
        <v>72.792000000000002</v>
      </c>
      <c r="F3890" s="4">
        <v>72.792000000000002</v>
      </c>
      <c r="G3890" s="4">
        <v>26788000</v>
      </c>
    </row>
    <row r="3891" spans="1:7" x14ac:dyDescent="0.25">
      <c r="A3891" s="3">
        <v>43861</v>
      </c>
      <c r="B3891" s="4">
        <v>73.444999999999993</v>
      </c>
      <c r="C3891" s="4">
        <v>73.506500000000003</v>
      </c>
      <c r="D3891" s="4">
        <v>71.426497999999995</v>
      </c>
      <c r="E3891" s="4">
        <v>71.711501999999996</v>
      </c>
      <c r="F3891" s="4">
        <v>71.711501999999996</v>
      </c>
      <c r="G3891" s="4">
        <v>48344000</v>
      </c>
    </row>
    <row r="3892" spans="1:7" x14ac:dyDescent="0.25">
      <c r="A3892" s="3">
        <v>43864</v>
      </c>
      <c r="B3892" s="4">
        <v>73.099997999999999</v>
      </c>
      <c r="C3892" s="4">
        <v>74.5</v>
      </c>
      <c r="D3892" s="4">
        <v>72.949500999999998</v>
      </c>
      <c r="E3892" s="4">
        <v>74.296997000000005</v>
      </c>
      <c r="F3892" s="4">
        <v>74.296997000000005</v>
      </c>
      <c r="G3892" s="4">
        <v>60736000</v>
      </c>
    </row>
    <row r="3893" spans="1:7" x14ac:dyDescent="0.25">
      <c r="A3893" s="3">
        <v>43865</v>
      </c>
      <c r="B3893" s="4">
        <v>72.853499999999997</v>
      </c>
      <c r="C3893" s="4">
        <v>73.474997999999999</v>
      </c>
      <c r="D3893" s="4">
        <v>71.315002000000007</v>
      </c>
      <c r="E3893" s="4">
        <v>72.353499999999997</v>
      </c>
      <c r="F3893" s="4">
        <v>72.353499999999997</v>
      </c>
      <c r="G3893" s="4">
        <v>78660000</v>
      </c>
    </row>
    <row r="3894" spans="1:7" x14ac:dyDescent="0.25">
      <c r="A3894" s="3">
        <v>43866</v>
      </c>
      <c r="B3894" s="4">
        <v>73.121002000000004</v>
      </c>
      <c r="C3894" s="4">
        <v>73.192001000000005</v>
      </c>
      <c r="D3894" s="4">
        <v>71.528000000000006</v>
      </c>
      <c r="E3894" s="4">
        <v>72.411499000000006</v>
      </c>
      <c r="F3894" s="4">
        <v>72.411499000000006</v>
      </c>
      <c r="G3894" s="4">
        <v>39724000</v>
      </c>
    </row>
    <row r="3895" spans="1:7" x14ac:dyDescent="0.25">
      <c r="A3895" s="3">
        <v>43867</v>
      </c>
      <c r="B3895" s="4">
        <v>72.516502000000003</v>
      </c>
      <c r="C3895" s="4">
        <v>74.099997999999999</v>
      </c>
      <c r="D3895" s="4">
        <v>72.478499999999997</v>
      </c>
      <c r="E3895" s="4">
        <v>73.811501000000007</v>
      </c>
      <c r="F3895" s="4">
        <v>73.811501000000007</v>
      </c>
      <c r="G3895" s="4">
        <v>33588000</v>
      </c>
    </row>
    <row r="3896" spans="1:7" x14ac:dyDescent="0.25">
      <c r="A3896" s="3">
        <v>43868</v>
      </c>
      <c r="B3896" s="4">
        <v>73.364998</v>
      </c>
      <c r="C3896" s="4">
        <v>74.292000000000002</v>
      </c>
      <c r="D3896" s="4">
        <v>73.317497000000003</v>
      </c>
      <c r="E3896" s="4">
        <v>73.961501999999996</v>
      </c>
      <c r="F3896" s="4">
        <v>73.961501999999996</v>
      </c>
      <c r="G3896" s="4">
        <v>23446000</v>
      </c>
    </row>
    <row r="3897" spans="1:7" x14ac:dyDescent="0.25">
      <c r="A3897" s="3">
        <v>43871</v>
      </c>
      <c r="B3897" s="4">
        <v>73.716003000000001</v>
      </c>
      <c r="C3897" s="4">
        <v>75.474997999999999</v>
      </c>
      <c r="D3897" s="4">
        <v>73.716003000000001</v>
      </c>
      <c r="E3897" s="4">
        <v>75.433998000000003</v>
      </c>
      <c r="F3897" s="4">
        <v>75.433998000000003</v>
      </c>
      <c r="G3897" s="4">
        <v>28398000</v>
      </c>
    </row>
    <row r="3898" spans="1:7" x14ac:dyDescent="0.25">
      <c r="A3898" s="3">
        <v>43872</v>
      </c>
      <c r="B3898" s="4">
        <v>75.590500000000006</v>
      </c>
      <c r="C3898" s="4">
        <v>76.481498999999999</v>
      </c>
      <c r="D3898" s="4">
        <v>75.281897999999998</v>
      </c>
      <c r="E3898" s="4">
        <v>75.439498999999998</v>
      </c>
      <c r="F3898" s="4">
        <v>75.439498999999998</v>
      </c>
      <c r="G3898" s="4">
        <v>26892000</v>
      </c>
    </row>
    <row r="3899" spans="1:7" x14ac:dyDescent="0.25">
      <c r="A3899" s="3">
        <v>43873</v>
      </c>
      <c r="B3899" s="4">
        <v>75.723999000000006</v>
      </c>
      <c r="C3899" s="4">
        <v>76.034751999999997</v>
      </c>
      <c r="D3899" s="4">
        <v>75.405501999999998</v>
      </c>
      <c r="E3899" s="4">
        <v>75.913498000000004</v>
      </c>
      <c r="F3899" s="4">
        <v>75.913498000000004</v>
      </c>
      <c r="G3899" s="4">
        <v>23352000</v>
      </c>
    </row>
    <row r="3900" spans="1:7" x14ac:dyDescent="0.25">
      <c r="A3900" s="3">
        <v>43874</v>
      </c>
      <c r="B3900" s="4">
        <v>75.634499000000005</v>
      </c>
      <c r="C3900" s="4">
        <v>76.359001000000006</v>
      </c>
      <c r="D3900" s="4">
        <v>75.230002999999996</v>
      </c>
      <c r="E3900" s="4">
        <v>75.733001999999999</v>
      </c>
      <c r="F3900" s="4">
        <v>75.733001999999999</v>
      </c>
      <c r="G3900" s="4">
        <v>18590000</v>
      </c>
    </row>
    <row r="3901" spans="1:7" x14ac:dyDescent="0.25">
      <c r="A3901" s="3">
        <v>43875</v>
      </c>
      <c r="B3901" s="4">
        <v>75.779999000000004</v>
      </c>
      <c r="C3901" s="4">
        <v>76.037002999999999</v>
      </c>
      <c r="D3901" s="4">
        <v>75.366996999999998</v>
      </c>
      <c r="E3901" s="4">
        <v>76.037002999999999</v>
      </c>
      <c r="F3901" s="4">
        <v>76.037002999999999</v>
      </c>
      <c r="G3901" s="4">
        <v>23956000</v>
      </c>
    </row>
    <row r="3902" spans="1:7" x14ac:dyDescent="0.25">
      <c r="A3902" s="3">
        <v>43879</v>
      </c>
      <c r="B3902" s="4">
        <v>75.75</v>
      </c>
      <c r="C3902" s="4">
        <v>76.581496999999999</v>
      </c>
      <c r="D3902" s="4">
        <v>75.629501000000005</v>
      </c>
      <c r="E3902" s="4">
        <v>75.983497999999997</v>
      </c>
      <c r="F3902" s="4">
        <v>75.983497999999997</v>
      </c>
      <c r="G3902" s="4">
        <v>22414000</v>
      </c>
    </row>
    <row r="3903" spans="1:7" x14ac:dyDescent="0.25">
      <c r="A3903" s="3">
        <v>43880</v>
      </c>
      <c r="B3903" s="4">
        <v>76.253501999999997</v>
      </c>
      <c r="C3903" s="4">
        <v>76.605300999999997</v>
      </c>
      <c r="D3903" s="4">
        <v>76.069999999999993</v>
      </c>
      <c r="E3903" s="4">
        <v>76.334502999999998</v>
      </c>
      <c r="F3903" s="4">
        <v>76.334502999999998</v>
      </c>
      <c r="G3903" s="4">
        <v>18986000</v>
      </c>
    </row>
    <row r="3904" spans="1:7" x14ac:dyDescent="0.25">
      <c r="A3904" s="3">
        <v>43881</v>
      </c>
      <c r="B3904" s="4">
        <v>76.099997999999999</v>
      </c>
      <c r="C3904" s="4">
        <v>76.482001999999994</v>
      </c>
      <c r="D3904" s="4">
        <v>75.341003000000001</v>
      </c>
      <c r="E3904" s="4">
        <v>75.907500999999996</v>
      </c>
      <c r="F3904" s="4">
        <v>75.907500999999996</v>
      </c>
      <c r="G3904" s="4">
        <v>21932000</v>
      </c>
    </row>
    <row r="3905" spans="1:7" x14ac:dyDescent="0.25">
      <c r="A3905" s="3">
        <v>43882</v>
      </c>
      <c r="B3905" s="4">
        <v>75.401497000000006</v>
      </c>
      <c r="C3905" s="4">
        <v>75.610748000000001</v>
      </c>
      <c r="D3905" s="4">
        <v>74.022002999999998</v>
      </c>
      <c r="E3905" s="4">
        <v>74.255500999999995</v>
      </c>
      <c r="F3905" s="4">
        <v>74.255500999999995</v>
      </c>
      <c r="G3905" s="4">
        <v>34634000</v>
      </c>
    </row>
    <row r="3906" spans="1:7" x14ac:dyDescent="0.25">
      <c r="A3906" s="3">
        <v>43885</v>
      </c>
      <c r="B3906" s="4">
        <v>71.305496000000005</v>
      </c>
      <c r="C3906" s="4">
        <v>71.848502999999994</v>
      </c>
      <c r="D3906" s="4">
        <v>70.569503999999995</v>
      </c>
      <c r="E3906" s="4">
        <v>71.079498000000001</v>
      </c>
      <c r="F3906" s="4">
        <v>71.079498000000001</v>
      </c>
      <c r="G3906" s="4">
        <v>57342000</v>
      </c>
    </row>
    <row r="3907" spans="1:7" x14ac:dyDescent="0.25">
      <c r="A3907" s="3">
        <v>43886</v>
      </c>
      <c r="B3907" s="4">
        <v>71.650002000000001</v>
      </c>
      <c r="C3907" s="4">
        <v>71.906998000000002</v>
      </c>
      <c r="D3907" s="4">
        <v>69.120002999999997</v>
      </c>
      <c r="E3907" s="4">
        <v>69.422500999999997</v>
      </c>
      <c r="F3907" s="4">
        <v>69.422500999999997</v>
      </c>
      <c r="G3907" s="4">
        <v>49566000</v>
      </c>
    </row>
    <row r="3908" spans="1:7" x14ac:dyDescent="0.25">
      <c r="A3908" s="3">
        <v>43887</v>
      </c>
      <c r="B3908" s="4">
        <v>69.806999000000005</v>
      </c>
      <c r="C3908" s="4">
        <v>70.785004000000001</v>
      </c>
      <c r="D3908" s="4">
        <v>68.949996999999996</v>
      </c>
      <c r="E3908" s="4">
        <v>69.658996999999999</v>
      </c>
      <c r="F3908" s="4">
        <v>69.658996999999999</v>
      </c>
      <c r="G3908" s="4">
        <v>44048000</v>
      </c>
    </row>
    <row r="3909" spans="1:7" x14ac:dyDescent="0.25">
      <c r="A3909" s="3">
        <v>43888</v>
      </c>
      <c r="B3909" s="4">
        <v>68.102997000000002</v>
      </c>
      <c r="C3909" s="4">
        <v>68.585196999999994</v>
      </c>
      <c r="D3909" s="4">
        <v>65.858497999999997</v>
      </c>
      <c r="E3909" s="4">
        <v>65.904503000000005</v>
      </c>
      <c r="F3909" s="4">
        <v>65.904503000000005</v>
      </c>
      <c r="G3909" s="4">
        <v>59566000</v>
      </c>
    </row>
    <row r="3910" spans="1:7" x14ac:dyDescent="0.25">
      <c r="A3910" s="3">
        <v>43889</v>
      </c>
      <c r="B3910" s="4">
        <v>63.875</v>
      </c>
      <c r="C3910" s="4">
        <v>67.056999000000005</v>
      </c>
      <c r="D3910" s="4">
        <v>63.549999</v>
      </c>
      <c r="E3910" s="4">
        <v>66.966498999999999</v>
      </c>
      <c r="F3910" s="4">
        <v>66.966498999999999</v>
      </c>
      <c r="G3910" s="4">
        <v>75782000</v>
      </c>
    </row>
    <row r="3911" spans="1:7" x14ac:dyDescent="0.25">
      <c r="A3911" s="3">
        <v>43892</v>
      </c>
      <c r="B3911" s="4">
        <v>67.580498000000006</v>
      </c>
      <c r="C3911" s="4">
        <v>69.543503000000001</v>
      </c>
      <c r="D3911" s="4">
        <v>66.340751999999995</v>
      </c>
      <c r="E3911" s="4">
        <v>69.455498000000006</v>
      </c>
      <c r="F3911" s="4">
        <v>69.455498000000006</v>
      </c>
      <c r="G3911" s="4">
        <v>48630000</v>
      </c>
    </row>
    <row r="3912" spans="1:7" x14ac:dyDescent="0.25">
      <c r="A3912" s="3">
        <v>43893</v>
      </c>
      <c r="B3912" s="4">
        <v>69.971001000000001</v>
      </c>
      <c r="C3912" s="4">
        <v>70.507499999999993</v>
      </c>
      <c r="D3912" s="4">
        <v>66.599997999999999</v>
      </c>
      <c r="E3912" s="4">
        <v>67.069503999999995</v>
      </c>
      <c r="F3912" s="4">
        <v>67.069503999999995</v>
      </c>
      <c r="G3912" s="4">
        <v>48046000</v>
      </c>
    </row>
    <row r="3913" spans="1:7" x14ac:dyDescent="0.25">
      <c r="A3913" s="3">
        <v>43894</v>
      </c>
      <c r="B3913" s="4">
        <v>67.961501999999996</v>
      </c>
      <c r="C3913" s="4">
        <v>69.404503000000005</v>
      </c>
      <c r="D3913" s="4">
        <v>67.155501999999998</v>
      </c>
      <c r="E3913" s="4">
        <v>69.325996000000004</v>
      </c>
      <c r="F3913" s="4">
        <v>69.325996000000004</v>
      </c>
      <c r="G3913" s="4">
        <v>38266000</v>
      </c>
    </row>
    <row r="3914" spans="1:7" x14ac:dyDescent="0.25">
      <c r="A3914" s="3">
        <v>43895</v>
      </c>
      <c r="B3914" s="4">
        <v>67.510002</v>
      </c>
      <c r="C3914" s="4">
        <v>67.945503000000002</v>
      </c>
      <c r="D3914" s="4">
        <v>65.254997000000003</v>
      </c>
      <c r="E3914" s="4">
        <v>65.952003000000005</v>
      </c>
      <c r="F3914" s="4">
        <v>65.952003000000005</v>
      </c>
      <c r="G3914" s="4">
        <v>51226000</v>
      </c>
    </row>
    <row r="3915" spans="1:7" x14ac:dyDescent="0.25">
      <c r="A3915" s="3">
        <v>43896</v>
      </c>
      <c r="B3915" s="4">
        <v>63.853000999999999</v>
      </c>
      <c r="C3915" s="4">
        <v>65.310997</v>
      </c>
      <c r="D3915" s="4">
        <v>63.052501999999997</v>
      </c>
      <c r="E3915" s="4">
        <v>64.920501999999999</v>
      </c>
      <c r="F3915" s="4">
        <v>64.920501999999999</v>
      </c>
      <c r="G3915" s="4">
        <v>53212000</v>
      </c>
    </row>
    <row r="3916" spans="1:7" x14ac:dyDescent="0.25">
      <c r="A3916" s="3">
        <v>43899</v>
      </c>
      <c r="B3916" s="4">
        <v>60.264999000000003</v>
      </c>
      <c r="C3916" s="4">
        <v>62.737999000000002</v>
      </c>
      <c r="D3916" s="4">
        <v>60</v>
      </c>
      <c r="E3916" s="4">
        <v>60.777999999999999</v>
      </c>
      <c r="F3916" s="4">
        <v>60.777999999999999</v>
      </c>
      <c r="G3916" s="4">
        <v>67308000</v>
      </c>
    </row>
    <row r="3917" spans="1:7" x14ac:dyDescent="0.25">
      <c r="A3917" s="3">
        <v>43900</v>
      </c>
      <c r="B3917" s="4">
        <v>63</v>
      </c>
      <c r="C3917" s="4">
        <v>64.057502999999997</v>
      </c>
      <c r="D3917" s="4">
        <v>60.938499</v>
      </c>
      <c r="E3917" s="4">
        <v>64.019501000000005</v>
      </c>
      <c r="F3917" s="4">
        <v>64.019501000000005</v>
      </c>
      <c r="G3917" s="4">
        <v>52228000</v>
      </c>
    </row>
    <row r="3918" spans="1:7" x14ac:dyDescent="0.25">
      <c r="A3918" s="3">
        <v>43901</v>
      </c>
      <c r="B3918" s="4">
        <v>62.485000999999997</v>
      </c>
      <c r="C3918" s="4">
        <v>63.048000000000002</v>
      </c>
      <c r="D3918" s="4">
        <v>59.803500999999997</v>
      </c>
      <c r="E3918" s="4">
        <v>60.770499999999998</v>
      </c>
      <c r="F3918" s="4">
        <v>60.770499999999998</v>
      </c>
      <c r="G3918" s="4">
        <v>52170000</v>
      </c>
    </row>
    <row r="3919" spans="1:7" x14ac:dyDescent="0.25">
      <c r="A3919" s="3">
        <v>43902</v>
      </c>
      <c r="B3919" s="4">
        <v>56.299999</v>
      </c>
      <c r="C3919" s="4">
        <v>59.693500999999998</v>
      </c>
      <c r="D3919" s="4">
        <v>55.665000999999997</v>
      </c>
      <c r="E3919" s="4">
        <v>55.745499000000002</v>
      </c>
      <c r="F3919" s="4">
        <v>55.745499000000002</v>
      </c>
      <c r="G3919" s="4">
        <v>84534000</v>
      </c>
    </row>
    <row r="3920" spans="1:7" x14ac:dyDescent="0.25">
      <c r="A3920" s="3">
        <v>43903</v>
      </c>
      <c r="B3920" s="4">
        <v>58.950001</v>
      </c>
      <c r="C3920" s="4">
        <v>60.987999000000002</v>
      </c>
      <c r="D3920" s="4">
        <v>55.857151000000002</v>
      </c>
      <c r="E3920" s="4">
        <v>60.986499999999999</v>
      </c>
      <c r="F3920" s="4">
        <v>60.986499999999999</v>
      </c>
      <c r="G3920" s="4">
        <v>74002000</v>
      </c>
    </row>
    <row r="3921" spans="1:7" x14ac:dyDescent="0.25">
      <c r="A3921" s="3">
        <v>43906</v>
      </c>
      <c r="B3921" s="4">
        <v>54.799999</v>
      </c>
      <c r="C3921" s="4">
        <v>57.613349999999997</v>
      </c>
      <c r="D3921" s="4">
        <v>53.722000000000001</v>
      </c>
      <c r="E3921" s="4">
        <v>54.216498999999999</v>
      </c>
      <c r="F3921" s="4">
        <v>54.216498999999999</v>
      </c>
      <c r="G3921" s="4">
        <v>85048000</v>
      </c>
    </row>
    <row r="3922" spans="1:7" x14ac:dyDescent="0.25">
      <c r="A3922" s="3">
        <v>43907</v>
      </c>
      <c r="B3922" s="4">
        <v>54.655498999999999</v>
      </c>
      <c r="C3922" s="4">
        <v>56.542999000000002</v>
      </c>
      <c r="D3922" s="4">
        <v>52.800499000000002</v>
      </c>
      <c r="E3922" s="4">
        <v>55.990001999999997</v>
      </c>
      <c r="F3922" s="4">
        <v>55.990001999999997</v>
      </c>
      <c r="G3922" s="4">
        <v>77230000</v>
      </c>
    </row>
    <row r="3923" spans="1:7" x14ac:dyDescent="0.25">
      <c r="A3923" s="3">
        <v>43908</v>
      </c>
      <c r="B3923" s="4">
        <v>52.825499999999998</v>
      </c>
      <c r="C3923" s="4">
        <v>55.325001</v>
      </c>
      <c r="D3923" s="4">
        <v>51.863998000000002</v>
      </c>
      <c r="E3923" s="4">
        <v>54.84</v>
      </c>
      <c r="F3923" s="4">
        <v>54.84</v>
      </c>
      <c r="G3923" s="4">
        <v>84668000</v>
      </c>
    </row>
    <row r="3924" spans="1:7" x14ac:dyDescent="0.25">
      <c r="A3924" s="3">
        <v>43909</v>
      </c>
      <c r="B3924" s="4">
        <v>54.652500000000003</v>
      </c>
      <c r="C3924" s="4">
        <v>57.898499000000001</v>
      </c>
      <c r="D3924" s="4">
        <v>53.005401999999997</v>
      </c>
      <c r="E3924" s="4">
        <v>55.764499999999998</v>
      </c>
      <c r="F3924" s="4">
        <v>55.764499999999998</v>
      </c>
      <c r="G3924" s="4">
        <v>73022000</v>
      </c>
    </row>
    <row r="3925" spans="1:7" x14ac:dyDescent="0.25">
      <c r="A3925" s="3">
        <v>43910</v>
      </c>
      <c r="B3925" s="4">
        <v>56.785998999999997</v>
      </c>
      <c r="C3925" s="4">
        <v>57.199500999999998</v>
      </c>
      <c r="D3925" s="4">
        <v>53.274501999999998</v>
      </c>
      <c r="E3925" s="4">
        <v>53.616000999999997</v>
      </c>
      <c r="F3925" s="4">
        <v>53.616000999999997</v>
      </c>
      <c r="G3925" s="4">
        <v>72036000</v>
      </c>
    </row>
    <row r="3926" spans="1:7" x14ac:dyDescent="0.25">
      <c r="A3926" s="3">
        <v>43913</v>
      </c>
      <c r="B3926" s="4">
        <v>53.066001999999997</v>
      </c>
      <c r="C3926" s="4">
        <v>53.566001999999997</v>
      </c>
      <c r="D3926" s="4">
        <v>50.6768</v>
      </c>
      <c r="E3926" s="4">
        <v>52.831001000000001</v>
      </c>
      <c r="F3926" s="4">
        <v>52.831001000000001</v>
      </c>
      <c r="G3926" s="4">
        <v>80882000</v>
      </c>
    </row>
    <row r="3927" spans="1:7" x14ac:dyDescent="0.25">
      <c r="A3927" s="3">
        <v>43914</v>
      </c>
      <c r="B3927" s="4">
        <v>55.188499</v>
      </c>
      <c r="C3927" s="4">
        <v>56.75</v>
      </c>
      <c r="D3927" s="4">
        <v>54.530997999999997</v>
      </c>
      <c r="E3927" s="4">
        <v>56.722999999999999</v>
      </c>
      <c r="F3927" s="4">
        <v>56.722999999999999</v>
      </c>
      <c r="G3927" s="4">
        <v>66890000</v>
      </c>
    </row>
    <row r="3928" spans="1:7" x14ac:dyDescent="0.25">
      <c r="A3928" s="3">
        <v>43915</v>
      </c>
      <c r="B3928" s="4">
        <v>56.323501999999998</v>
      </c>
      <c r="C3928" s="4">
        <v>57.445</v>
      </c>
      <c r="D3928" s="4">
        <v>54.300499000000002</v>
      </c>
      <c r="E3928" s="4">
        <v>55.124499999999998</v>
      </c>
      <c r="F3928" s="4">
        <v>55.124499999999998</v>
      </c>
      <c r="G3928" s="4">
        <v>81630000</v>
      </c>
    </row>
    <row r="3929" spans="1:7" x14ac:dyDescent="0.25">
      <c r="A3929" s="3">
        <v>43916</v>
      </c>
      <c r="B3929" s="4">
        <v>55.59</v>
      </c>
      <c r="C3929" s="4">
        <v>58.498500999999997</v>
      </c>
      <c r="D3929" s="4">
        <v>54.676498000000002</v>
      </c>
      <c r="E3929" s="4">
        <v>58.087502000000001</v>
      </c>
      <c r="F3929" s="4">
        <v>58.087502000000001</v>
      </c>
      <c r="G3929" s="4">
        <v>71434000</v>
      </c>
    </row>
    <row r="3930" spans="1:7" x14ac:dyDescent="0.25">
      <c r="A3930" s="3">
        <v>43917</v>
      </c>
      <c r="B3930" s="4">
        <v>56.283501000000001</v>
      </c>
      <c r="C3930" s="4">
        <v>57.533501000000001</v>
      </c>
      <c r="D3930" s="4">
        <v>55.295501999999999</v>
      </c>
      <c r="E3930" s="4">
        <v>55.535499999999999</v>
      </c>
      <c r="F3930" s="4">
        <v>55.535499999999999</v>
      </c>
      <c r="G3930" s="4">
        <v>64170000</v>
      </c>
    </row>
    <row r="3931" spans="1:7" x14ac:dyDescent="0.25">
      <c r="A3931" s="3">
        <v>43920</v>
      </c>
      <c r="B3931" s="4">
        <v>56.251998999999998</v>
      </c>
      <c r="C3931" s="4">
        <v>57.581501000000003</v>
      </c>
      <c r="D3931" s="4">
        <v>54.824001000000003</v>
      </c>
      <c r="E3931" s="4">
        <v>57.341000000000001</v>
      </c>
      <c r="F3931" s="4">
        <v>57.341000000000001</v>
      </c>
      <c r="G3931" s="4">
        <v>51482000</v>
      </c>
    </row>
    <row r="3932" spans="1:7" x14ac:dyDescent="0.25">
      <c r="A3932" s="3">
        <v>43921</v>
      </c>
      <c r="B3932" s="4">
        <v>57.365001999999997</v>
      </c>
      <c r="C3932" s="4">
        <v>58.765498999999998</v>
      </c>
      <c r="D3932" s="4">
        <v>56.907001000000001</v>
      </c>
      <c r="E3932" s="4">
        <v>58.140498999999998</v>
      </c>
      <c r="F3932" s="4">
        <v>58.140498999999998</v>
      </c>
      <c r="G3932" s="4">
        <v>49728000</v>
      </c>
    </row>
    <row r="3933" spans="1:7" x14ac:dyDescent="0.25">
      <c r="A3933" s="3">
        <v>43922</v>
      </c>
      <c r="B3933" s="4">
        <v>56.099997999999999</v>
      </c>
      <c r="C3933" s="4">
        <v>56.484501000000002</v>
      </c>
      <c r="D3933" s="4">
        <v>54.872501</v>
      </c>
      <c r="E3933" s="4">
        <v>55.280997999999997</v>
      </c>
      <c r="F3933" s="4">
        <v>55.280997999999997</v>
      </c>
      <c r="G3933" s="4">
        <v>46884000</v>
      </c>
    </row>
    <row r="3934" spans="1:7" x14ac:dyDescent="0.25">
      <c r="A3934" s="3">
        <v>43923</v>
      </c>
      <c r="B3934" s="4">
        <v>54.912998000000002</v>
      </c>
      <c r="C3934" s="4">
        <v>56.342998999999999</v>
      </c>
      <c r="D3934" s="4">
        <v>54.82</v>
      </c>
      <c r="E3934" s="4">
        <v>56.042000000000002</v>
      </c>
      <c r="F3934" s="4">
        <v>56.042000000000002</v>
      </c>
      <c r="G3934" s="4">
        <v>39298000</v>
      </c>
    </row>
    <row r="3935" spans="1:7" x14ac:dyDescent="0.25">
      <c r="A3935" s="3">
        <v>43924</v>
      </c>
      <c r="B3935" s="4">
        <v>55.950747999999997</v>
      </c>
      <c r="C3935" s="4">
        <v>56.176997999999998</v>
      </c>
      <c r="D3935" s="4">
        <v>53.990501000000002</v>
      </c>
      <c r="E3935" s="4">
        <v>54.894001000000003</v>
      </c>
      <c r="F3935" s="4">
        <v>54.894001000000003</v>
      </c>
      <c r="G3935" s="4">
        <v>46268000</v>
      </c>
    </row>
    <row r="3936" spans="1:7" x14ac:dyDescent="0.25">
      <c r="A3936" s="3">
        <v>43927</v>
      </c>
      <c r="B3936" s="4">
        <v>56.900002000000001</v>
      </c>
      <c r="C3936" s="4">
        <v>59.733001999999999</v>
      </c>
      <c r="D3936" s="4">
        <v>56.547001000000002</v>
      </c>
      <c r="E3936" s="4">
        <v>59.346001000000001</v>
      </c>
      <c r="F3936" s="4">
        <v>59.346001000000001</v>
      </c>
      <c r="G3936" s="4">
        <v>53294000</v>
      </c>
    </row>
    <row r="3937" spans="1:7" x14ac:dyDescent="0.25">
      <c r="A3937" s="3">
        <v>43928</v>
      </c>
      <c r="B3937" s="4">
        <v>61.049999</v>
      </c>
      <c r="C3937" s="4">
        <v>61.25</v>
      </c>
      <c r="D3937" s="4">
        <v>59.111499999999999</v>
      </c>
      <c r="E3937" s="4">
        <v>59.325499999999998</v>
      </c>
      <c r="F3937" s="4">
        <v>59.325499999999998</v>
      </c>
      <c r="G3937" s="4">
        <v>47746000</v>
      </c>
    </row>
    <row r="3938" spans="1:7" x14ac:dyDescent="0.25">
      <c r="A3938" s="3">
        <v>43929</v>
      </c>
      <c r="B3938" s="4">
        <v>60.325001</v>
      </c>
      <c r="C3938" s="4">
        <v>60.953499000000001</v>
      </c>
      <c r="D3938" s="4">
        <v>59.408000999999999</v>
      </c>
      <c r="E3938" s="4">
        <v>60.514000000000003</v>
      </c>
      <c r="F3938" s="4">
        <v>60.514000000000003</v>
      </c>
      <c r="G3938" s="4">
        <v>39502000</v>
      </c>
    </row>
    <row r="3939" spans="1:7" x14ac:dyDescent="0.25">
      <c r="A3939" s="3">
        <v>43930</v>
      </c>
      <c r="B3939" s="4">
        <v>61.203999000000003</v>
      </c>
      <c r="C3939" s="4">
        <v>61.278500000000001</v>
      </c>
      <c r="D3939" s="4">
        <v>59.836750000000002</v>
      </c>
      <c r="E3939" s="4">
        <v>60.572498000000003</v>
      </c>
      <c r="F3939" s="4">
        <v>60.572498000000003</v>
      </c>
      <c r="G3939" s="4">
        <v>43508000</v>
      </c>
    </row>
    <row r="3940" spans="1:7" x14ac:dyDescent="0.25">
      <c r="A3940" s="3">
        <v>43934</v>
      </c>
      <c r="B3940" s="4">
        <v>60.459000000000003</v>
      </c>
      <c r="C3940" s="4">
        <v>61.025500999999998</v>
      </c>
      <c r="D3940" s="4">
        <v>59.379902000000001</v>
      </c>
      <c r="E3940" s="4">
        <v>60.877997999999998</v>
      </c>
      <c r="F3940" s="4">
        <v>60.877997999999998</v>
      </c>
      <c r="G3940" s="4">
        <v>34796000</v>
      </c>
    </row>
    <row r="3941" spans="1:7" x14ac:dyDescent="0.25">
      <c r="A3941" s="3">
        <v>43935</v>
      </c>
      <c r="B3941" s="4">
        <v>62.254500999999998</v>
      </c>
      <c r="C3941" s="4">
        <v>64.103499999999997</v>
      </c>
      <c r="D3941" s="4">
        <v>61.846499999999999</v>
      </c>
      <c r="E3941" s="4">
        <v>63.461497999999999</v>
      </c>
      <c r="F3941" s="4">
        <v>63.461497999999999</v>
      </c>
      <c r="G3941" s="4">
        <v>49408000</v>
      </c>
    </row>
    <row r="3942" spans="1:7" x14ac:dyDescent="0.25">
      <c r="A3942" s="3">
        <v>43936</v>
      </c>
      <c r="B3942" s="4">
        <v>62.280498999999999</v>
      </c>
      <c r="C3942" s="4">
        <v>64.023003000000003</v>
      </c>
      <c r="D3942" s="4">
        <v>62.02</v>
      </c>
      <c r="E3942" s="4">
        <v>63.123500999999997</v>
      </c>
      <c r="F3942" s="4">
        <v>63.123500999999997</v>
      </c>
      <c r="G3942" s="4">
        <v>33434000</v>
      </c>
    </row>
    <row r="3943" spans="1:7" x14ac:dyDescent="0.25">
      <c r="A3943" s="3">
        <v>43937</v>
      </c>
      <c r="B3943" s="4">
        <v>63.705002</v>
      </c>
      <c r="C3943" s="4">
        <v>63.950001</v>
      </c>
      <c r="D3943" s="4">
        <v>62.131000999999998</v>
      </c>
      <c r="E3943" s="4">
        <v>63.173499999999997</v>
      </c>
      <c r="F3943" s="4">
        <v>63.173499999999997</v>
      </c>
      <c r="G3943" s="4">
        <v>50362000</v>
      </c>
    </row>
    <row r="3944" spans="1:7" x14ac:dyDescent="0.25">
      <c r="A3944" s="3">
        <v>43938</v>
      </c>
      <c r="B3944" s="4">
        <v>64.242500000000007</v>
      </c>
      <c r="C3944" s="4">
        <v>64.721496999999999</v>
      </c>
      <c r="D3944" s="4">
        <v>63.561501</v>
      </c>
      <c r="E3944" s="4">
        <v>64.162497999999999</v>
      </c>
      <c r="F3944" s="4">
        <v>64.162497999999999</v>
      </c>
      <c r="G3944" s="4">
        <v>38980000</v>
      </c>
    </row>
    <row r="3945" spans="1:7" x14ac:dyDescent="0.25">
      <c r="A3945" s="3">
        <v>43941</v>
      </c>
      <c r="B3945" s="4">
        <v>63.549999</v>
      </c>
      <c r="C3945" s="4">
        <v>64.080001999999993</v>
      </c>
      <c r="D3945" s="4">
        <v>63.068500999999998</v>
      </c>
      <c r="E3945" s="4">
        <v>63.330502000000003</v>
      </c>
      <c r="F3945" s="4">
        <v>63.330502000000003</v>
      </c>
      <c r="G3945" s="4">
        <v>33910000</v>
      </c>
    </row>
    <row r="3946" spans="1:7" x14ac:dyDescent="0.25">
      <c r="A3946" s="3">
        <v>43942</v>
      </c>
      <c r="B3946" s="4">
        <v>62.349997999999999</v>
      </c>
      <c r="C3946" s="4">
        <v>62.713501000000001</v>
      </c>
      <c r="D3946" s="4">
        <v>60.485500000000002</v>
      </c>
      <c r="E3946" s="4">
        <v>60.817000999999998</v>
      </c>
      <c r="F3946" s="4">
        <v>60.817000999999998</v>
      </c>
      <c r="G3946" s="4">
        <v>43060000</v>
      </c>
    </row>
    <row r="3947" spans="1:7" x14ac:dyDescent="0.25">
      <c r="A3947" s="3">
        <v>43943</v>
      </c>
      <c r="B3947" s="4">
        <v>62.277000000000001</v>
      </c>
      <c r="C3947" s="4">
        <v>64.280647000000002</v>
      </c>
      <c r="D3947" s="4">
        <v>62.099997999999999</v>
      </c>
      <c r="E3947" s="4">
        <v>63.160499999999999</v>
      </c>
      <c r="F3947" s="4">
        <v>63.160499999999999</v>
      </c>
      <c r="G3947" s="4">
        <v>41848000</v>
      </c>
    </row>
    <row r="3948" spans="1:7" x14ac:dyDescent="0.25">
      <c r="A3948" s="3">
        <v>43944</v>
      </c>
      <c r="B3948" s="4">
        <v>63.577499000000003</v>
      </c>
      <c r="C3948" s="4">
        <v>64.665497000000002</v>
      </c>
      <c r="D3948" s="4">
        <v>63.283501000000001</v>
      </c>
      <c r="E3948" s="4">
        <v>63.815497999999998</v>
      </c>
      <c r="F3948" s="4">
        <v>63.815497999999998</v>
      </c>
      <c r="G3948" s="4">
        <v>31324000</v>
      </c>
    </row>
    <row r="3949" spans="1:7" x14ac:dyDescent="0.25">
      <c r="A3949" s="3">
        <v>43945</v>
      </c>
      <c r="B3949" s="4">
        <v>63.058498</v>
      </c>
      <c r="C3949" s="4">
        <v>64.019997000000004</v>
      </c>
      <c r="D3949" s="4">
        <v>62.472499999999997</v>
      </c>
      <c r="E3949" s="4">
        <v>63.965499999999999</v>
      </c>
      <c r="F3949" s="4">
        <v>63.965499999999999</v>
      </c>
      <c r="G3949" s="4">
        <v>32792000</v>
      </c>
    </row>
    <row r="3950" spans="1:7" x14ac:dyDescent="0.25">
      <c r="A3950" s="3">
        <v>43948</v>
      </c>
      <c r="B3950" s="4">
        <v>64.800003000000004</v>
      </c>
      <c r="C3950" s="4">
        <v>64.807502999999997</v>
      </c>
      <c r="D3950" s="4">
        <v>63.450001</v>
      </c>
      <c r="E3950" s="4">
        <v>63.793998999999999</v>
      </c>
      <c r="F3950" s="4">
        <v>63.793998999999999</v>
      </c>
      <c r="G3950" s="4">
        <v>32012000</v>
      </c>
    </row>
    <row r="3951" spans="1:7" x14ac:dyDescent="0.25">
      <c r="A3951" s="3">
        <v>43949</v>
      </c>
      <c r="B3951" s="4">
        <v>64.396500000000003</v>
      </c>
      <c r="C3951" s="4">
        <v>64.402495999999999</v>
      </c>
      <c r="D3951" s="4">
        <v>61.610000999999997</v>
      </c>
      <c r="E3951" s="4">
        <v>61.683498</v>
      </c>
      <c r="F3951" s="4">
        <v>61.683498</v>
      </c>
      <c r="G3951" s="4">
        <v>59026000</v>
      </c>
    </row>
    <row r="3952" spans="1:7" x14ac:dyDescent="0.25">
      <c r="A3952" s="3">
        <v>43950</v>
      </c>
      <c r="B3952" s="4">
        <v>67.072997999999998</v>
      </c>
      <c r="C3952" s="4">
        <v>67.999495999999994</v>
      </c>
      <c r="D3952" s="4">
        <v>66.266998000000001</v>
      </c>
      <c r="E3952" s="4">
        <v>67.073997000000006</v>
      </c>
      <c r="F3952" s="4">
        <v>67.073997000000006</v>
      </c>
      <c r="G3952" s="4">
        <v>75872000</v>
      </c>
    </row>
    <row r="3953" spans="1:7" x14ac:dyDescent="0.25">
      <c r="A3953" s="3">
        <v>43951</v>
      </c>
      <c r="B3953" s="4">
        <v>66.244003000000006</v>
      </c>
      <c r="C3953" s="4">
        <v>67.640998999999994</v>
      </c>
      <c r="D3953" s="4">
        <v>66.124495999999994</v>
      </c>
      <c r="E3953" s="4">
        <v>67.432998999999995</v>
      </c>
      <c r="F3953" s="4">
        <v>67.432998999999995</v>
      </c>
      <c r="G3953" s="4">
        <v>53378000</v>
      </c>
    </row>
    <row r="3954" spans="1:7" x14ac:dyDescent="0.25">
      <c r="A3954" s="3">
        <v>43952</v>
      </c>
      <c r="B3954" s="4">
        <v>66.425003000000004</v>
      </c>
      <c r="C3954" s="4">
        <v>67.603499999999997</v>
      </c>
      <c r="D3954" s="4">
        <v>65.550003000000004</v>
      </c>
      <c r="E3954" s="4">
        <v>66.030501999999998</v>
      </c>
      <c r="F3954" s="4">
        <v>66.030501999999998</v>
      </c>
      <c r="G3954" s="4">
        <v>41450000</v>
      </c>
    </row>
    <row r="3955" spans="1:7" x14ac:dyDescent="0.25">
      <c r="A3955" s="3">
        <v>43955</v>
      </c>
      <c r="B3955" s="4">
        <v>65.411499000000006</v>
      </c>
      <c r="C3955" s="4">
        <v>66.383003000000002</v>
      </c>
      <c r="D3955" s="4">
        <v>64.949996999999996</v>
      </c>
      <c r="E3955" s="4">
        <v>66.339995999999999</v>
      </c>
      <c r="F3955" s="4">
        <v>66.339995999999999</v>
      </c>
      <c r="G3955" s="4">
        <v>30080000</v>
      </c>
    </row>
    <row r="3956" spans="1:7" x14ac:dyDescent="0.25">
      <c r="A3956" s="3">
        <v>43956</v>
      </c>
      <c r="B3956" s="4">
        <v>66.896004000000005</v>
      </c>
      <c r="C3956" s="4">
        <v>68.696999000000005</v>
      </c>
      <c r="D3956" s="4">
        <v>66.873001000000002</v>
      </c>
      <c r="E3956" s="4">
        <v>67.555496000000005</v>
      </c>
      <c r="F3956" s="4">
        <v>67.555496000000005</v>
      </c>
      <c r="G3956" s="4">
        <v>33030000</v>
      </c>
    </row>
    <row r="3957" spans="1:7" x14ac:dyDescent="0.25">
      <c r="A3957" s="3">
        <v>43957</v>
      </c>
      <c r="B3957" s="4">
        <v>68.084502999999998</v>
      </c>
      <c r="C3957" s="4">
        <v>68.555999999999997</v>
      </c>
      <c r="D3957" s="4">
        <v>67.364502000000002</v>
      </c>
      <c r="E3957" s="4">
        <v>67.364998</v>
      </c>
      <c r="F3957" s="4">
        <v>67.364998</v>
      </c>
      <c r="G3957" s="4">
        <v>24308000</v>
      </c>
    </row>
    <row r="3958" spans="1:7" x14ac:dyDescent="0.25">
      <c r="A3958" s="3">
        <v>43958</v>
      </c>
      <c r="B3958" s="4">
        <v>68.296997000000005</v>
      </c>
      <c r="C3958" s="4">
        <v>68.879997000000003</v>
      </c>
      <c r="D3958" s="4">
        <v>67.763496000000004</v>
      </c>
      <c r="E3958" s="4">
        <v>68.627998000000005</v>
      </c>
      <c r="F3958" s="4">
        <v>68.627998000000005</v>
      </c>
      <c r="G3958" s="4">
        <v>27952000</v>
      </c>
    </row>
    <row r="3959" spans="1:7" x14ac:dyDescent="0.25">
      <c r="A3959" s="3">
        <v>43959</v>
      </c>
      <c r="B3959" s="4">
        <v>69.156502000000003</v>
      </c>
      <c r="C3959" s="4">
        <v>69.938004000000006</v>
      </c>
      <c r="D3959" s="4">
        <v>68.774001999999996</v>
      </c>
      <c r="E3959" s="4">
        <v>69.418503000000001</v>
      </c>
      <c r="F3959" s="4">
        <v>69.418503000000001</v>
      </c>
      <c r="G3959" s="4">
        <v>27738000</v>
      </c>
    </row>
    <row r="3960" spans="1:7" x14ac:dyDescent="0.25">
      <c r="A3960" s="3">
        <v>43962</v>
      </c>
      <c r="B3960" s="4">
        <v>68.914000999999999</v>
      </c>
      <c r="C3960" s="4">
        <v>70.826499999999996</v>
      </c>
      <c r="D3960" s="4">
        <v>68.857596999999998</v>
      </c>
      <c r="E3960" s="4">
        <v>70.163002000000006</v>
      </c>
      <c r="F3960" s="4">
        <v>70.163002000000006</v>
      </c>
      <c r="G3960" s="4">
        <v>28242000</v>
      </c>
    </row>
    <row r="3961" spans="1:7" x14ac:dyDescent="0.25">
      <c r="A3961" s="3">
        <v>43963</v>
      </c>
      <c r="B3961" s="4">
        <v>70.356003000000001</v>
      </c>
      <c r="C3961" s="4">
        <v>70.75</v>
      </c>
      <c r="D3961" s="4">
        <v>68.738502999999994</v>
      </c>
      <c r="E3961" s="4">
        <v>68.787002999999999</v>
      </c>
      <c r="F3961" s="4">
        <v>68.787002999999999</v>
      </c>
      <c r="G3961" s="4">
        <v>27812000</v>
      </c>
    </row>
    <row r="3962" spans="1:7" x14ac:dyDescent="0.25">
      <c r="A3962" s="3">
        <v>43964</v>
      </c>
      <c r="B3962" s="4">
        <v>68.852501000000004</v>
      </c>
      <c r="C3962" s="4">
        <v>69.274101000000002</v>
      </c>
      <c r="D3962" s="4">
        <v>66.419998000000007</v>
      </c>
      <c r="E3962" s="4">
        <v>67.466498999999999</v>
      </c>
      <c r="F3962" s="4">
        <v>67.466498999999999</v>
      </c>
      <c r="G3962" s="4">
        <v>36252000</v>
      </c>
    </row>
    <row r="3963" spans="1:7" x14ac:dyDescent="0.25">
      <c r="A3963" s="3">
        <v>43965</v>
      </c>
      <c r="B3963" s="4">
        <v>66.750998999999993</v>
      </c>
      <c r="C3963" s="4">
        <v>67.871002000000004</v>
      </c>
      <c r="D3963" s="4">
        <v>66.195503000000002</v>
      </c>
      <c r="E3963" s="4">
        <v>67.806503000000006</v>
      </c>
      <c r="F3963" s="4">
        <v>67.806503000000006</v>
      </c>
      <c r="G3963" s="4">
        <v>32062000</v>
      </c>
    </row>
    <row r="3964" spans="1:7" x14ac:dyDescent="0.25">
      <c r="A3964" s="3">
        <v>43966</v>
      </c>
      <c r="B3964" s="4">
        <v>67.5</v>
      </c>
      <c r="C3964" s="4">
        <v>68.723999000000006</v>
      </c>
      <c r="D3964" s="4">
        <v>66.949996999999996</v>
      </c>
      <c r="E3964" s="4">
        <v>68.659499999999994</v>
      </c>
      <c r="F3964" s="4">
        <v>68.659499999999994</v>
      </c>
      <c r="G3964" s="4">
        <v>34154000</v>
      </c>
    </row>
    <row r="3965" spans="1:7" x14ac:dyDescent="0.25">
      <c r="A3965" s="3">
        <v>43969</v>
      </c>
      <c r="B3965" s="4">
        <v>68.087502000000001</v>
      </c>
      <c r="C3965" s="4">
        <v>69.616248999999996</v>
      </c>
      <c r="D3965" s="4">
        <v>67.712502000000001</v>
      </c>
      <c r="E3965" s="4">
        <v>69.196999000000005</v>
      </c>
      <c r="F3965" s="4">
        <v>69.196999000000005</v>
      </c>
      <c r="G3965" s="4">
        <v>36448000</v>
      </c>
    </row>
    <row r="3966" spans="1:7" x14ac:dyDescent="0.25">
      <c r="A3966" s="3">
        <v>43970</v>
      </c>
      <c r="B3966" s="4">
        <v>69.349853999999993</v>
      </c>
      <c r="C3966" s="4">
        <v>69.599997999999999</v>
      </c>
      <c r="D3966" s="4">
        <v>68.674248000000006</v>
      </c>
      <c r="E3966" s="4">
        <v>68.674248000000006</v>
      </c>
      <c r="F3966" s="4">
        <v>68.674248000000006</v>
      </c>
      <c r="G3966" s="4">
        <v>25612000</v>
      </c>
    </row>
    <row r="3967" spans="1:7" x14ac:dyDescent="0.25">
      <c r="A3967" s="3">
        <v>43971</v>
      </c>
      <c r="B3967" s="4">
        <v>69.478995999999995</v>
      </c>
      <c r="C3967" s="4">
        <v>70.521004000000005</v>
      </c>
      <c r="D3967" s="4">
        <v>69.362503000000004</v>
      </c>
      <c r="E3967" s="4">
        <v>70.335999000000001</v>
      </c>
      <c r="F3967" s="4">
        <v>70.335999000000001</v>
      </c>
      <c r="G3967" s="4">
        <v>33108000</v>
      </c>
    </row>
    <row r="3968" spans="1:7" x14ac:dyDescent="0.25">
      <c r="A3968" s="3">
        <v>43972</v>
      </c>
      <c r="B3968" s="4">
        <v>70.400002000000001</v>
      </c>
      <c r="C3968" s="4">
        <v>70.774497999999994</v>
      </c>
      <c r="D3968" s="4">
        <v>69.672500999999997</v>
      </c>
      <c r="E3968" s="4">
        <v>70.139999000000003</v>
      </c>
      <c r="F3968" s="4">
        <v>70.139999000000003</v>
      </c>
      <c r="G3968" s="4">
        <v>27700000</v>
      </c>
    </row>
    <row r="3969" spans="1:7" x14ac:dyDescent="0.25">
      <c r="A3969" s="3">
        <v>43973</v>
      </c>
      <c r="B3969" s="4">
        <v>69.835503000000003</v>
      </c>
      <c r="C3969" s="4">
        <v>70.638000000000005</v>
      </c>
      <c r="D3969" s="4">
        <v>69.591498999999999</v>
      </c>
      <c r="E3969" s="4">
        <v>70.521004000000005</v>
      </c>
      <c r="F3969" s="4">
        <v>70.521004000000005</v>
      </c>
      <c r="G3969" s="4">
        <v>26188000</v>
      </c>
    </row>
    <row r="3970" spans="1:7" x14ac:dyDescent="0.25">
      <c r="A3970" s="3">
        <v>43977</v>
      </c>
      <c r="B3970" s="4">
        <v>71.863502999999994</v>
      </c>
      <c r="C3970" s="4">
        <v>72.050003000000004</v>
      </c>
      <c r="D3970" s="4">
        <v>70.606498999999999</v>
      </c>
      <c r="E3970" s="4">
        <v>70.850998000000004</v>
      </c>
      <c r="F3970" s="4">
        <v>70.850998000000004</v>
      </c>
      <c r="G3970" s="4">
        <v>41212000</v>
      </c>
    </row>
    <row r="3971" spans="1:7" x14ac:dyDescent="0.25">
      <c r="A3971" s="3">
        <v>43978</v>
      </c>
      <c r="B3971" s="4">
        <v>70.862503000000004</v>
      </c>
      <c r="C3971" s="4">
        <v>71.086997999999994</v>
      </c>
      <c r="D3971" s="4">
        <v>69.564498999999998</v>
      </c>
      <c r="E3971" s="4">
        <v>70.891998000000001</v>
      </c>
      <c r="F3971" s="4">
        <v>70.891998000000001</v>
      </c>
      <c r="G3971" s="4">
        <v>33716000</v>
      </c>
    </row>
    <row r="3972" spans="1:7" x14ac:dyDescent="0.25">
      <c r="A3972" s="3">
        <v>43979</v>
      </c>
      <c r="B3972" s="4">
        <v>69.843001999999998</v>
      </c>
      <c r="C3972" s="4">
        <v>72.042000000000002</v>
      </c>
      <c r="D3972" s="4">
        <v>69.800003000000004</v>
      </c>
      <c r="E3972" s="4">
        <v>70.836501999999996</v>
      </c>
      <c r="F3972" s="4">
        <v>70.836501999999996</v>
      </c>
      <c r="G3972" s="4">
        <v>33844000</v>
      </c>
    </row>
    <row r="3973" spans="1:7" x14ac:dyDescent="0.25">
      <c r="A3973" s="3">
        <v>43980</v>
      </c>
      <c r="B3973" s="4">
        <v>70.846999999999994</v>
      </c>
      <c r="C3973" s="4">
        <v>71.628501999999997</v>
      </c>
      <c r="D3973" s="4">
        <v>70.667502999999996</v>
      </c>
      <c r="E3973" s="4">
        <v>71.445999</v>
      </c>
      <c r="F3973" s="4">
        <v>71.445999</v>
      </c>
      <c r="G3973" s="4">
        <v>36418000</v>
      </c>
    </row>
    <row r="3974" spans="1:7" x14ac:dyDescent="0.25">
      <c r="A3974" s="3">
        <v>43983</v>
      </c>
      <c r="B3974" s="4">
        <v>70.919501999999994</v>
      </c>
      <c r="C3974" s="4">
        <v>71.898003000000003</v>
      </c>
      <c r="D3974" s="4">
        <v>70.900002000000001</v>
      </c>
      <c r="E3974" s="4">
        <v>71.591003000000001</v>
      </c>
      <c r="F3974" s="4">
        <v>71.591003000000001</v>
      </c>
      <c r="G3974" s="4">
        <v>24342000</v>
      </c>
    </row>
    <row r="3975" spans="1:7" x14ac:dyDescent="0.25">
      <c r="A3975" s="3">
        <v>43984</v>
      </c>
      <c r="B3975" s="4">
        <v>71.527495999999999</v>
      </c>
      <c r="C3975" s="4">
        <v>71.980498999999995</v>
      </c>
      <c r="D3975" s="4">
        <v>70.941497999999996</v>
      </c>
      <c r="E3975" s="4">
        <v>71.960999000000001</v>
      </c>
      <c r="F3975" s="4">
        <v>71.960999000000001</v>
      </c>
      <c r="G3975" s="4">
        <v>25562000</v>
      </c>
    </row>
    <row r="3976" spans="1:7" x14ac:dyDescent="0.25">
      <c r="A3976" s="3">
        <v>43985</v>
      </c>
      <c r="B3976" s="4">
        <v>71.915001000000004</v>
      </c>
      <c r="C3976" s="4">
        <v>72.327599000000006</v>
      </c>
      <c r="D3976" s="4">
        <v>71.488853000000006</v>
      </c>
      <c r="E3976" s="4">
        <v>71.819000000000003</v>
      </c>
      <c r="F3976" s="4">
        <v>71.819000000000003</v>
      </c>
      <c r="G3976" s="4">
        <v>25124000</v>
      </c>
    </row>
    <row r="3977" spans="1:7" x14ac:dyDescent="0.25">
      <c r="A3977" s="3">
        <v>43986</v>
      </c>
      <c r="B3977" s="4">
        <v>71.519997000000004</v>
      </c>
      <c r="C3977" s="4">
        <v>71.947997999999998</v>
      </c>
      <c r="D3977" s="4">
        <v>70.236503999999996</v>
      </c>
      <c r="E3977" s="4">
        <v>70.609001000000006</v>
      </c>
      <c r="F3977" s="4">
        <v>70.609001000000006</v>
      </c>
      <c r="G3977" s="4">
        <v>29686000</v>
      </c>
    </row>
    <row r="3978" spans="1:7" x14ac:dyDescent="0.25">
      <c r="A3978" s="3">
        <v>43987</v>
      </c>
      <c r="B3978" s="4">
        <v>70.658501000000001</v>
      </c>
      <c r="C3978" s="4">
        <v>72.252502000000007</v>
      </c>
      <c r="D3978" s="4">
        <v>70.300003000000004</v>
      </c>
      <c r="E3978" s="4">
        <v>71.919501999999994</v>
      </c>
      <c r="F3978" s="4">
        <v>71.919501999999994</v>
      </c>
      <c r="G3978" s="4">
        <v>34698000</v>
      </c>
    </row>
    <row r="3979" spans="1:7" x14ac:dyDescent="0.25">
      <c r="A3979" s="3">
        <v>43990</v>
      </c>
      <c r="B3979" s="4">
        <v>71.116996999999998</v>
      </c>
      <c r="C3979" s="4">
        <v>72.399497999999994</v>
      </c>
      <c r="D3979" s="4">
        <v>71.116996999999998</v>
      </c>
      <c r="E3979" s="4">
        <v>72.330498000000006</v>
      </c>
      <c r="F3979" s="4">
        <v>72.330498000000006</v>
      </c>
      <c r="G3979" s="4">
        <v>28084000</v>
      </c>
    </row>
    <row r="3980" spans="1:7" x14ac:dyDescent="0.25">
      <c r="A3980" s="3">
        <v>43991</v>
      </c>
      <c r="B3980" s="4">
        <v>72.267998000000006</v>
      </c>
      <c r="C3980" s="4">
        <v>73.400002000000001</v>
      </c>
      <c r="D3980" s="4">
        <v>72.160499999999999</v>
      </c>
      <c r="E3980" s="4">
        <v>72.807998999999995</v>
      </c>
      <c r="F3980" s="4">
        <v>72.807998999999995</v>
      </c>
      <c r="G3980" s="4">
        <v>28184000</v>
      </c>
    </row>
    <row r="3981" spans="1:7" x14ac:dyDescent="0.25">
      <c r="A3981" s="3">
        <v>43992</v>
      </c>
      <c r="B3981" s="4">
        <v>72.976996999999997</v>
      </c>
      <c r="C3981" s="4">
        <v>73.712952000000001</v>
      </c>
      <c r="D3981" s="4">
        <v>72.813498999999993</v>
      </c>
      <c r="E3981" s="4">
        <v>73.292502999999996</v>
      </c>
      <c r="F3981" s="4">
        <v>73.292502999999996</v>
      </c>
      <c r="G3981" s="4">
        <v>30504000</v>
      </c>
    </row>
    <row r="3982" spans="1:7" x14ac:dyDescent="0.25">
      <c r="A3982" s="3">
        <v>43993</v>
      </c>
      <c r="B3982" s="4">
        <v>72.124001000000007</v>
      </c>
      <c r="C3982" s="4">
        <v>72.723747000000003</v>
      </c>
      <c r="D3982" s="4">
        <v>70.099997999999999</v>
      </c>
      <c r="E3982" s="4">
        <v>70.192001000000005</v>
      </c>
      <c r="F3982" s="4">
        <v>70.192001000000005</v>
      </c>
      <c r="G3982" s="4">
        <v>39826000</v>
      </c>
    </row>
    <row r="3983" spans="1:7" x14ac:dyDescent="0.25">
      <c r="A3983" s="3">
        <v>43994</v>
      </c>
      <c r="B3983" s="4">
        <v>71.424499999999995</v>
      </c>
      <c r="C3983" s="4">
        <v>71.849997999999999</v>
      </c>
      <c r="D3983" s="4">
        <v>69.301002999999994</v>
      </c>
      <c r="E3983" s="4">
        <v>70.658996999999999</v>
      </c>
      <c r="F3983" s="4">
        <v>70.658996999999999</v>
      </c>
      <c r="G3983" s="4">
        <v>38928000</v>
      </c>
    </row>
    <row r="3984" spans="1:7" x14ac:dyDescent="0.25">
      <c r="A3984" s="3">
        <v>43997</v>
      </c>
      <c r="B3984" s="4">
        <v>69.540001000000004</v>
      </c>
      <c r="C3984" s="4">
        <v>71.239998</v>
      </c>
      <c r="D3984" s="4">
        <v>69.396004000000005</v>
      </c>
      <c r="E3984" s="4">
        <v>70.992500000000007</v>
      </c>
      <c r="F3984" s="4">
        <v>70.992500000000007</v>
      </c>
      <c r="G3984" s="4">
        <v>30078000</v>
      </c>
    </row>
    <row r="3985" spans="1:7" x14ac:dyDescent="0.25">
      <c r="A3985" s="3">
        <v>43998</v>
      </c>
      <c r="B3985" s="4">
        <v>72.261002000000005</v>
      </c>
      <c r="C3985" s="4">
        <v>72.750998999999993</v>
      </c>
      <c r="D3985" s="4">
        <v>71.294998000000007</v>
      </c>
      <c r="E3985" s="4">
        <v>72.136002000000005</v>
      </c>
      <c r="F3985" s="4">
        <v>72.136002000000005</v>
      </c>
      <c r="G3985" s="4">
        <v>34184000</v>
      </c>
    </row>
    <row r="3986" spans="1:7" x14ac:dyDescent="0.25">
      <c r="A3986" s="3">
        <v>43999</v>
      </c>
      <c r="B3986" s="4">
        <v>72.358001999999999</v>
      </c>
      <c r="C3986" s="4">
        <v>73</v>
      </c>
      <c r="D3986" s="4">
        <v>71.569000000000003</v>
      </c>
      <c r="E3986" s="4">
        <v>72.555999999999997</v>
      </c>
      <c r="F3986" s="4">
        <v>72.555999999999997</v>
      </c>
      <c r="G3986" s="4">
        <v>30992000</v>
      </c>
    </row>
    <row r="3987" spans="1:7" x14ac:dyDescent="0.25">
      <c r="A3987" s="3">
        <v>44000</v>
      </c>
      <c r="B3987" s="4">
        <v>72.457999999999998</v>
      </c>
      <c r="C3987" s="4">
        <v>72.570503000000002</v>
      </c>
      <c r="D3987" s="4">
        <v>71.350502000000006</v>
      </c>
      <c r="E3987" s="4">
        <v>71.797996999999995</v>
      </c>
      <c r="F3987" s="4">
        <v>71.797996999999995</v>
      </c>
      <c r="G3987" s="4">
        <v>31638000</v>
      </c>
    </row>
    <row r="3988" spans="1:7" x14ac:dyDescent="0.25">
      <c r="A3988" s="3">
        <v>44001</v>
      </c>
      <c r="B3988" s="4">
        <v>72.199996999999996</v>
      </c>
      <c r="C3988" s="4">
        <v>72.389999000000003</v>
      </c>
      <c r="D3988" s="4">
        <v>71.067497000000003</v>
      </c>
      <c r="E3988" s="4">
        <v>71.585999000000001</v>
      </c>
      <c r="F3988" s="4">
        <v>71.585999000000001</v>
      </c>
      <c r="G3988" s="4">
        <v>63158000</v>
      </c>
    </row>
    <row r="3989" spans="1:7" x14ac:dyDescent="0.25">
      <c r="A3989" s="3">
        <v>44004</v>
      </c>
      <c r="B3989" s="4">
        <v>71.449996999999996</v>
      </c>
      <c r="C3989" s="4">
        <v>72.637496999999996</v>
      </c>
      <c r="D3989" s="4">
        <v>71.160499999999999</v>
      </c>
      <c r="E3989" s="4">
        <v>72.593001999999998</v>
      </c>
      <c r="F3989" s="4">
        <v>72.593001999999998</v>
      </c>
      <c r="G3989" s="4">
        <v>30848000</v>
      </c>
    </row>
    <row r="3990" spans="1:7" x14ac:dyDescent="0.25">
      <c r="A3990" s="3">
        <v>44005</v>
      </c>
      <c r="B3990" s="4">
        <v>72.781998000000002</v>
      </c>
      <c r="C3990" s="4">
        <v>73.797049999999999</v>
      </c>
      <c r="D3990" s="4">
        <v>72.262000999999998</v>
      </c>
      <c r="E3990" s="4">
        <v>73.220496999999995</v>
      </c>
      <c r="F3990" s="4">
        <v>73.220496999999995</v>
      </c>
      <c r="G3990" s="4">
        <v>28596000</v>
      </c>
    </row>
    <row r="3991" spans="1:7" x14ac:dyDescent="0.25">
      <c r="A3991" s="3">
        <v>44006</v>
      </c>
      <c r="B3991" s="4">
        <v>73.075500000000005</v>
      </c>
      <c r="C3991" s="4">
        <v>73.771004000000005</v>
      </c>
      <c r="D3991" s="4">
        <v>71.487503000000004</v>
      </c>
      <c r="E3991" s="4">
        <v>71.598502999999994</v>
      </c>
      <c r="F3991" s="4">
        <v>71.598502999999994</v>
      </c>
      <c r="G3991" s="4">
        <v>35120000</v>
      </c>
    </row>
    <row r="3992" spans="1:7" x14ac:dyDescent="0.25">
      <c r="A3992" s="3">
        <v>44007</v>
      </c>
      <c r="B3992" s="4">
        <v>71.495002999999997</v>
      </c>
      <c r="C3992" s="4">
        <v>72.144997000000004</v>
      </c>
      <c r="D3992" s="4">
        <v>71</v>
      </c>
      <c r="E3992" s="4">
        <v>72.066497999999996</v>
      </c>
      <c r="F3992" s="4">
        <v>72.066497999999996</v>
      </c>
      <c r="G3992" s="4">
        <v>24610000</v>
      </c>
    </row>
    <row r="3993" spans="1:7" x14ac:dyDescent="0.25">
      <c r="A3993" s="3">
        <v>44008</v>
      </c>
      <c r="B3993" s="4">
        <v>71.569503999999995</v>
      </c>
      <c r="C3993" s="4">
        <v>71.672500999999997</v>
      </c>
      <c r="D3993" s="4">
        <v>67.599502999999999</v>
      </c>
      <c r="E3993" s="4">
        <v>67.995002999999997</v>
      </c>
      <c r="F3993" s="4">
        <v>67.995002999999997</v>
      </c>
      <c r="G3993" s="4">
        <v>85354000</v>
      </c>
    </row>
    <row r="3994" spans="1:7" x14ac:dyDescent="0.25">
      <c r="A3994" s="3">
        <v>44011</v>
      </c>
      <c r="B3994" s="4">
        <v>67.908996999999999</v>
      </c>
      <c r="C3994" s="4">
        <v>69.779999000000004</v>
      </c>
      <c r="D3994" s="4">
        <v>67.350502000000006</v>
      </c>
      <c r="E3994" s="4">
        <v>69.748497</v>
      </c>
      <c r="F3994" s="4">
        <v>69.748497</v>
      </c>
      <c r="G3994" s="4">
        <v>36204000</v>
      </c>
    </row>
    <row r="3995" spans="1:7" x14ac:dyDescent="0.25">
      <c r="A3995" s="3">
        <v>44012</v>
      </c>
      <c r="B3995" s="4">
        <v>69.522002999999998</v>
      </c>
      <c r="C3995" s="4">
        <v>70.932502999999997</v>
      </c>
      <c r="D3995" s="4">
        <v>69.197997999999998</v>
      </c>
      <c r="E3995" s="4">
        <v>70.680496000000005</v>
      </c>
      <c r="F3995" s="4">
        <v>70.680496000000005</v>
      </c>
      <c r="G3995" s="4">
        <v>40848000</v>
      </c>
    </row>
    <row r="3996" spans="1:7" x14ac:dyDescent="0.25">
      <c r="A3996" s="3">
        <v>44013</v>
      </c>
      <c r="B3996" s="4">
        <v>70.555000000000007</v>
      </c>
      <c r="C3996" s="4">
        <v>72.150002000000001</v>
      </c>
      <c r="D3996" s="4">
        <v>70.490996999999993</v>
      </c>
      <c r="E3996" s="4">
        <v>71.902000000000001</v>
      </c>
      <c r="F3996" s="4">
        <v>71.902000000000001</v>
      </c>
      <c r="G3996" s="4">
        <v>35504000</v>
      </c>
    </row>
    <row r="3997" spans="1:7" x14ac:dyDescent="0.25">
      <c r="A3997" s="3">
        <v>44014</v>
      </c>
      <c r="B3997" s="4">
        <v>72.346999999999994</v>
      </c>
      <c r="C3997" s="4">
        <v>74.147498999999996</v>
      </c>
      <c r="D3997" s="4">
        <v>72.320999</v>
      </c>
      <c r="E3997" s="4">
        <v>73.235000999999997</v>
      </c>
      <c r="F3997" s="4">
        <v>73.235000999999997</v>
      </c>
      <c r="G3997" s="4">
        <v>37182000</v>
      </c>
    </row>
    <row r="3998" spans="1:7" x14ac:dyDescent="0.25">
      <c r="A3998" s="3">
        <v>44018</v>
      </c>
      <c r="B3998" s="4">
        <v>74.002998000000005</v>
      </c>
      <c r="C3998" s="4">
        <v>75.329498000000001</v>
      </c>
      <c r="D3998" s="4">
        <v>73.642998000000006</v>
      </c>
      <c r="E3998" s="4">
        <v>74.785004000000001</v>
      </c>
      <c r="F3998" s="4">
        <v>74.785004000000001</v>
      </c>
      <c r="G3998" s="4">
        <v>31280000</v>
      </c>
    </row>
    <row r="3999" spans="1:7" x14ac:dyDescent="0.25">
      <c r="A3999" s="3">
        <v>44019</v>
      </c>
      <c r="B3999" s="4">
        <v>74.5</v>
      </c>
      <c r="C3999" s="4">
        <v>75.839995999999999</v>
      </c>
      <c r="D3999" s="4">
        <v>74.177498</v>
      </c>
      <c r="E3999" s="4">
        <v>74.259003000000007</v>
      </c>
      <c r="F3999" s="4">
        <v>74.259003000000007</v>
      </c>
      <c r="G3999" s="4">
        <v>29164000</v>
      </c>
    </row>
    <row r="4000" spans="1:7" x14ac:dyDescent="0.25">
      <c r="A4000" s="3">
        <v>44020</v>
      </c>
      <c r="B4000" s="4">
        <v>74.716003000000001</v>
      </c>
      <c r="C4000" s="4">
        <v>75.293998999999999</v>
      </c>
      <c r="D4000" s="4">
        <v>74.281502000000003</v>
      </c>
      <c r="E4000" s="4">
        <v>74.800003000000004</v>
      </c>
      <c r="F4000" s="4">
        <v>74.800003000000004</v>
      </c>
      <c r="G4000" s="4">
        <v>24994000</v>
      </c>
    </row>
    <row r="4001" spans="1:7" x14ac:dyDescent="0.25">
      <c r="A4001" s="3">
        <v>44021</v>
      </c>
      <c r="B4001" s="4">
        <v>75.322502</v>
      </c>
      <c r="C4001" s="4">
        <v>76.136002000000005</v>
      </c>
      <c r="D4001" s="4">
        <v>74.404251000000002</v>
      </c>
      <c r="E4001" s="4">
        <v>75.549499999999995</v>
      </c>
      <c r="F4001" s="4">
        <v>75.549499999999995</v>
      </c>
      <c r="G4001" s="4">
        <v>28466000</v>
      </c>
    </row>
    <row r="4002" spans="1:7" x14ac:dyDescent="0.25">
      <c r="A4002" s="3">
        <v>44022</v>
      </c>
      <c r="B4002" s="4">
        <v>75.307502999999997</v>
      </c>
      <c r="C4002" s="4">
        <v>77.191497999999996</v>
      </c>
      <c r="D4002" s="4">
        <v>74.827003000000005</v>
      </c>
      <c r="E4002" s="4">
        <v>77.086997999999994</v>
      </c>
      <c r="F4002" s="4">
        <v>77.086997999999994</v>
      </c>
      <c r="G4002" s="4">
        <v>37126000</v>
      </c>
    </row>
    <row r="4003" spans="1:7" x14ac:dyDescent="0.25">
      <c r="A4003" s="3">
        <v>44025</v>
      </c>
      <c r="B4003" s="4">
        <v>77.5</v>
      </c>
      <c r="C4003" s="4">
        <v>78.856598000000005</v>
      </c>
      <c r="D4003" s="4">
        <v>75.262153999999995</v>
      </c>
      <c r="E4003" s="4">
        <v>75.567001000000005</v>
      </c>
      <c r="F4003" s="4">
        <v>75.567001000000005</v>
      </c>
      <c r="G4003" s="4">
        <v>36928000</v>
      </c>
    </row>
    <row r="4004" spans="1:7" x14ac:dyDescent="0.25">
      <c r="A4004" s="3">
        <v>44026</v>
      </c>
      <c r="B4004" s="4">
        <v>74.515502999999995</v>
      </c>
      <c r="C4004" s="4">
        <v>76.147498999999996</v>
      </c>
      <c r="D4004" s="4">
        <v>74.175003000000004</v>
      </c>
      <c r="E4004" s="4">
        <v>76.028998999999999</v>
      </c>
      <c r="F4004" s="4">
        <v>76.028998999999999</v>
      </c>
      <c r="G4004" s="4">
        <v>31700000</v>
      </c>
    </row>
    <row r="4005" spans="1:7" x14ac:dyDescent="0.25">
      <c r="A4005" s="3">
        <v>44027</v>
      </c>
      <c r="B4005" s="4">
        <v>76.156502000000003</v>
      </c>
      <c r="C4005" s="4">
        <v>76.766502000000003</v>
      </c>
      <c r="D4005" s="4">
        <v>74.900002000000001</v>
      </c>
      <c r="E4005" s="4">
        <v>75.681999000000005</v>
      </c>
      <c r="F4005" s="4">
        <v>75.681999000000005</v>
      </c>
      <c r="G4005" s="4">
        <v>32214000</v>
      </c>
    </row>
    <row r="4006" spans="1:7" x14ac:dyDescent="0.25">
      <c r="A4006" s="3">
        <v>44028</v>
      </c>
      <c r="B4006" s="4">
        <v>75</v>
      </c>
      <c r="C4006" s="4">
        <v>75.934501999999995</v>
      </c>
      <c r="D4006" s="4">
        <v>74.315498000000005</v>
      </c>
      <c r="E4006" s="4">
        <v>75.900002000000001</v>
      </c>
      <c r="F4006" s="4">
        <v>75.900002000000001</v>
      </c>
      <c r="G4006" s="4">
        <v>30386000</v>
      </c>
    </row>
    <row r="4007" spans="1:7" x14ac:dyDescent="0.25">
      <c r="A4007" s="3">
        <v>44029</v>
      </c>
      <c r="B4007" s="4">
        <v>76.081001000000001</v>
      </c>
      <c r="C4007" s="4">
        <v>76.171997000000005</v>
      </c>
      <c r="D4007" s="4">
        <v>74.920997999999997</v>
      </c>
      <c r="E4007" s="4">
        <v>75.777495999999999</v>
      </c>
      <c r="F4007" s="4">
        <v>75.777495999999999</v>
      </c>
      <c r="G4007" s="4">
        <v>29134000</v>
      </c>
    </row>
    <row r="4008" spans="1:7" x14ac:dyDescent="0.25">
      <c r="A4008" s="3">
        <v>44032</v>
      </c>
      <c r="B4008" s="4">
        <v>75.763000000000005</v>
      </c>
      <c r="C4008" s="4">
        <v>78.514503000000005</v>
      </c>
      <c r="D4008" s="4">
        <v>75.180000000000007</v>
      </c>
      <c r="E4008" s="4">
        <v>78.286002999999994</v>
      </c>
      <c r="F4008" s="4">
        <v>78.286002999999994</v>
      </c>
      <c r="G4008" s="4">
        <v>31146000</v>
      </c>
    </row>
    <row r="4009" spans="1:7" x14ac:dyDescent="0.25">
      <c r="A4009" s="3">
        <v>44033</v>
      </c>
      <c r="B4009" s="4">
        <v>79.349502999999999</v>
      </c>
      <c r="C4009" s="4">
        <v>79.349502999999999</v>
      </c>
      <c r="D4009" s="4">
        <v>77.713997000000006</v>
      </c>
      <c r="E4009" s="4">
        <v>77.920997999999997</v>
      </c>
      <c r="F4009" s="4">
        <v>77.920997999999997</v>
      </c>
      <c r="G4009" s="4">
        <v>24324000</v>
      </c>
    </row>
    <row r="4010" spans="1:7" x14ac:dyDescent="0.25">
      <c r="A4010" s="3">
        <v>44034</v>
      </c>
      <c r="B4010" s="4">
        <v>78.025002000000001</v>
      </c>
      <c r="C4010" s="4">
        <v>78.5</v>
      </c>
      <c r="D4010" s="4">
        <v>77.305000000000007</v>
      </c>
      <c r="E4010" s="4">
        <v>78.424499999999995</v>
      </c>
      <c r="F4010" s="4">
        <v>78.424499999999995</v>
      </c>
      <c r="G4010" s="4">
        <v>18640000</v>
      </c>
    </row>
    <row r="4011" spans="1:7" x14ac:dyDescent="0.25">
      <c r="A4011" s="3">
        <v>44035</v>
      </c>
      <c r="B4011" s="4">
        <v>78.348502999999994</v>
      </c>
      <c r="C4011" s="4">
        <v>78.593497999999997</v>
      </c>
      <c r="D4011" s="4">
        <v>75.369597999999996</v>
      </c>
      <c r="E4011" s="4">
        <v>75.783996999999999</v>
      </c>
      <c r="F4011" s="4">
        <v>75.783996999999999</v>
      </c>
      <c r="G4011" s="4">
        <v>32552000</v>
      </c>
    </row>
    <row r="4012" spans="1:7" x14ac:dyDescent="0.25">
      <c r="A4012" s="3">
        <v>44036</v>
      </c>
      <c r="B4012" s="4">
        <v>74.946503000000007</v>
      </c>
      <c r="C4012" s="4">
        <v>75.881798000000003</v>
      </c>
      <c r="D4012" s="4">
        <v>74.419998000000007</v>
      </c>
      <c r="E4012" s="4">
        <v>75.593497999999997</v>
      </c>
      <c r="F4012" s="4">
        <v>75.593497999999997</v>
      </c>
      <c r="G4012" s="4">
        <v>30880000</v>
      </c>
    </row>
    <row r="4013" spans="1:7" x14ac:dyDescent="0.25">
      <c r="A4013" s="3">
        <v>44039</v>
      </c>
      <c r="B4013" s="4">
        <v>75.779999000000004</v>
      </c>
      <c r="C4013" s="4">
        <v>77.048500000000004</v>
      </c>
      <c r="D4013" s="4">
        <v>75.760497999999998</v>
      </c>
      <c r="E4013" s="4">
        <v>76.510002</v>
      </c>
      <c r="F4013" s="4">
        <v>76.510002</v>
      </c>
      <c r="G4013" s="4">
        <v>24920000</v>
      </c>
    </row>
    <row r="4014" spans="1:7" x14ac:dyDescent="0.25">
      <c r="A4014" s="3">
        <v>44040</v>
      </c>
      <c r="B4014" s="4">
        <v>76.259003000000007</v>
      </c>
      <c r="C4014" s="4">
        <v>76.323997000000006</v>
      </c>
      <c r="D4014" s="4">
        <v>74.883003000000002</v>
      </c>
      <c r="E4014" s="4">
        <v>75.016998000000001</v>
      </c>
      <c r="F4014" s="4">
        <v>75.016998000000001</v>
      </c>
      <c r="G4014" s="4">
        <v>34044000</v>
      </c>
    </row>
    <row r="4015" spans="1:7" x14ac:dyDescent="0.25">
      <c r="A4015" s="3">
        <v>44041</v>
      </c>
      <c r="B4015" s="4">
        <v>75.316001999999997</v>
      </c>
      <c r="C4015" s="4">
        <v>76.562599000000006</v>
      </c>
      <c r="D4015" s="4">
        <v>75.066497999999996</v>
      </c>
      <c r="E4015" s="4">
        <v>76.100998000000004</v>
      </c>
      <c r="F4015" s="4">
        <v>76.100998000000004</v>
      </c>
      <c r="G4015" s="4">
        <v>22130000</v>
      </c>
    </row>
    <row r="4016" spans="1:7" x14ac:dyDescent="0.25">
      <c r="A4016" s="3">
        <v>44042</v>
      </c>
      <c r="B4016" s="4">
        <v>74.849997999999999</v>
      </c>
      <c r="C4016" s="4">
        <v>76.893501000000001</v>
      </c>
      <c r="D4016" s="4">
        <v>74.611000000000004</v>
      </c>
      <c r="E4016" s="4">
        <v>76.572502</v>
      </c>
      <c r="F4016" s="4">
        <v>76.572502</v>
      </c>
      <c r="G4016" s="4">
        <v>33428000</v>
      </c>
    </row>
    <row r="4017" spans="1:7" x14ac:dyDescent="0.25">
      <c r="A4017" s="3">
        <v>44043</v>
      </c>
      <c r="B4017" s="4">
        <v>75.250504000000006</v>
      </c>
      <c r="C4017" s="4">
        <v>75.447502</v>
      </c>
      <c r="D4017" s="4">
        <v>72.701499999999996</v>
      </c>
      <c r="E4017" s="4">
        <v>74.148003000000003</v>
      </c>
      <c r="F4017" s="4">
        <v>74.148003000000003</v>
      </c>
      <c r="G4017" s="4">
        <v>68798000</v>
      </c>
    </row>
    <row r="4018" spans="1:7" x14ac:dyDescent="0.25">
      <c r="A4018" s="3">
        <v>44046</v>
      </c>
      <c r="B4018" s="4">
        <v>74.332001000000005</v>
      </c>
      <c r="C4018" s="4">
        <v>74.523499000000001</v>
      </c>
      <c r="D4018" s="4">
        <v>73.281998000000002</v>
      </c>
      <c r="E4018" s="4">
        <v>73.722504000000001</v>
      </c>
      <c r="F4018" s="4">
        <v>73.722504000000001</v>
      </c>
      <c r="G4018" s="4">
        <v>46604000</v>
      </c>
    </row>
    <row r="4019" spans="1:7" x14ac:dyDescent="0.25">
      <c r="A4019" s="3">
        <v>44047</v>
      </c>
      <c r="B4019" s="4">
        <v>73.828498999999994</v>
      </c>
      <c r="C4019" s="4">
        <v>74.278000000000006</v>
      </c>
      <c r="D4019" s="4">
        <v>72.932502999999997</v>
      </c>
      <c r="E4019" s="4">
        <v>73.248497</v>
      </c>
      <c r="F4019" s="4">
        <v>73.248497</v>
      </c>
      <c r="G4019" s="4">
        <v>38070000</v>
      </c>
    </row>
    <row r="4020" spans="1:7" x14ac:dyDescent="0.25">
      <c r="A4020" s="3">
        <v>44048</v>
      </c>
      <c r="B4020" s="4">
        <v>73.464995999999999</v>
      </c>
      <c r="C4020" s="4">
        <v>74.120498999999995</v>
      </c>
      <c r="D4020" s="4">
        <v>73.172996999999995</v>
      </c>
      <c r="E4020" s="4">
        <v>73.680496000000005</v>
      </c>
      <c r="F4020" s="4">
        <v>73.680496000000005</v>
      </c>
      <c r="G4020" s="4">
        <v>39590000</v>
      </c>
    </row>
    <row r="4021" spans="1:7" x14ac:dyDescent="0.25">
      <c r="A4021" s="3">
        <v>44049</v>
      </c>
      <c r="B4021" s="4">
        <v>73.587502000000001</v>
      </c>
      <c r="C4021" s="4">
        <v>75.119499000000005</v>
      </c>
      <c r="D4021" s="4">
        <v>73.300003000000004</v>
      </c>
      <c r="E4021" s="4">
        <v>75.004997000000003</v>
      </c>
      <c r="F4021" s="4">
        <v>75.004997000000003</v>
      </c>
      <c r="G4021" s="4">
        <v>39908000</v>
      </c>
    </row>
    <row r="4022" spans="1:7" x14ac:dyDescent="0.25">
      <c r="A4022" s="3">
        <v>44050</v>
      </c>
      <c r="B4022" s="4">
        <v>75</v>
      </c>
      <c r="C4022" s="4">
        <v>75.842247</v>
      </c>
      <c r="D4022" s="4">
        <v>74.082001000000005</v>
      </c>
      <c r="E4022" s="4">
        <v>74.724502999999999</v>
      </c>
      <c r="F4022" s="4">
        <v>74.724502999999999</v>
      </c>
      <c r="G4022" s="4">
        <v>31556000</v>
      </c>
    </row>
    <row r="4023" spans="1:7" x14ac:dyDescent="0.25">
      <c r="A4023" s="3">
        <v>44053</v>
      </c>
      <c r="B4023" s="4">
        <v>74.359001000000006</v>
      </c>
      <c r="C4023" s="4">
        <v>75.203750999999997</v>
      </c>
      <c r="D4023" s="4">
        <v>73.653998999999999</v>
      </c>
      <c r="E4023" s="4">
        <v>74.805000000000007</v>
      </c>
      <c r="F4023" s="4">
        <v>74.805000000000007</v>
      </c>
      <c r="G4023" s="4">
        <v>25786000</v>
      </c>
    </row>
    <row r="4024" spans="1:7" x14ac:dyDescent="0.25">
      <c r="A4024" s="3">
        <v>44054</v>
      </c>
      <c r="B4024" s="4">
        <v>74.622001999999995</v>
      </c>
      <c r="C4024" s="4">
        <v>75.5</v>
      </c>
      <c r="D4024" s="4">
        <v>73.900002000000001</v>
      </c>
      <c r="E4024" s="4">
        <v>74.015998999999994</v>
      </c>
      <c r="F4024" s="4">
        <v>74.015998999999994</v>
      </c>
      <c r="G4024" s="4">
        <v>29088000</v>
      </c>
    </row>
    <row r="4025" spans="1:7" x14ac:dyDescent="0.25">
      <c r="A4025" s="3">
        <v>44055</v>
      </c>
      <c r="B4025" s="4">
        <v>74.278998999999999</v>
      </c>
      <c r="C4025" s="4">
        <v>75.619300999999993</v>
      </c>
      <c r="D4025" s="4">
        <v>74.262496999999996</v>
      </c>
      <c r="E4025" s="4">
        <v>75.331001000000001</v>
      </c>
      <c r="F4025" s="4">
        <v>75.331001000000001</v>
      </c>
      <c r="G4025" s="4">
        <v>28740000</v>
      </c>
    </row>
    <row r="4026" spans="1:7" x14ac:dyDescent="0.25">
      <c r="A4026" s="3">
        <v>44056</v>
      </c>
      <c r="B4026" s="4">
        <v>75.516998000000001</v>
      </c>
      <c r="C4026" s="4">
        <v>76.862503000000004</v>
      </c>
      <c r="D4026" s="4">
        <v>75.400253000000006</v>
      </c>
      <c r="E4026" s="4">
        <v>75.922500999999997</v>
      </c>
      <c r="F4026" s="4">
        <v>75.922500999999997</v>
      </c>
      <c r="G4026" s="4">
        <v>29104000</v>
      </c>
    </row>
    <row r="4027" spans="1:7" x14ac:dyDescent="0.25">
      <c r="A4027" s="3">
        <v>44057</v>
      </c>
      <c r="B4027" s="4">
        <v>75.782996999999995</v>
      </c>
      <c r="C4027" s="4">
        <v>76.095000999999996</v>
      </c>
      <c r="D4027" s="4">
        <v>75.143996999999999</v>
      </c>
      <c r="E4027" s="4">
        <v>75.386497000000006</v>
      </c>
      <c r="F4027" s="4">
        <v>75.386497000000006</v>
      </c>
      <c r="G4027" s="4">
        <v>27096000</v>
      </c>
    </row>
    <row r="4028" spans="1:7" x14ac:dyDescent="0.25">
      <c r="A4028" s="3">
        <v>44060</v>
      </c>
      <c r="B4028" s="4">
        <v>75.733497999999997</v>
      </c>
      <c r="C4028" s="4">
        <v>76.280501999999998</v>
      </c>
      <c r="D4028" s="4">
        <v>75.398499000000001</v>
      </c>
      <c r="E4028" s="4">
        <v>75.899001999999996</v>
      </c>
      <c r="F4028" s="4">
        <v>75.899001999999996</v>
      </c>
      <c r="G4028" s="4">
        <v>27566000</v>
      </c>
    </row>
    <row r="4029" spans="1:7" x14ac:dyDescent="0.25">
      <c r="A4029" s="3">
        <v>44061</v>
      </c>
      <c r="B4029" s="4">
        <v>76.308998000000003</v>
      </c>
      <c r="C4029" s="4">
        <v>78.123497</v>
      </c>
      <c r="D4029" s="4">
        <v>76.185501000000002</v>
      </c>
      <c r="E4029" s="4">
        <v>77.930000000000007</v>
      </c>
      <c r="F4029" s="4">
        <v>77.930000000000007</v>
      </c>
      <c r="G4029" s="4">
        <v>40542000</v>
      </c>
    </row>
    <row r="4030" spans="1:7" x14ac:dyDescent="0.25">
      <c r="A4030" s="3">
        <v>44062</v>
      </c>
      <c r="B4030" s="4">
        <v>77.665497000000002</v>
      </c>
      <c r="C4030" s="4">
        <v>78.683998000000003</v>
      </c>
      <c r="D4030" s="4">
        <v>77.197502</v>
      </c>
      <c r="E4030" s="4">
        <v>77.376503</v>
      </c>
      <c r="F4030" s="4">
        <v>77.376503</v>
      </c>
      <c r="G4030" s="4">
        <v>33212000</v>
      </c>
    </row>
    <row r="4031" spans="1:7" x14ac:dyDescent="0.25">
      <c r="A4031" s="3">
        <v>44063</v>
      </c>
      <c r="B4031" s="4">
        <v>77.172500999999997</v>
      </c>
      <c r="C4031" s="4">
        <v>79.293503000000001</v>
      </c>
      <c r="D4031" s="4">
        <v>76.910004000000001</v>
      </c>
      <c r="E4031" s="4">
        <v>79.087502000000001</v>
      </c>
      <c r="F4031" s="4">
        <v>79.087502000000001</v>
      </c>
      <c r="G4031" s="4">
        <v>34138000</v>
      </c>
    </row>
    <row r="4032" spans="1:7" x14ac:dyDescent="0.25">
      <c r="A4032" s="3">
        <v>44064</v>
      </c>
      <c r="B4032" s="4">
        <v>78.851500999999999</v>
      </c>
      <c r="C4032" s="4">
        <v>79.886002000000005</v>
      </c>
      <c r="D4032" s="4">
        <v>78.400253000000006</v>
      </c>
      <c r="E4032" s="4">
        <v>79.021004000000005</v>
      </c>
      <c r="F4032" s="4">
        <v>79.021004000000005</v>
      </c>
      <c r="G4032" s="4">
        <v>28930000</v>
      </c>
    </row>
    <row r="4033" spans="1:7" x14ac:dyDescent="0.25">
      <c r="A4033" s="3">
        <v>44067</v>
      </c>
      <c r="B4033" s="4">
        <v>79.698997000000006</v>
      </c>
      <c r="C4033" s="4">
        <v>80.708504000000005</v>
      </c>
      <c r="D4033" s="4">
        <v>79.028503000000001</v>
      </c>
      <c r="E4033" s="4">
        <v>79.410004000000001</v>
      </c>
      <c r="F4033" s="4">
        <v>79.410004000000001</v>
      </c>
      <c r="G4033" s="4">
        <v>28198000</v>
      </c>
    </row>
    <row r="4034" spans="1:7" x14ac:dyDescent="0.25">
      <c r="A4034" s="3">
        <v>44068</v>
      </c>
      <c r="B4034" s="4">
        <v>79.103499999999997</v>
      </c>
      <c r="C4034" s="4">
        <v>80.581001000000001</v>
      </c>
      <c r="D4034" s="4">
        <v>79.103499999999997</v>
      </c>
      <c r="E4034" s="4">
        <v>80.411002999999994</v>
      </c>
      <c r="F4034" s="4">
        <v>80.411002999999994</v>
      </c>
      <c r="G4034" s="4">
        <v>44942000</v>
      </c>
    </row>
    <row r="4035" spans="1:7" x14ac:dyDescent="0.25">
      <c r="A4035" s="3">
        <v>44069</v>
      </c>
      <c r="B4035" s="4">
        <v>80.400002000000001</v>
      </c>
      <c r="C4035" s="4">
        <v>82.960999000000001</v>
      </c>
      <c r="D4035" s="4">
        <v>80.180000000000007</v>
      </c>
      <c r="E4035" s="4">
        <v>82.619003000000006</v>
      </c>
      <c r="F4035" s="4">
        <v>82.619003000000006</v>
      </c>
      <c r="G4035" s="4">
        <v>79868000</v>
      </c>
    </row>
    <row r="4036" spans="1:7" x14ac:dyDescent="0.25">
      <c r="A4036" s="3">
        <v>44070</v>
      </c>
      <c r="B4036" s="4">
        <v>82.683998000000003</v>
      </c>
      <c r="C4036" s="4">
        <v>82.75</v>
      </c>
      <c r="D4036" s="4">
        <v>81.287497999999999</v>
      </c>
      <c r="E4036" s="4">
        <v>81.716498999999999</v>
      </c>
      <c r="F4036" s="4">
        <v>81.716498999999999</v>
      </c>
      <c r="G4036" s="4">
        <v>37232000</v>
      </c>
    </row>
    <row r="4037" spans="1:7" x14ac:dyDescent="0.25">
      <c r="A4037" s="3">
        <v>44071</v>
      </c>
      <c r="B4037" s="4">
        <v>81.674499999999995</v>
      </c>
      <c r="C4037" s="4">
        <v>82.358497999999997</v>
      </c>
      <c r="D4037" s="4">
        <v>81.537497999999999</v>
      </c>
      <c r="E4037" s="4">
        <v>82.220496999999995</v>
      </c>
      <c r="F4037" s="4">
        <v>82.220496999999995</v>
      </c>
      <c r="G4037" s="4">
        <v>29980000</v>
      </c>
    </row>
    <row r="4038" spans="1:7" x14ac:dyDescent="0.25">
      <c r="A4038" s="3">
        <v>44074</v>
      </c>
      <c r="B4038" s="4">
        <v>82.394501000000005</v>
      </c>
      <c r="C4038" s="4">
        <v>82.398246999999998</v>
      </c>
      <c r="D4038" s="4">
        <v>81.515502999999995</v>
      </c>
      <c r="E4038" s="4">
        <v>81.709000000000003</v>
      </c>
      <c r="F4038" s="4">
        <v>81.709000000000003</v>
      </c>
      <c r="G4038" s="4">
        <v>36468000</v>
      </c>
    </row>
    <row r="4039" spans="1:7" x14ac:dyDescent="0.25">
      <c r="A4039" s="3">
        <v>44075</v>
      </c>
      <c r="B4039" s="4">
        <v>81.831496999999999</v>
      </c>
      <c r="C4039" s="4">
        <v>83.286499000000006</v>
      </c>
      <c r="D4039" s="4">
        <v>81.611000000000004</v>
      </c>
      <c r="E4039" s="4">
        <v>83.035499999999999</v>
      </c>
      <c r="F4039" s="4">
        <v>83.035499999999999</v>
      </c>
      <c r="G4039" s="4">
        <v>36506000</v>
      </c>
    </row>
    <row r="4040" spans="1:7" x14ac:dyDescent="0.25">
      <c r="A4040" s="3">
        <v>44076</v>
      </c>
      <c r="B4040" s="4">
        <v>83.688750999999996</v>
      </c>
      <c r="C4040" s="4">
        <v>86.658996999999999</v>
      </c>
      <c r="D4040" s="4">
        <v>83.316497999999996</v>
      </c>
      <c r="E4040" s="4">
        <v>86.414000999999999</v>
      </c>
      <c r="F4040" s="4">
        <v>86.414000999999999</v>
      </c>
      <c r="G4040" s="4">
        <v>50224000</v>
      </c>
    </row>
    <row r="4041" spans="1:7" x14ac:dyDescent="0.25">
      <c r="A4041" s="3">
        <v>44077</v>
      </c>
      <c r="B4041" s="4">
        <v>85.485703000000001</v>
      </c>
      <c r="C4041" s="4">
        <v>85.485703000000001</v>
      </c>
      <c r="D4041" s="4">
        <v>80.752998000000005</v>
      </c>
      <c r="E4041" s="4">
        <v>82.092003000000005</v>
      </c>
      <c r="F4041" s="4">
        <v>82.092003000000005</v>
      </c>
      <c r="G4041" s="4">
        <v>62156000</v>
      </c>
    </row>
    <row r="4042" spans="1:7" x14ac:dyDescent="0.25">
      <c r="A4042" s="3">
        <v>44078</v>
      </c>
      <c r="B4042" s="4">
        <v>81.212997000000001</v>
      </c>
      <c r="C4042" s="4">
        <v>82.255500999999995</v>
      </c>
      <c r="D4042" s="4">
        <v>77.380652999999995</v>
      </c>
      <c r="E4042" s="4">
        <v>79.552002000000002</v>
      </c>
      <c r="F4042" s="4">
        <v>79.552002000000002</v>
      </c>
      <c r="G4042" s="4">
        <v>52172000</v>
      </c>
    </row>
    <row r="4043" spans="1:7" x14ac:dyDescent="0.25">
      <c r="A4043" s="3">
        <v>44082</v>
      </c>
      <c r="B4043" s="4">
        <v>76.675499000000002</v>
      </c>
      <c r="C4043" s="4">
        <v>78.193252999999999</v>
      </c>
      <c r="D4043" s="4">
        <v>76.400497000000001</v>
      </c>
      <c r="E4043" s="4">
        <v>76.619499000000005</v>
      </c>
      <c r="F4043" s="4">
        <v>76.619499000000005</v>
      </c>
      <c r="G4043" s="4">
        <v>52218000</v>
      </c>
    </row>
    <row r="4044" spans="1:7" x14ac:dyDescent="0.25">
      <c r="A4044" s="3">
        <v>44083</v>
      </c>
      <c r="B4044" s="4">
        <v>77.876503</v>
      </c>
      <c r="C4044" s="4">
        <v>78.449996999999996</v>
      </c>
      <c r="D4044" s="4">
        <v>76.802550999999994</v>
      </c>
      <c r="E4044" s="4">
        <v>77.847999999999999</v>
      </c>
      <c r="F4044" s="4">
        <v>77.847999999999999</v>
      </c>
      <c r="G4044" s="4">
        <v>35494000</v>
      </c>
    </row>
    <row r="4045" spans="1:7" x14ac:dyDescent="0.25">
      <c r="A4045" s="3">
        <v>44084</v>
      </c>
      <c r="B4045" s="4">
        <v>78.031998000000002</v>
      </c>
      <c r="C4045" s="4">
        <v>79.204048</v>
      </c>
      <c r="D4045" s="4">
        <v>76.290253000000007</v>
      </c>
      <c r="E4045" s="4">
        <v>76.600998000000004</v>
      </c>
      <c r="F4045" s="4">
        <v>76.600998000000004</v>
      </c>
      <c r="G4045" s="4">
        <v>32372000</v>
      </c>
    </row>
    <row r="4046" spans="1:7" x14ac:dyDescent="0.25">
      <c r="A4046" s="3">
        <v>44085</v>
      </c>
      <c r="B4046" s="4">
        <v>76.800003000000004</v>
      </c>
      <c r="C4046" s="4">
        <v>78.760002</v>
      </c>
      <c r="D4046" s="4">
        <v>74.867996000000005</v>
      </c>
      <c r="E4046" s="4">
        <v>76.036002999999994</v>
      </c>
      <c r="F4046" s="4">
        <v>76.036002999999994</v>
      </c>
      <c r="G4046" s="4">
        <v>31942000</v>
      </c>
    </row>
    <row r="4047" spans="1:7" x14ac:dyDescent="0.25">
      <c r="A4047" s="3">
        <v>44088</v>
      </c>
      <c r="B4047" s="4">
        <v>76.950248999999999</v>
      </c>
      <c r="C4047" s="4">
        <v>78.199996999999996</v>
      </c>
      <c r="D4047" s="4">
        <v>75.787002999999999</v>
      </c>
      <c r="E4047" s="4">
        <v>75.963997000000006</v>
      </c>
      <c r="F4047" s="4">
        <v>75.963997000000006</v>
      </c>
      <c r="G4047" s="4">
        <v>33932000</v>
      </c>
    </row>
    <row r="4048" spans="1:7" x14ac:dyDescent="0.25">
      <c r="A4048" s="3">
        <v>44089</v>
      </c>
      <c r="B4048" s="4">
        <v>76.800003000000004</v>
      </c>
      <c r="C4048" s="4">
        <v>77.978499999999997</v>
      </c>
      <c r="D4048" s="4">
        <v>76.591751000000002</v>
      </c>
      <c r="E4048" s="4">
        <v>77.071999000000005</v>
      </c>
      <c r="F4048" s="4">
        <v>77.071999000000005</v>
      </c>
      <c r="G4048" s="4">
        <v>26622000</v>
      </c>
    </row>
    <row r="4049" spans="1:7" x14ac:dyDescent="0.25">
      <c r="A4049" s="3">
        <v>44090</v>
      </c>
      <c r="B4049" s="4">
        <v>77.777000000000001</v>
      </c>
      <c r="C4049" s="4">
        <v>78.099997999999999</v>
      </c>
      <c r="D4049" s="4">
        <v>75.990996999999993</v>
      </c>
      <c r="E4049" s="4">
        <v>76.044998000000007</v>
      </c>
      <c r="F4049" s="4">
        <v>76.044998000000007</v>
      </c>
      <c r="G4049" s="4">
        <v>26234000</v>
      </c>
    </row>
    <row r="4050" spans="1:7" x14ac:dyDescent="0.25">
      <c r="A4050" s="3">
        <v>44091</v>
      </c>
      <c r="B4050" s="4">
        <v>74.800003000000004</v>
      </c>
      <c r="C4050" s="4">
        <v>75.414901999999998</v>
      </c>
      <c r="D4050" s="4">
        <v>73.5</v>
      </c>
      <c r="E4050" s="4">
        <v>74.776497000000006</v>
      </c>
      <c r="F4050" s="4">
        <v>74.776497000000006</v>
      </c>
      <c r="G4050" s="4">
        <v>37596000</v>
      </c>
    </row>
    <row r="4051" spans="1:7" x14ac:dyDescent="0.25">
      <c r="A4051" s="3">
        <v>44092</v>
      </c>
      <c r="B4051" s="4">
        <v>74.900497000000001</v>
      </c>
      <c r="C4051" s="4">
        <v>75.150146000000007</v>
      </c>
      <c r="D4051" s="4">
        <v>71.856498999999999</v>
      </c>
      <c r="E4051" s="4">
        <v>72.999495999999994</v>
      </c>
      <c r="F4051" s="4">
        <v>72.999495999999994</v>
      </c>
      <c r="G4051" s="4">
        <v>62078000</v>
      </c>
    </row>
    <row r="4052" spans="1:7" x14ac:dyDescent="0.25">
      <c r="A4052" s="3">
        <v>44095</v>
      </c>
      <c r="B4052" s="4">
        <v>72.002998000000005</v>
      </c>
      <c r="C4052" s="4">
        <v>72.417998999999995</v>
      </c>
      <c r="D4052" s="4">
        <v>70.327499000000003</v>
      </c>
      <c r="E4052" s="4">
        <v>71.557998999999995</v>
      </c>
      <c r="F4052" s="4">
        <v>71.557998999999995</v>
      </c>
      <c r="G4052" s="4">
        <v>57776000</v>
      </c>
    </row>
    <row r="4053" spans="1:7" x14ac:dyDescent="0.25">
      <c r="A4053" s="3">
        <v>44096</v>
      </c>
      <c r="B4053" s="4">
        <v>72.504501000000005</v>
      </c>
      <c r="C4053" s="4">
        <v>73.475998000000004</v>
      </c>
      <c r="D4053" s="4">
        <v>71.726500999999999</v>
      </c>
      <c r="E4053" s="4">
        <v>73.273003000000003</v>
      </c>
      <c r="F4053" s="4">
        <v>73.273003000000003</v>
      </c>
      <c r="G4053" s="4">
        <v>31664000</v>
      </c>
    </row>
    <row r="4054" spans="1:7" x14ac:dyDescent="0.25">
      <c r="A4054" s="3">
        <v>44097</v>
      </c>
      <c r="B4054" s="4">
        <v>72.939003</v>
      </c>
      <c r="C4054" s="4">
        <v>73.047996999999995</v>
      </c>
      <c r="D4054" s="4">
        <v>70.385002</v>
      </c>
      <c r="E4054" s="4">
        <v>70.760497999999998</v>
      </c>
      <c r="F4054" s="4">
        <v>70.760497999999998</v>
      </c>
      <c r="G4054" s="4">
        <v>33148000</v>
      </c>
    </row>
    <row r="4055" spans="1:7" x14ac:dyDescent="0.25">
      <c r="A4055" s="3">
        <v>44098</v>
      </c>
      <c r="B4055" s="4">
        <v>70.551497999999995</v>
      </c>
      <c r="C4055" s="4">
        <v>72.185447999999994</v>
      </c>
      <c r="D4055" s="4">
        <v>70.492500000000007</v>
      </c>
      <c r="E4055" s="4">
        <v>71.414496999999997</v>
      </c>
      <c r="F4055" s="4">
        <v>71.414496999999997</v>
      </c>
      <c r="G4055" s="4">
        <v>29004000</v>
      </c>
    </row>
    <row r="4056" spans="1:7" x14ac:dyDescent="0.25">
      <c r="A4056" s="3">
        <v>44099</v>
      </c>
      <c r="B4056" s="4">
        <v>71.631500000000003</v>
      </c>
      <c r="C4056" s="4">
        <v>72.5</v>
      </c>
      <c r="D4056" s="4">
        <v>70.667000000000002</v>
      </c>
      <c r="E4056" s="4">
        <v>72.248001000000002</v>
      </c>
      <c r="F4056" s="4">
        <v>72.248001000000002</v>
      </c>
      <c r="G4056" s="4">
        <v>26460000</v>
      </c>
    </row>
    <row r="4057" spans="1:7" x14ac:dyDescent="0.25">
      <c r="A4057" s="3">
        <v>44102</v>
      </c>
      <c r="B4057" s="4">
        <v>73.710503000000003</v>
      </c>
      <c r="C4057" s="4">
        <v>73.839995999999999</v>
      </c>
      <c r="D4057" s="4">
        <v>72.465050000000005</v>
      </c>
      <c r="E4057" s="4">
        <v>73.225998000000004</v>
      </c>
      <c r="F4057" s="4">
        <v>73.225998000000004</v>
      </c>
      <c r="G4057" s="4">
        <v>40158000</v>
      </c>
    </row>
    <row r="4058" spans="1:7" x14ac:dyDescent="0.25">
      <c r="A4058" s="3">
        <v>44103</v>
      </c>
      <c r="B4058" s="4">
        <v>73.519501000000005</v>
      </c>
      <c r="C4058" s="4">
        <v>73.833152999999996</v>
      </c>
      <c r="D4058" s="4">
        <v>72.940246999999999</v>
      </c>
      <c r="E4058" s="4">
        <v>73.466498999999999</v>
      </c>
      <c r="F4058" s="4">
        <v>73.466498999999999</v>
      </c>
      <c r="G4058" s="4">
        <v>19564000</v>
      </c>
    </row>
    <row r="4059" spans="1:7" x14ac:dyDescent="0.25">
      <c r="A4059" s="3">
        <v>44104</v>
      </c>
      <c r="B4059" s="4">
        <v>73.339995999999999</v>
      </c>
      <c r="C4059" s="4">
        <v>74.487503000000004</v>
      </c>
      <c r="D4059" s="4">
        <v>72.994003000000006</v>
      </c>
      <c r="E4059" s="4">
        <v>73.480002999999996</v>
      </c>
      <c r="F4059" s="4">
        <v>73.480002999999996</v>
      </c>
      <c r="G4059" s="4">
        <v>34032000</v>
      </c>
    </row>
    <row r="4060" spans="1:7" x14ac:dyDescent="0.25">
      <c r="A4060" s="3">
        <v>44105</v>
      </c>
      <c r="B4060" s="4">
        <v>74.213500999999994</v>
      </c>
      <c r="C4060" s="4">
        <v>74.952003000000005</v>
      </c>
      <c r="D4060" s="4">
        <v>73.960503000000003</v>
      </c>
      <c r="E4060" s="4">
        <v>74.504501000000005</v>
      </c>
      <c r="F4060" s="4">
        <v>74.504501000000005</v>
      </c>
      <c r="G4060" s="4">
        <v>35590000</v>
      </c>
    </row>
    <row r="4061" spans="1:7" x14ac:dyDescent="0.25">
      <c r="A4061" s="3">
        <v>44106</v>
      </c>
      <c r="B4061" s="4">
        <v>73.101500999999999</v>
      </c>
      <c r="C4061" s="4">
        <v>74.160004000000001</v>
      </c>
      <c r="D4061" s="4">
        <v>72.545997999999997</v>
      </c>
      <c r="E4061" s="4">
        <v>72.920997999999997</v>
      </c>
      <c r="F4061" s="4">
        <v>72.920997999999997</v>
      </c>
      <c r="G4061" s="4">
        <v>25682000</v>
      </c>
    </row>
    <row r="4062" spans="1:7" x14ac:dyDescent="0.25">
      <c r="A4062" s="3">
        <v>44109</v>
      </c>
      <c r="B4062" s="4">
        <v>73.310501000000002</v>
      </c>
      <c r="C4062" s="4">
        <v>74.410499999999999</v>
      </c>
      <c r="D4062" s="4">
        <v>73.213500999999994</v>
      </c>
      <c r="E4062" s="4">
        <v>74.301002999999994</v>
      </c>
      <c r="F4062" s="4">
        <v>74.301002999999994</v>
      </c>
      <c r="G4062" s="4">
        <v>22266000</v>
      </c>
    </row>
    <row r="4063" spans="1:7" x14ac:dyDescent="0.25">
      <c r="A4063" s="3">
        <v>44110</v>
      </c>
      <c r="B4063" s="4">
        <v>73.778998999999999</v>
      </c>
      <c r="C4063" s="4">
        <v>74.337997000000001</v>
      </c>
      <c r="D4063" s="4">
        <v>72.429496999999998</v>
      </c>
      <c r="E4063" s="4">
        <v>72.671997000000005</v>
      </c>
      <c r="F4063" s="4">
        <v>72.671997000000005</v>
      </c>
      <c r="G4063" s="4">
        <v>24908000</v>
      </c>
    </row>
    <row r="4064" spans="1:7" x14ac:dyDescent="0.25">
      <c r="A4064" s="3">
        <v>44111</v>
      </c>
      <c r="B4064" s="4">
        <v>73.214500000000001</v>
      </c>
      <c r="C4064" s="4">
        <v>73.447997999999998</v>
      </c>
      <c r="D4064" s="4">
        <v>71.800003000000004</v>
      </c>
      <c r="E4064" s="4">
        <v>73.014503000000005</v>
      </c>
      <c r="F4064" s="4">
        <v>73.014503000000005</v>
      </c>
      <c r="G4064" s="4">
        <v>34924000</v>
      </c>
    </row>
    <row r="4065" spans="1:7" x14ac:dyDescent="0.25">
      <c r="A4065" s="3">
        <v>44112</v>
      </c>
      <c r="B4065" s="4">
        <v>73.254501000000005</v>
      </c>
      <c r="C4065" s="4">
        <v>74.5</v>
      </c>
      <c r="D4065" s="4">
        <v>73.254501000000005</v>
      </c>
      <c r="E4065" s="4">
        <v>74.296501000000006</v>
      </c>
      <c r="F4065" s="4">
        <v>74.296501000000006</v>
      </c>
      <c r="G4065" s="4">
        <v>23756000</v>
      </c>
    </row>
    <row r="4066" spans="1:7" x14ac:dyDescent="0.25">
      <c r="A4066" s="3">
        <v>44113</v>
      </c>
      <c r="B4066" s="4">
        <v>74.735000999999997</v>
      </c>
      <c r="C4066" s="4">
        <v>75.825996000000004</v>
      </c>
      <c r="D4066" s="4">
        <v>74.472504000000001</v>
      </c>
      <c r="E4066" s="4">
        <v>75.761002000000005</v>
      </c>
      <c r="F4066" s="4">
        <v>75.761002000000005</v>
      </c>
      <c r="G4066" s="4">
        <v>28706000</v>
      </c>
    </row>
    <row r="4067" spans="1:7" x14ac:dyDescent="0.25">
      <c r="A4067" s="3">
        <v>44116</v>
      </c>
      <c r="B4067" s="4">
        <v>77.150002000000001</v>
      </c>
      <c r="C4067" s="4">
        <v>79.693000999999995</v>
      </c>
      <c r="D4067" s="4">
        <v>76.628501999999997</v>
      </c>
      <c r="E4067" s="4">
        <v>78.457497000000004</v>
      </c>
      <c r="F4067" s="4">
        <v>78.457497000000004</v>
      </c>
      <c r="G4067" s="4">
        <v>49652000</v>
      </c>
    </row>
    <row r="4068" spans="1:7" x14ac:dyDescent="0.25">
      <c r="A4068" s="3">
        <v>44117</v>
      </c>
      <c r="B4068" s="4">
        <v>79.186501000000007</v>
      </c>
      <c r="C4068" s="4">
        <v>79.5</v>
      </c>
      <c r="D4068" s="4">
        <v>78.160004000000001</v>
      </c>
      <c r="E4068" s="4">
        <v>78.584000000000003</v>
      </c>
      <c r="F4068" s="4">
        <v>78.584000000000003</v>
      </c>
      <c r="G4068" s="4">
        <v>32020000</v>
      </c>
    </row>
    <row r="4069" spans="1:7" x14ac:dyDescent="0.25">
      <c r="A4069" s="3">
        <v>44118</v>
      </c>
      <c r="B4069" s="4">
        <v>78.929496999999998</v>
      </c>
      <c r="C4069" s="4">
        <v>79.384201000000004</v>
      </c>
      <c r="D4069" s="4">
        <v>77.526497000000006</v>
      </c>
      <c r="E4069" s="4">
        <v>78.403998999999999</v>
      </c>
      <c r="F4069" s="4">
        <v>78.403998999999999</v>
      </c>
      <c r="G4069" s="4">
        <v>38586000</v>
      </c>
    </row>
    <row r="4070" spans="1:7" x14ac:dyDescent="0.25">
      <c r="A4070" s="3">
        <v>44119</v>
      </c>
      <c r="B4070" s="4">
        <v>77.357498000000007</v>
      </c>
      <c r="C4070" s="4">
        <v>78.755249000000006</v>
      </c>
      <c r="D4070" s="4">
        <v>77.251503</v>
      </c>
      <c r="E4070" s="4">
        <v>77.956496999999999</v>
      </c>
      <c r="F4070" s="4">
        <v>77.956496999999999</v>
      </c>
      <c r="G4070" s="4">
        <v>30800000</v>
      </c>
    </row>
    <row r="4071" spans="1:7" x14ac:dyDescent="0.25">
      <c r="A4071" s="3">
        <v>44120</v>
      </c>
      <c r="B4071" s="4">
        <v>78.292502999999996</v>
      </c>
      <c r="C4071" s="4">
        <v>79.056503000000006</v>
      </c>
      <c r="D4071" s="4">
        <v>78.150002000000001</v>
      </c>
      <c r="E4071" s="4">
        <v>78.650497000000001</v>
      </c>
      <c r="F4071" s="4">
        <v>78.650497000000001</v>
      </c>
      <c r="G4071" s="4">
        <v>28694000</v>
      </c>
    </row>
    <row r="4072" spans="1:7" x14ac:dyDescent="0.25">
      <c r="A4072" s="3">
        <v>44123</v>
      </c>
      <c r="B4072" s="4">
        <v>79.023003000000003</v>
      </c>
      <c r="C4072" s="4">
        <v>79.407500999999996</v>
      </c>
      <c r="D4072" s="4">
        <v>76.400002000000001</v>
      </c>
      <c r="E4072" s="4">
        <v>76.730498999999995</v>
      </c>
      <c r="F4072" s="4">
        <v>76.730498999999995</v>
      </c>
      <c r="G4072" s="4">
        <v>32142000</v>
      </c>
    </row>
    <row r="4073" spans="1:7" x14ac:dyDescent="0.25">
      <c r="A4073" s="3">
        <v>44124</v>
      </c>
      <c r="B4073" s="4">
        <v>76.352501000000004</v>
      </c>
      <c r="C4073" s="4">
        <v>78.875</v>
      </c>
      <c r="D4073" s="4">
        <v>76.283501000000001</v>
      </c>
      <c r="E4073" s="4">
        <v>77.796501000000006</v>
      </c>
      <c r="F4073" s="4">
        <v>77.796501000000006</v>
      </c>
      <c r="G4073" s="4">
        <v>44834000</v>
      </c>
    </row>
    <row r="4074" spans="1:7" x14ac:dyDescent="0.25">
      <c r="A4074" s="3">
        <v>44125</v>
      </c>
      <c r="B4074" s="4">
        <v>78.666495999999995</v>
      </c>
      <c r="C4074" s="4">
        <v>80.936501000000007</v>
      </c>
      <c r="D4074" s="4">
        <v>78.581496999999999</v>
      </c>
      <c r="E4074" s="4">
        <v>79.665497000000002</v>
      </c>
      <c r="F4074" s="4">
        <v>79.665497000000002</v>
      </c>
      <c r="G4074" s="4">
        <v>51366000</v>
      </c>
    </row>
    <row r="4075" spans="1:7" x14ac:dyDescent="0.25">
      <c r="A4075" s="3">
        <v>44126</v>
      </c>
      <c r="B4075" s="4">
        <v>79.652495999999999</v>
      </c>
      <c r="C4075" s="4">
        <v>81.099502999999999</v>
      </c>
      <c r="D4075" s="4">
        <v>79.25</v>
      </c>
      <c r="E4075" s="4">
        <v>80.766502000000003</v>
      </c>
      <c r="F4075" s="4">
        <v>80.766502000000003</v>
      </c>
      <c r="G4075" s="4">
        <v>28672000</v>
      </c>
    </row>
    <row r="4076" spans="1:7" x14ac:dyDescent="0.25">
      <c r="A4076" s="3">
        <v>44127</v>
      </c>
      <c r="B4076" s="4">
        <v>81.303496999999993</v>
      </c>
      <c r="C4076" s="4">
        <v>82.117996000000005</v>
      </c>
      <c r="D4076" s="4">
        <v>81.025497000000001</v>
      </c>
      <c r="E4076" s="4">
        <v>82.050003000000004</v>
      </c>
      <c r="F4076" s="4">
        <v>82.050003000000004</v>
      </c>
      <c r="G4076" s="4">
        <v>27516000</v>
      </c>
    </row>
    <row r="4077" spans="1:7" x14ac:dyDescent="0.25">
      <c r="A4077" s="3">
        <v>44130</v>
      </c>
      <c r="B4077" s="4">
        <v>81.250504000000006</v>
      </c>
      <c r="C4077" s="4">
        <v>81.912002999999999</v>
      </c>
      <c r="D4077" s="4">
        <v>78.824996999999996</v>
      </c>
      <c r="E4077" s="4">
        <v>79.522498999999996</v>
      </c>
      <c r="F4077" s="4">
        <v>79.522498999999996</v>
      </c>
      <c r="G4077" s="4">
        <v>37066000</v>
      </c>
    </row>
    <row r="4078" spans="1:7" x14ac:dyDescent="0.25">
      <c r="A4078" s="3">
        <v>44131</v>
      </c>
      <c r="B4078" s="4">
        <v>79.783501000000001</v>
      </c>
      <c r="C4078" s="4">
        <v>80.342247</v>
      </c>
      <c r="D4078" s="4">
        <v>79.138999999999996</v>
      </c>
      <c r="E4078" s="4">
        <v>80.212997000000001</v>
      </c>
      <c r="F4078" s="4">
        <v>80.212997000000001</v>
      </c>
      <c r="G4078" s="4">
        <v>24580000</v>
      </c>
    </row>
    <row r="4079" spans="1:7" x14ac:dyDescent="0.25">
      <c r="A4079" s="3">
        <v>44132</v>
      </c>
      <c r="B4079" s="4">
        <v>77.986999999999995</v>
      </c>
      <c r="C4079" s="4">
        <v>78.067497000000003</v>
      </c>
      <c r="D4079" s="4">
        <v>75.731003000000001</v>
      </c>
      <c r="E4079" s="4">
        <v>75.831001000000001</v>
      </c>
      <c r="F4079" s="4">
        <v>75.831001000000001</v>
      </c>
      <c r="G4079" s="4">
        <v>36680000</v>
      </c>
    </row>
    <row r="4080" spans="1:7" x14ac:dyDescent="0.25">
      <c r="A4080" s="3">
        <v>44133</v>
      </c>
      <c r="B4080" s="4">
        <v>76.117996000000005</v>
      </c>
      <c r="C4080" s="4">
        <v>79.685501000000002</v>
      </c>
      <c r="D4080" s="4">
        <v>76.111999999999995</v>
      </c>
      <c r="E4080" s="4">
        <v>78.361999999999995</v>
      </c>
      <c r="F4080" s="4">
        <v>78.361999999999995</v>
      </c>
      <c r="G4080" s="4">
        <v>40062000</v>
      </c>
    </row>
    <row r="4081" spans="1:7" x14ac:dyDescent="0.25">
      <c r="A4081" s="3">
        <v>44134</v>
      </c>
      <c r="B4081" s="4">
        <v>83.605498999999995</v>
      </c>
      <c r="C4081" s="4">
        <v>84.349997999999999</v>
      </c>
      <c r="D4081" s="4">
        <v>80.222999999999999</v>
      </c>
      <c r="E4081" s="4">
        <v>81.050499000000002</v>
      </c>
      <c r="F4081" s="4">
        <v>81.050499000000002</v>
      </c>
      <c r="G4081" s="4">
        <v>86582000</v>
      </c>
    </row>
    <row r="4082" spans="1:7" x14ac:dyDescent="0.25">
      <c r="A4082" s="3">
        <v>44137</v>
      </c>
      <c r="B4082" s="4">
        <v>81.407996999999995</v>
      </c>
      <c r="C4082" s="4">
        <v>83.038498000000004</v>
      </c>
      <c r="D4082" s="4">
        <v>80.801497999999995</v>
      </c>
      <c r="E4082" s="4">
        <v>81.301497999999995</v>
      </c>
      <c r="F4082" s="4">
        <v>81.301497999999995</v>
      </c>
      <c r="G4082" s="4">
        <v>50708000</v>
      </c>
    </row>
    <row r="4083" spans="1:7" x14ac:dyDescent="0.25">
      <c r="A4083" s="3">
        <v>44138</v>
      </c>
      <c r="B4083" s="4">
        <v>81.588997000000006</v>
      </c>
      <c r="C4083" s="4">
        <v>83.084998999999996</v>
      </c>
      <c r="D4083" s="4">
        <v>80.831001000000001</v>
      </c>
      <c r="E4083" s="4">
        <v>82.510497999999998</v>
      </c>
      <c r="F4083" s="4">
        <v>82.510497999999998</v>
      </c>
      <c r="G4083" s="4">
        <v>33234000</v>
      </c>
    </row>
    <row r="4084" spans="1:7" x14ac:dyDescent="0.25">
      <c r="A4084" s="3">
        <v>44139</v>
      </c>
      <c r="B4084" s="4">
        <v>85.513999999999996</v>
      </c>
      <c r="C4084" s="4">
        <v>88.568252999999999</v>
      </c>
      <c r="D4084" s="4">
        <v>85.301497999999995</v>
      </c>
      <c r="E4084" s="4">
        <v>87.456496999999999</v>
      </c>
      <c r="F4084" s="4">
        <v>87.456496999999999</v>
      </c>
      <c r="G4084" s="4">
        <v>71418000</v>
      </c>
    </row>
    <row r="4085" spans="1:7" x14ac:dyDescent="0.25">
      <c r="A4085" s="3">
        <v>44140</v>
      </c>
      <c r="B4085" s="4">
        <v>89.050003000000004</v>
      </c>
      <c r="C4085" s="4">
        <v>89.681999000000005</v>
      </c>
      <c r="D4085" s="4">
        <v>87.525497000000001</v>
      </c>
      <c r="E4085" s="4">
        <v>88.168503000000001</v>
      </c>
      <c r="F4085" s="4">
        <v>88.168503000000001</v>
      </c>
      <c r="G4085" s="4">
        <v>41316000</v>
      </c>
    </row>
    <row r="4086" spans="1:7" x14ac:dyDescent="0.25">
      <c r="A4086" s="3">
        <v>44141</v>
      </c>
      <c r="B4086" s="4">
        <v>87.697502</v>
      </c>
      <c r="C4086" s="4">
        <v>88.621498000000003</v>
      </c>
      <c r="D4086" s="4">
        <v>87.017501999999993</v>
      </c>
      <c r="E4086" s="4">
        <v>88.087502000000001</v>
      </c>
      <c r="F4086" s="4">
        <v>88.087502000000001</v>
      </c>
      <c r="G4086" s="4">
        <v>33218000</v>
      </c>
    </row>
    <row r="4087" spans="1:7" x14ac:dyDescent="0.25">
      <c r="A4087" s="3">
        <v>44144</v>
      </c>
      <c r="B4087" s="4">
        <v>89.544998000000007</v>
      </c>
      <c r="C4087" s="4">
        <v>90.903000000000006</v>
      </c>
      <c r="D4087" s="4">
        <v>88.000998999999993</v>
      </c>
      <c r="E4087" s="4">
        <v>88.150002000000001</v>
      </c>
      <c r="F4087" s="4">
        <v>88.150002000000001</v>
      </c>
      <c r="G4087" s="4">
        <v>45366000</v>
      </c>
    </row>
    <row r="4088" spans="1:7" x14ac:dyDescent="0.25">
      <c r="A4088" s="3">
        <v>44145</v>
      </c>
      <c r="B4088" s="4">
        <v>86.554496999999998</v>
      </c>
      <c r="C4088" s="4">
        <v>88.150002000000001</v>
      </c>
      <c r="D4088" s="4">
        <v>85.864998</v>
      </c>
      <c r="E4088" s="4">
        <v>87.019501000000005</v>
      </c>
      <c r="F4088" s="4">
        <v>87.019501000000005</v>
      </c>
      <c r="G4088" s="4">
        <v>52722000</v>
      </c>
    </row>
    <row r="4089" spans="1:7" x14ac:dyDescent="0.25">
      <c r="A4089" s="3">
        <v>44146</v>
      </c>
      <c r="B4089" s="4">
        <v>87.5</v>
      </c>
      <c r="C4089" s="4">
        <v>88.210999000000001</v>
      </c>
      <c r="D4089" s="4">
        <v>87.368247999999994</v>
      </c>
      <c r="E4089" s="4">
        <v>87.635497999999998</v>
      </c>
      <c r="F4089" s="4">
        <v>87.635497999999998</v>
      </c>
      <c r="G4089" s="4">
        <v>25280000</v>
      </c>
    </row>
    <row r="4090" spans="1:7" x14ac:dyDescent="0.25">
      <c r="A4090" s="3">
        <v>44147</v>
      </c>
      <c r="B4090" s="4">
        <v>87.381500000000003</v>
      </c>
      <c r="C4090" s="4">
        <v>88.413498000000004</v>
      </c>
      <c r="D4090" s="4">
        <v>87.279999000000004</v>
      </c>
      <c r="E4090" s="4">
        <v>87.491996999999998</v>
      </c>
      <c r="F4090" s="4">
        <v>87.491996999999998</v>
      </c>
      <c r="G4090" s="4">
        <v>24950000</v>
      </c>
    </row>
    <row r="4091" spans="1:7" x14ac:dyDescent="0.25">
      <c r="A4091" s="3">
        <v>44148</v>
      </c>
      <c r="B4091" s="4">
        <v>87.881500000000003</v>
      </c>
      <c r="C4091" s="4">
        <v>89.052002000000002</v>
      </c>
      <c r="D4091" s="4">
        <v>87.227501000000004</v>
      </c>
      <c r="E4091" s="4">
        <v>88.850998000000004</v>
      </c>
      <c r="F4091" s="4">
        <v>88.850998000000004</v>
      </c>
      <c r="G4091" s="4">
        <v>29998000</v>
      </c>
    </row>
    <row r="4092" spans="1:7" x14ac:dyDescent="0.25">
      <c r="A4092" s="3">
        <v>44151</v>
      </c>
      <c r="B4092" s="4">
        <v>88.584998999999996</v>
      </c>
      <c r="C4092" s="4">
        <v>89.953498999999994</v>
      </c>
      <c r="D4092" s="4">
        <v>88.384499000000005</v>
      </c>
      <c r="E4092" s="4">
        <v>89.069000000000003</v>
      </c>
      <c r="F4092" s="4">
        <v>89.069000000000003</v>
      </c>
      <c r="G4092" s="4">
        <v>24936000</v>
      </c>
    </row>
    <row r="4093" spans="1:7" x14ac:dyDescent="0.25">
      <c r="A4093" s="3">
        <v>44152</v>
      </c>
      <c r="B4093" s="4">
        <v>88.846999999999994</v>
      </c>
      <c r="C4093" s="4">
        <v>89.25</v>
      </c>
      <c r="D4093" s="4">
        <v>88.349997999999999</v>
      </c>
      <c r="E4093" s="4">
        <v>88.507499999999993</v>
      </c>
      <c r="F4093" s="4">
        <v>88.507499999999993</v>
      </c>
      <c r="G4093" s="4">
        <v>22942000</v>
      </c>
    </row>
    <row r="4094" spans="1:7" x14ac:dyDescent="0.25">
      <c r="A4094" s="3">
        <v>44153</v>
      </c>
      <c r="B4094" s="4">
        <v>88.261497000000006</v>
      </c>
      <c r="C4094" s="4">
        <v>88.673500000000004</v>
      </c>
      <c r="D4094" s="4">
        <v>87.306999000000005</v>
      </c>
      <c r="E4094" s="4">
        <v>87.338997000000006</v>
      </c>
      <c r="F4094" s="4">
        <v>87.338997000000006</v>
      </c>
      <c r="G4094" s="4">
        <v>23470000</v>
      </c>
    </row>
    <row r="4095" spans="1:7" x14ac:dyDescent="0.25">
      <c r="A4095" s="3">
        <v>44154</v>
      </c>
      <c r="B4095" s="4">
        <v>86.918998999999999</v>
      </c>
      <c r="C4095" s="4">
        <v>88.479500000000002</v>
      </c>
      <c r="D4095" s="4">
        <v>86.850250000000003</v>
      </c>
      <c r="E4095" s="4">
        <v>88.195999</v>
      </c>
      <c r="F4095" s="4">
        <v>88.195999</v>
      </c>
      <c r="G4095" s="4">
        <v>24998000</v>
      </c>
    </row>
    <row r="4096" spans="1:7" x14ac:dyDescent="0.25">
      <c r="A4096" s="3">
        <v>44155</v>
      </c>
      <c r="B4096" s="4">
        <v>88.260497999999998</v>
      </c>
      <c r="C4096" s="4">
        <v>88.699996999999996</v>
      </c>
      <c r="D4096" s="4">
        <v>87.093001999999998</v>
      </c>
      <c r="E4096" s="4">
        <v>87.109497000000005</v>
      </c>
      <c r="F4096" s="4">
        <v>87.109497000000005</v>
      </c>
      <c r="G4096" s="4">
        <v>46270000</v>
      </c>
    </row>
    <row r="4097" spans="1:7" x14ac:dyDescent="0.25">
      <c r="A4097" s="3">
        <v>44158</v>
      </c>
      <c r="B4097" s="4">
        <v>87.480002999999996</v>
      </c>
      <c r="C4097" s="4">
        <v>87.694999999999993</v>
      </c>
      <c r="D4097" s="4">
        <v>85.886002000000005</v>
      </c>
      <c r="E4097" s="4">
        <v>86.742996000000005</v>
      </c>
      <c r="F4097" s="4">
        <v>86.742996000000005</v>
      </c>
      <c r="G4097" s="4">
        <v>43232000</v>
      </c>
    </row>
    <row r="4098" spans="1:7" x14ac:dyDescent="0.25">
      <c r="A4098" s="3">
        <v>44159</v>
      </c>
      <c r="B4098" s="4">
        <v>86.525002000000001</v>
      </c>
      <c r="C4098" s="4">
        <v>88.580001999999993</v>
      </c>
      <c r="D4098" s="4">
        <v>86.384499000000005</v>
      </c>
      <c r="E4098" s="4">
        <v>88.444000000000003</v>
      </c>
      <c r="F4098" s="4">
        <v>88.444000000000003</v>
      </c>
      <c r="G4098" s="4">
        <v>31560000</v>
      </c>
    </row>
    <row r="4099" spans="1:7" x14ac:dyDescent="0.25">
      <c r="A4099" s="3">
        <v>44160</v>
      </c>
      <c r="B4099" s="4">
        <v>88.644501000000005</v>
      </c>
      <c r="C4099" s="4">
        <v>88.927002000000002</v>
      </c>
      <c r="D4099" s="4">
        <v>87.827003000000005</v>
      </c>
      <c r="E4099" s="4">
        <v>88.571503000000007</v>
      </c>
      <c r="F4099" s="4">
        <v>88.571503000000007</v>
      </c>
      <c r="G4099" s="4">
        <v>20916000</v>
      </c>
    </row>
    <row r="4100" spans="1:7" x14ac:dyDescent="0.25">
      <c r="A4100" s="3">
        <v>44162</v>
      </c>
      <c r="B4100" s="4">
        <v>88.654503000000005</v>
      </c>
      <c r="C4100" s="4">
        <v>90.199996999999996</v>
      </c>
      <c r="D4100" s="4">
        <v>88.622001999999995</v>
      </c>
      <c r="E4100" s="4">
        <v>89.659499999999994</v>
      </c>
      <c r="F4100" s="4">
        <v>89.659499999999994</v>
      </c>
      <c r="G4100" s="4">
        <v>17698000</v>
      </c>
    </row>
    <row r="4101" spans="1:7" x14ac:dyDescent="0.25">
      <c r="A4101" s="3">
        <v>44165</v>
      </c>
      <c r="B4101" s="4">
        <v>89.059196</v>
      </c>
      <c r="C4101" s="4">
        <v>89.403251999999995</v>
      </c>
      <c r="D4101" s="4">
        <v>87.75</v>
      </c>
      <c r="E4101" s="4">
        <v>88.037002999999999</v>
      </c>
      <c r="F4101" s="4">
        <v>88.037002999999999</v>
      </c>
      <c r="G4101" s="4">
        <v>36476000</v>
      </c>
    </row>
    <row r="4102" spans="1:7" x14ac:dyDescent="0.25">
      <c r="A4102" s="3">
        <v>44166</v>
      </c>
      <c r="B4102" s="4">
        <v>88.718497999999997</v>
      </c>
      <c r="C4102" s="4">
        <v>91.241501</v>
      </c>
      <c r="D4102" s="4">
        <v>88.468497999999997</v>
      </c>
      <c r="E4102" s="4">
        <v>89.904999000000004</v>
      </c>
      <c r="F4102" s="4">
        <v>89.904999000000004</v>
      </c>
      <c r="G4102" s="4">
        <v>34738000</v>
      </c>
    </row>
    <row r="4103" spans="1:7" x14ac:dyDescent="0.25">
      <c r="A4103" s="3">
        <v>44167</v>
      </c>
      <c r="B4103" s="4">
        <v>89.904999000000004</v>
      </c>
      <c r="C4103" s="4">
        <v>91.782500999999996</v>
      </c>
      <c r="D4103" s="4">
        <v>89.473647999999997</v>
      </c>
      <c r="E4103" s="4">
        <v>91.397498999999996</v>
      </c>
      <c r="F4103" s="4">
        <v>91.397498999999996</v>
      </c>
      <c r="G4103" s="4">
        <v>24440000</v>
      </c>
    </row>
    <row r="4104" spans="1:7" x14ac:dyDescent="0.25">
      <c r="A4104" s="3">
        <v>44168</v>
      </c>
      <c r="B4104" s="4">
        <v>91.200500000000005</v>
      </c>
      <c r="C4104" s="4">
        <v>92.360000999999997</v>
      </c>
      <c r="D4104" s="4">
        <v>91.132499999999993</v>
      </c>
      <c r="E4104" s="4">
        <v>91.338500999999994</v>
      </c>
      <c r="F4104" s="4">
        <v>91.338500999999994</v>
      </c>
      <c r="G4104" s="4">
        <v>24546000</v>
      </c>
    </row>
    <row r="4105" spans="1:7" x14ac:dyDescent="0.25">
      <c r="A4105" s="3">
        <v>44169</v>
      </c>
      <c r="B4105" s="4">
        <v>91.225998000000004</v>
      </c>
      <c r="C4105" s="4">
        <v>91.657996999999995</v>
      </c>
      <c r="D4105" s="4">
        <v>90.849502999999999</v>
      </c>
      <c r="E4105" s="4">
        <v>91.399497999999994</v>
      </c>
      <c r="F4105" s="4">
        <v>91.399497999999994</v>
      </c>
      <c r="G4105" s="4">
        <v>27564000</v>
      </c>
    </row>
    <row r="4106" spans="1:7" x14ac:dyDescent="0.25">
      <c r="A4106" s="3">
        <v>44172</v>
      </c>
      <c r="B4106" s="4">
        <v>90.949996999999996</v>
      </c>
      <c r="C4106" s="4">
        <v>91.618499999999997</v>
      </c>
      <c r="D4106" s="4">
        <v>90.289000999999999</v>
      </c>
      <c r="E4106" s="4">
        <v>90.973999000000006</v>
      </c>
      <c r="F4106" s="4">
        <v>90.973999000000006</v>
      </c>
      <c r="G4106" s="4">
        <v>26418000</v>
      </c>
    </row>
    <row r="4107" spans="1:7" x14ac:dyDescent="0.25">
      <c r="A4107" s="3">
        <v>44173</v>
      </c>
      <c r="B4107" s="4">
        <v>90.504997000000003</v>
      </c>
      <c r="C4107" s="4">
        <v>91.095000999999996</v>
      </c>
      <c r="D4107" s="4">
        <v>89.810248999999999</v>
      </c>
      <c r="E4107" s="4">
        <v>90.927498</v>
      </c>
      <c r="F4107" s="4">
        <v>90.927498</v>
      </c>
      <c r="G4107" s="4">
        <v>21926000</v>
      </c>
    </row>
    <row r="4108" spans="1:7" x14ac:dyDescent="0.25">
      <c r="A4108" s="3">
        <v>44174</v>
      </c>
      <c r="B4108" s="4">
        <v>90.600502000000006</v>
      </c>
      <c r="C4108" s="4">
        <v>91.713500999999994</v>
      </c>
      <c r="D4108" s="4">
        <v>88.390502999999995</v>
      </c>
      <c r="E4108" s="4">
        <v>89.206496999999999</v>
      </c>
      <c r="F4108" s="4">
        <v>89.206496999999999</v>
      </c>
      <c r="G4108" s="4">
        <v>30152000</v>
      </c>
    </row>
    <row r="4109" spans="1:7" x14ac:dyDescent="0.25">
      <c r="A4109" s="3">
        <v>44175</v>
      </c>
      <c r="B4109" s="4">
        <v>88.489998</v>
      </c>
      <c r="C4109" s="4">
        <v>89.065498000000005</v>
      </c>
      <c r="D4109" s="4">
        <v>87.015998999999994</v>
      </c>
      <c r="E4109" s="4">
        <v>88.766502000000003</v>
      </c>
      <c r="F4109" s="4">
        <v>88.766502000000003</v>
      </c>
      <c r="G4109" s="4">
        <v>27256000</v>
      </c>
    </row>
    <row r="4110" spans="1:7" x14ac:dyDescent="0.25">
      <c r="A4110" s="3">
        <v>44176</v>
      </c>
      <c r="B4110" s="4">
        <v>88.153000000000006</v>
      </c>
      <c r="C4110" s="4">
        <v>89.222504000000001</v>
      </c>
      <c r="D4110" s="4">
        <v>88</v>
      </c>
      <c r="E4110" s="4">
        <v>89.088500999999994</v>
      </c>
      <c r="F4110" s="4">
        <v>89.088500999999994</v>
      </c>
      <c r="G4110" s="4">
        <v>24414000</v>
      </c>
    </row>
    <row r="4111" spans="1:7" x14ac:dyDescent="0.25">
      <c r="A4111" s="3">
        <v>44179</v>
      </c>
      <c r="B4111" s="4">
        <v>88.75</v>
      </c>
      <c r="C4111" s="4">
        <v>89.869499000000005</v>
      </c>
      <c r="D4111" s="4">
        <v>87.860748000000001</v>
      </c>
      <c r="E4111" s="4">
        <v>88.002998000000005</v>
      </c>
      <c r="F4111" s="4">
        <v>88.002998000000005</v>
      </c>
      <c r="G4111" s="4">
        <v>32004000</v>
      </c>
    </row>
    <row r="4112" spans="1:7" x14ac:dyDescent="0.25">
      <c r="A4112" s="3">
        <v>44180</v>
      </c>
      <c r="B4112" s="4">
        <v>88.221001000000001</v>
      </c>
      <c r="C4112" s="4">
        <v>88.570999</v>
      </c>
      <c r="D4112" s="4">
        <v>87.497497999999993</v>
      </c>
      <c r="E4112" s="4">
        <v>88.388496000000004</v>
      </c>
      <c r="F4112" s="4">
        <v>88.388496000000004</v>
      </c>
      <c r="G4112" s="4">
        <v>29646000</v>
      </c>
    </row>
    <row r="4113" spans="1:7" x14ac:dyDescent="0.25">
      <c r="A4113" s="3">
        <v>44181</v>
      </c>
      <c r="B4113" s="4">
        <v>88.643996999999999</v>
      </c>
      <c r="C4113" s="4">
        <v>88.650002000000001</v>
      </c>
      <c r="D4113" s="4">
        <v>87.804001</v>
      </c>
      <c r="E4113" s="4">
        <v>88.150002000000001</v>
      </c>
      <c r="F4113" s="4">
        <v>88.150002000000001</v>
      </c>
      <c r="G4113" s="4">
        <v>30270000</v>
      </c>
    </row>
    <row r="4114" spans="1:7" x14ac:dyDescent="0.25">
      <c r="A4114" s="3">
        <v>44182</v>
      </c>
      <c r="B4114" s="4">
        <v>88.425499000000002</v>
      </c>
      <c r="C4114" s="4">
        <v>88.589202999999998</v>
      </c>
      <c r="D4114" s="4">
        <v>86.932998999999995</v>
      </c>
      <c r="E4114" s="4">
        <v>87.394997000000004</v>
      </c>
      <c r="F4114" s="4">
        <v>87.394997000000004</v>
      </c>
      <c r="G4114" s="4">
        <v>32494000</v>
      </c>
    </row>
    <row r="4115" spans="1:7" x14ac:dyDescent="0.25">
      <c r="A4115" s="3">
        <v>44183</v>
      </c>
      <c r="B4115" s="4">
        <v>87.709000000000003</v>
      </c>
      <c r="C4115" s="4">
        <v>87.755500999999995</v>
      </c>
      <c r="D4115" s="4">
        <v>86.011002000000005</v>
      </c>
      <c r="E4115" s="4">
        <v>86.550499000000002</v>
      </c>
      <c r="F4115" s="4">
        <v>86.550499000000002</v>
      </c>
      <c r="G4115" s="4">
        <v>80328000</v>
      </c>
    </row>
    <row r="4116" spans="1:7" x14ac:dyDescent="0.25">
      <c r="A4116" s="3">
        <v>44186</v>
      </c>
      <c r="B4116" s="4">
        <v>85.675499000000002</v>
      </c>
      <c r="C4116" s="4">
        <v>87.042502999999996</v>
      </c>
      <c r="D4116" s="4">
        <v>84.949996999999996</v>
      </c>
      <c r="E4116" s="4">
        <v>86.968497999999997</v>
      </c>
      <c r="F4116" s="4">
        <v>86.968497999999997</v>
      </c>
      <c r="G4116" s="4">
        <v>36568000</v>
      </c>
    </row>
    <row r="4117" spans="1:7" x14ac:dyDescent="0.25">
      <c r="A4117" s="3">
        <v>44187</v>
      </c>
      <c r="B4117" s="4">
        <v>86.721496999999999</v>
      </c>
      <c r="C4117" s="4">
        <v>86.870247000000006</v>
      </c>
      <c r="D4117" s="4">
        <v>85.628754000000001</v>
      </c>
      <c r="E4117" s="4">
        <v>86.175003000000004</v>
      </c>
      <c r="F4117" s="4">
        <v>86.175003000000004</v>
      </c>
      <c r="G4117" s="4">
        <v>18734000</v>
      </c>
    </row>
    <row r="4118" spans="1:7" x14ac:dyDescent="0.25">
      <c r="A4118" s="3">
        <v>44188</v>
      </c>
      <c r="B4118" s="4">
        <v>86.405501999999998</v>
      </c>
      <c r="C4118" s="4">
        <v>87.399497999999994</v>
      </c>
      <c r="D4118" s="4">
        <v>86.251998999999998</v>
      </c>
      <c r="E4118" s="4">
        <v>86.619003000000006</v>
      </c>
      <c r="F4118" s="4">
        <v>86.619003000000006</v>
      </c>
      <c r="G4118" s="4">
        <v>20676000</v>
      </c>
    </row>
    <row r="4119" spans="1:7" x14ac:dyDescent="0.25">
      <c r="A4119" s="3">
        <v>44189</v>
      </c>
      <c r="B4119" s="4">
        <v>86.75</v>
      </c>
      <c r="C4119" s="4">
        <v>87.300003000000004</v>
      </c>
      <c r="D4119" s="4">
        <v>86.455498000000006</v>
      </c>
      <c r="E4119" s="4">
        <v>86.942497000000003</v>
      </c>
      <c r="F4119" s="4">
        <v>86.942497000000003</v>
      </c>
      <c r="G4119" s="4">
        <v>6936000</v>
      </c>
    </row>
    <row r="4120" spans="1:7" x14ac:dyDescent="0.25">
      <c r="A4120" s="3">
        <v>44193</v>
      </c>
      <c r="B4120" s="4">
        <v>87.581749000000002</v>
      </c>
      <c r="C4120" s="4">
        <v>89.5364</v>
      </c>
      <c r="D4120" s="4">
        <v>87.316749999999999</v>
      </c>
      <c r="E4120" s="4">
        <v>88.804496999999998</v>
      </c>
      <c r="F4120" s="4">
        <v>88.804496999999998</v>
      </c>
      <c r="G4120" s="4">
        <v>27860000</v>
      </c>
    </row>
    <row r="4121" spans="1:7" x14ac:dyDescent="0.25">
      <c r="A4121" s="3">
        <v>44194</v>
      </c>
      <c r="B4121" s="4">
        <v>89.389503000000005</v>
      </c>
      <c r="C4121" s="4">
        <v>89.622001999999995</v>
      </c>
      <c r="D4121" s="4">
        <v>87.804496999999998</v>
      </c>
      <c r="E4121" s="4">
        <v>87.935997</v>
      </c>
      <c r="F4121" s="4">
        <v>87.935997</v>
      </c>
      <c r="G4121" s="4">
        <v>25988000</v>
      </c>
    </row>
    <row r="4122" spans="1:7" x14ac:dyDescent="0.25">
      <c r="A4122" s="3">
        <v>44195</v>
      </c>
      <c r="B4122" s="4">
        <v>88.100502000000006</v>
      </c>
      <c r="C4122" s="4">
        <v>88.254752999999994</v>
      </c>
      <c r="D4122" s="4">
        <v>86.279999000000004</v>
      </c>
      <c r="E4122" s="4">
        <v>86.975998000000004</v>
      </c>
      <c r="F4122" s="4">
        <v>86.975998000000004</v>
      </c>
      <c r="G4122" s="4">
        <v>26122000</v>
      </c>
    </row>
    <row r="4123" spans="1:7" x14ac:dyDescent="0.25">
      <c r="A4123" s="3">
        <v>44196</v>
      </c>
      <c r="B4123" s="4">
        <v>86.771004000000005</v>
      </c>
      <c r="C4123" s="4">
        <v>87.946503000000007</v>
      </c>
      <c r="D4123" s="4">
        <v>86.771004000000005</v>
      </c>
      <c r="E4123" s="4">
        <v>87.594002000000003</v>
      </c>
      <c r="F4123" s="4">
        <v>87.594002000000003</v>
      </c>
      <c r="G4123" s="4">
        <v>20238000</v>
      </c>
    </row>
    <row r="4124" spans="1:7" x14ac:dyDescent="0.25">
      <c r="A4124" s="3">
        <v>44200</v>
      </c>
      <c r="B4124" s="4">
        <v>87.876998999999998</v>
      </c>
      <c r="C4124" s="4">
        <v>88.032500999999996</v>
      </c>
      <c r="D4124" s="4">
        <v>85.392501999999993</v>
      </c>
      <c r="E4124" s="4">
        <v>86.412002999999999</v>
      </c>
      <c r="F4124" s="4">
        <v>86.412002999999999</v>
      </c>
      <c r="G4124" s="4">
        <v>38038000</v>
      </c>
    </row>
    <row r="4125" spans="1:7" x14ac:dyDescent="0.25">
      <c r="A4125" s="3">
        <v>44201</v>
      </c>
      <c r="B4125" s="4">
        <v>86.25</v>
      </c>
      <c r="C4125" s="4">
        <v>87.383499</v>
      </c>
      <c r="D4125" s="4">
        <v>85.900749000000005</v>
      </c>
      <c r="E4125" s="4">
        <v>87.045997999999997</v>
      </c>
      <c r="F4125" s="4">
        <v>87.045997999999997</v>
      </c>
      <c r="G4125" s="4">
        <v>22906000</v>
      </c>
    </row>
    <row r="4126" spans="1:7" x14ac:dyDescent="0.25">
      <c r="A4126" s="3">
        <v>44202</v>
      </c>
      <c r="B4126" s="4">
        <v>85.131500000000003</v>
      </c>
      <c r="C4126" s="4">
        <v>87.400002000000001</v>
      </c>
      <c r="D4126" s="4">
        <v>84.949996999999996</v>
      </c>
      <c r="E4126" s="4">
        <v>86.764503000000005</v>
      </c>
      <c r="F4126" s="4">
        <v>86.764503000000005</v>
      </c>
      <c r="G4126" s="4">
        <v>52042000</v>
      </c>
    </row>
    <row r="4127" spans="1:7" x14ac:dyDescent="0.25">
      <c r="A4127" s="3">
        <v>44203</v>
      </c>
      <c r="B4127" s="4">
        <v>87.002998000000005</v>
      </c>
      <c r="C4127" s="4">
        <v>89.419998000000007</v>
      </c>
      <c r="D4127" s="4">
        <v>86.852501000000004</v>
      </c>
      <c r="E4127" s="4">
        <v>89.362503000000004</v>
      </c>
      <c r="F4127" s="4">
        <v>89.362503000000004</v>
      </c>
      <c r="G4127" s="4">
        <v>45300000</v>
      </c>
    </row>
    <row r="4128" spans="1:7" x14ac:dyDescent="0.25">
      <c r="A4128" s="3">
        <v>44204</v>
      </c>
      <c r="B4128" s="4">
        <v>89.399001999999996</v>
      </c>
      <c r="C4128" s="4">
        <v>90.491996999999998</v>
      </c>
      <c r="D4128" s="4">
        <v>88.676749999999998</v>
      </c>
      <c r="E4128" s="4">
        <v>90.360496999999995</v>
      </c>
      <c r="F4128" s="4">
        <v>90.360496999999995</v>
      </c>
      <c r="G4128" s="4">
        <v>41012000</v>
      </c>
    </row>
    <row r="4129" spans="1:7" x14ac:dyDescent="0.25">
      <c r="A4129" s="3">
        <v>44207</v>
      </c>
      <c r="B4129" s="4">
        <v>89.303496999999993</v>
      </c>
      <c r="C4129" s="4">
        <v>89.715751999999995</v>
      </c>
      <c r="D4129" s="4">
        <v>88.026000999999994</v>
      </c>
      <c r="E4129" s="4">
        <v>88.335999000000001</v>
      </c>
      <c r="F4129" s="4">
        <v>88.335999000000001</v>
      </c>
      <c r="G4129" s="4">
        <v>24194000</v>
      </c>
    </row>
    <row r="4130" spans="1:7" x14ac:dyDescent="0.25">
      <c r="A4130" s="3">
        <v>44208</v>
      </c>
      <c r="B4130" s="4">
        <v>87.695999</v>
      </c>
      <c r="C4130" s="4">
        <v>88.902000000000001</v>
      </c>
      <c r="D4130" s="4">
        <v>86.265502999999995</v>
      </c>
      <c r="E4130" s="4">
        <v>87.327499000000003</v>
      </c>
      <c r="F4130" s="4">
        <v>87.327499000000003</v>
      </c>
      <c r="G4130" s="4">
        <v>27140000</v>
      </c>
    </row>
    <row r="4131" spans="1:7" x14ac:dyDescent="0.25">
      <c r="A4131" s="3">
        <v>44209</v>
      </c>
      <c r="B4131" s="4">
        <v>86.929001</v>
      </c>
      <c r="C4131" s="4">
        <v>88.251746999999995</v>
      </c>
      <c r="D4131" s="4">
        <v>86.900497000000001</v>
      </c>
      <c r="E4131" s="4">
        <v>87.720000999999996</v>
      </c>
      <c r="F4131" s="4">
        <v>87.720000999999996</v>
      </c>
      <c r="G4131" s="4">
        <v>21882000</v>
      </c>
    </row>
    <row r="4132" spans="1:7" x14ac:dyDescent="0.25">
      <c r="A4132" s="3">
        <v>44210</v>
      </c>
      <c r="B4132" s="4">
        <v>87.680999999999997</v>
      </c>
      <c r="C4132" s="4">
        <v>88.750504000000006</v>
      </c>
      <c r="D4132" s="4">
        <v>86.669998000000007</v>
      </c>
      <c r="E4132" s="4">
        <v>87.009003000000007</v>
      </c>
      <c r="F4132" s="4">
        <v>87.009003000000007</v>
      </c>
      <c r="G4132" s="4">
        <v>23590000</v>
      </c>
    </row>
    <row r="4133" spans="1:7" x14ac:dyDescent="0.25">
      <c r="A4133" s="3">
        <v>44211</v>
      </c>
      <c r="B4133" s="4">
        <v>86.909499999999994</v>
      </c>
      <c r="C4133" s="4">
        <v>87.800003000000004</v>
      </c>
      <c r="D4133" s="4">
        <v>86.077499000000003</v>
      </c>
      <c r="E4133" s="4">
        <v>86.809501999999995</v>
      </c>
      <c r="F4133" s="4">
        <v>86.809501999999995</v>
      </c>
      <c r="G4133" s="4">
        <v>26844000</v>
      </c>
    </row>
    <row r="4134" spans="1:7" x14ac:dyDescent="0.25">
      <c r="A4134" s="3">
        <v>44215</v>
      </c>
      <c r="B4134" s="4">
        <v>87.612503000000004</v>
      </c>
      <c r="C4134" s="4">
        <v>90.463752999999997</v>
      </c>
      <c r="D4134" s="4">
        <v>87.072997999999998</v>
      </c>
      <c r="E4134" s="4">
        <v>89.542998999999995</v>
      </c>
      <c r="F4134" s="4">
        <v>89.542998999999995</v>
      </c>
      <c r="G4134" s="4">
        <v>34692000</v>
      </c>
    </row>
    <row r="4135" spans="1:7" x14ac:dyDescent="0.25">
      <c r="A4135" s="3">
        <v>44216</v>
      </c>
      <c r="B4135" s="4">
        <v>91.572997999999998</v>
      </c>
      <c r="C4135" s="4">
        <v>95.185501000000002</v>
      </c>
      <c r="D4135" s="4">
        <v>91.276497000000006</v>
      </c>
      <c r="E4135" s="4">
        <v>94.345000999999996</v>
      </c>
      <c r="F4135" s="4">
        <v>94.345000999999996</v>
      </c>
      <c r="G4135" s="4">
        <v>49806000</v>
      </c>
    </row>
    <row r="4136" spans="1:7" x14ac:dyDescent="0.25">
      <c r="A4136" s="3">
        <v>44217</v>
      </c>
      <c r="B4136" s="4">
        <v>94.900002000000001</v>
      </c>
      <c r="C4136" s="4">
        <v>96.742996000000005</v>
      </c>
      <c r="D4136" s="4">
        <v>94.355498999999995</v>
      </c>
      <c r="E4136" s="4">
        <v>94.5625</v>
      </c>
      <c r="F4136" s="4">
        <v>94.5625</v>
      </c>
      <c r="G4136" s="4">
        <v>41278000</v>
      </c>
    </row>
    <row r="4137" spans="1:7" x14ac:dyDescent="0.25">
      <c r="A4137" s="3">
        <v>44218</v>
      </c>
      <c r="B4137" s="4">
        <v>94.783996999999999</v>
      </c>
      <c r="C4137" s="4">
        <v>95.547500999999997</v>
      </c>
      <c r="D4137" s="4">
        <v>94.087997000000001</v>
      </c>
      <c r="E4137" s="4">
        <v>95.052498</v>
      </c>
      <c r="F4137" s="4">
        <v>95.052498</v>
      </c>
      <c r="G4137" s="4">
        <v>25442000</v>
      </c>
    </row>
    <row r="4138" spans="1:7" x14ac:dyDescent="0.25">
      <c r="A4138" s="3">
        <v>44221</v>
      </c>
      <c r="B4138" s="4">
        <v>96.033501000000001</v>
      </c>
      <c r="C4138" s="4">
        <v>96.478995999999995</v>
      </c>
      <c r="D4138" s="4">
        <v>93.376503</v>
      </c>
      <c r="E4138" s="4">
        <v>94.970000999999996</v>
      </c>
      <c r="F4138" s="4">
        <v>94.970000999999996</v>
      </c>
      <c r="G4138" s="4">
        <v>38546000</v>
      </c>
    </row>
    <row r="4139" spans="1:7" x14ac:dyDescent="0.25">
      <c r="A4139" s="3">
        <v>44222</v>
      </c>
      <c r="B4139" s="4">
        <v>94.442001000000005</v>
      </c>
      <c r="C4139" s="4">
        <v>96.25</v>
      </c>
      <c r="D4139" s="4">
        <v>94.212249999999997</v>
      </c>
      <c r="E4139" s="4">
        <v>95.861999999999995</v>
      </c>
      <c r="F4139" s="4">
        <v>95.861999999999995</v>
      </c>
      <c r="G4139" s="4">
        <v>26262000</v>
      </c>
    </row>
    <row r="4140" spans="1:7" x14ac:dyDescent="0.25">
      <c r="A4140" s="3">
        <v>44223</v>
      </c>
      <c r="B4140" s="4">
        <v>94.126503</v>
      </c>
      <c r="C4140" s="4">
        <v>94.5</v>
      </c>
      <c r="D4140" s="4">
        <v>90.449996999999996</v>
      </c>
      <c r="E4140" s="4">
        <v>91.539496999999997</v>
      </c>
      <c r="F4140" s="4">
        <v>91.539496999999997</v>
      </c>
      <c r="G4140" s="4">
        <v>54966000</v>
      </c>
    </row>
    <row r="4141" spans="1:7" x14ac:dyDescent="0.25">
      <c r="A4141" s="3">
        <v>44224</v>
      </c>
      <c r="B4141" s="4">
        <v>92.196999000000005</v>
      </c>
      <c r="C4141" s="4">
        <v>94.941497999999996</v>
      </c>
      <c r="D4141" s="4">
        <v>92.132003999999995</v>
      </c>
      <c r="E4141" s="4">
        <v>93.155501999999998</v>
      </c>
      <c r="F4141" s="4">
        <v>93.155501999999998</v>
      </c>
      <c r="G4141" s="4">
        <v>35462000</v>
      </c>
    </row>
    <row r="4142" spans="1:7" x14ac:dyDescent="0.25">
      <c r="A4142" s="3">
        <v>44225</v>
      </c>
      <c r="B4142" s="4">
        <v>92.308502000000004</v>
      </c>
      <c r="C4142" s="4">
        <v>92.863997999999995</v>
      </c>
      <c r="D4142" s="4">
        <v>90.510002</v>
      </c>
      <c r="E4142" s="4">
        <v>91.787002999999999</v>
      </c>
      <c r="F4142" s="4">
        <v>91.787002999999999</v>
      </c>
      <c r="G4142" s="4">
        <v>32252000</v>
      </c>
    </row>
    <row r="4143" spans="1:7" x14ac:dyDescent="0.25">
      <c r="A4143" s="3">
        <v>44228</v>
      </c>
      <c r="B4143" s="4">
        <v>92.678496999999993</v>
      </c>
      <c r="C4143" s="4">
        <v>96.119597999999996</v>
      </c>
      <c r="D4143" s="4">
        <v>92.546501000000006</v>
      </c>
      <c r="E4143" s="4">
        <v>95.067497000000003</v>
      </c>
      <c r="F4143" s="4">
        <v>95.067497000000003</v>
      </c>
      <c r="G4143" s="4">
        <v>32044000</v>
      </c>
    </row>
    <row r="4144" spans="1:7" x14ac:dyDescent="0.25">
      <c r="A4144" s="3">
        <v>44229</v>
      </c>
      <c r="B4144" s="4">
        <v>96.127998000000005</v>
      </c>
      <c r="C4144" s="4">
        <v>97.788002000000006</v>
      </c>
      <c r="D4144" s="4">
        <v>95.724502999999999</v>
      </c>
      <c r="E4144" s="4">
        <v>96.375504000000006</v>
      </c>
      <c r="F4144" s="4">
        <v>96.375504000000006</v>
      </c>
      <c r="G4144" s="4">
        <v>45474000</v>
      </c>
    </row>
    <row r="4145" spans="1:7" x14ac:dyDescent="0.25">
      <c r="A4145" s="3">
        <v>44230</v>
      </c>
      <c r="B4145" s="4">
        <v>103.650002</v>
      </c>
      <c r="C4145" s="4">
        <v>105.824997</v>
      </c>
      <c r="D4145" s="4">
        <v>100.918999</v>
      </c>
      <c r="E4145" s="4">
        <v>103.503502</v>
      </c>
      <c r="F4145" s="4">
        <v>103.503502</v>
      </c>
      <c r="G4145" s="4">
        <v>82364000</v>
      </c>
    </row>
    <row r="4146" spans="1:7" x14ac:dyDescent="0.25">
      <c r="A4146" s="3">
        <v>44231</v>
      </c>
      <c r="B4146" s="4">
        <v>103.44450399999999</v>
      </c>
      <c r="C4146" s="4">
        <v>103.927498</v>
      </c>
      <c r="D4146" s="4">
        <v>102.129501</v>
      </c>
      <c r="E4146" s="4">
        <v>103.1185</v>
      </c>
      <c r="F4146" s="4">
        <v>103.1185</v>
      </c>
      <c r="G4146" s="4">
        <v>37046000</v>
      </c>
    </row>
    <row r="4147" spans="1:7" x14ac:dyDescent="0.25">
      <c r="A4147" s="3">
        <v>44232</v>
      </c>
      <c r="B4147" s="4">
        <v>103.5</v>
      </c>
      <c r="C4147" s="4">
        <v>105.12550400000001</v>
      </c>
      <c r="D4147" s="4">
        <v>102.966499</v>
      </c>
      <c r="E4147" s="4">
        <v>104.900002</v>
      </c>
      <c r="F4147" s="4">
        <v>104.900002</v>
      </c>
      <c r="G4147" s="4">
        <v>30702000</v>
      </c>
    </row>
    <row r="4148" spans="1:7" x14ac:dyDescent="0.25">
      <c r="A4148" s="3">
        <v>44235</v>
      </c>
      <c r="B4148" s="4">
        <v>105.295502</v>
      </c>
      <c r="C4148" s="4">
        <v>106.177353</v>
      </c>
      <c r="D4148" s="4">
        <v>103.599998</v>
      </c>
      <c r="E4148" s="4">
        <v>104.6455</v>
      </c>
      <c r="F4148" s="4">
        <v>104.6455</v>
      </c>
      <c r="G4148" s="4">
        <v>24838000</v>
      </c>
    </row>
    <row r="4149" spans="1:7" x14ac:dyDescent="0.25">
      <c r="A4149" s="3">
        <v>44236</v>
      </c>
      <c r="B4149" s="4">
        <v>103.927002</v>
      </c>
      <c r="C4149" s="4">
        <v>105.2565</v>
      </c>
      <c r="D4149" s="4">
        <v>103.927002</v>
      </c>
      <c r="E4149" s="4">
        <v>104.175499</v>
      </c>
      <c r="F4149" s="4">
        <v>104.175499</v>
      </c>
      <c r="G4149" s="4">
        <v>17798000</v>
      </c>
    </row>
    <row r="4150" spans="1:7" x14ac:dyDescent="0.25">
      <c r="A4150" s="3">
        <v>44237</v>
      </c>
      <c r="B4150" s="4">
        <v>104.710503</v>
      </c>
      <c r="C4150" s="4">
        <v>105.418503</v>
      </c>
      <c r="D4150" s="4">
        <v>103.15450300000001</v>
      </c>
      <c r="E4150" s="4">
        <v>104.768997</v>
      </c>
      <c r="F4150" s="4">
        <v>104.768997</v>
      </c>
      <c r="G4150" s="4">
        <v>22710000</v>
      </c>
    </row>
    <row r="4151" spans="1:7" x14ac:dyDescent="0.25">
      <c r="A4151" s="3">
        <v>44238</v>
      </c>
      <c r="B4151" s="4">
        <v>104.97550200000001</v>
      </c>
      <c r="C4151" s="4">
        <v>105.101501</v>
      </c>
      <c r="D4151" s="4">
        <v>103.86599699999999</v>
      </c>
      <c r="E4151" s="4">
        <v>104.79450199999999</v>
      </c>
      <c r="F4151" s="4">
        <v>104.79450199999999</v>
      </c>
      <c r="G4151" s="4">
        <v>18914000</v>
      </c>
    </row>
    <row r="4152" spans="1:7" x14ac:dyDescent="0.25">
      <c r="A4152" s="3">
        <v>44239</v>
      </c>
      <c r="B4152" s="4">
        <v>104.512497</v>
      </c>
      <c r="C4152" s="4">
        <v>105.441002</v>
      </c>
      <c r="D4152" s="4">
        <v>104.156502</v>
      </c>
      <c r="E4152" s="4">
        <v>105.20549800000001</v>
      </c>
      <c r="F4152" s="4">
        <v>105.20549800000001</v>
      </c>
      <c r="G4152" s="4">
        <v>17114000</v>
      </c>
    </row>
    <row r="4153" spans="1:7" x14ac:dyDescent="0.25">
      <c r="A4153" s="3">
        <v>44243</v>
      </c>
      <c r="B4153" s="4">
        <v>105.218002</v>
      </c>
      <c r="C4153" s="4">
        <v>107.63400300000001</v>
      </c>
      <c r="D4153" s="4">
        <v>105.218002</v>
      </c>
      <c r="E4153" s="4">
        <v>106.095001</v>
      </c>
      <c r="F4153" s="4">
        <v>106.095001</v>
      </c>
      <c r="G4153" s="4">
        <v>22676000</v>
      </c>
    </row>
    <row r="4154" spans="1:7" x14ac:dyDescent="0.25">
      <c r="A4154" s="3">
        <v>44244</v>
      </c>
      <c r="B4154" s="4">
        <v>105</v>
      </c>
      <c r="C4154" s="4">
        <v>106.682999</v>
      </c>
      <c r="D4154" s="4">
        <v>104.945999</v>
      </c>
      <c r="E4154" s="4">
        <v>106.415497</v>
      </c>
      <c r="F4154" s="4">
        <v>106.415497</v>
      </c>
      <c r="G4154" s="4">
        <v>21418000</v>
      </c>
    </row>
    <row r="4155" spans="1:7" x14ac:dyDescent="0.25">
      <c r="A4155" s="3">
        <v>44245</v>
      </c>
      <c r="B4155" s="4">
        <v>105.51950100000001</v>
      </c>
      <c r="C4155" s="4">
        <v>106.63674899999999</v>
      </c>
      <c r="D4155" s="4">
        <v>105.185501</v>
      </c>
      <c r="E4155" s="4">
        <v>105.860001</v>
      </c>
      <c r="F4155" s="4">
        <v>105.860001</v>
      </c>
      <c r="G4155" s="4">
        <v>22432000</v>
      </c>
    </row>
    <row r="4156" spans="1:7" x14ac:dyDescent="0.25">
      <c r="A4156" s="3">
        <v>44246</v>
      </c>
      <c r="B4156" s="4">
        <v>105.96350099999999</v>
      </c>
      <c r="C4156" s="4">
        <v>106.52649700000001</v>
      </c>
      <c r="D4156" s="4">
        <v>104.870499</v>
      </c>
      <c r="E4156" s="4">
        <v>105.056999</v>
      </c>
      <c r="F4156" s="4">
        <v>105.056999</v>
      </c>
      <c r="G4156" s="4">
        <v>29148000</v>
      </c>
    </row>
    <row r="4157" spans="1:7" x14ac:dyDescent="0.25">
      <c r="A4157" s="3">
        <v>44249</v>
      </c>
      <c r="B4157" s="4">
        <v>103.349998</v>
      </c>
      <c r="C4157" s="4">
        <v>104.570999</v>
      </c>
      <c r="D4157" s="4">
        <v>103.10700199999999</v>
      </c>
      <c r="E4157" s="4">
        <v>103.24400300000001</v>
      </c>
      <c r="F4157" s="4">
        <v>103.24400300000001</v>
      </c>
      <c r="G4157" s="4">
        <v>27350000</v>
      </c>
    </row>
    <row r="4158" spans="1:7" x14ac:dyDescent="0.25">
      <c r="A4158" s="3">
        <v>44250</v>
      </c>
      <c r="B4158" s="4">
        <v>101.25050400000001</v>
      </c>
      <c r="C4158" s="4">
        <v>104.10050200000001</v>
      </c>
      <c r="D4158" s="4">
        <v>100.100998</v>
      </c>
      <c r="E4158" s="4">
        <v>103.54299899999999</v>
      </c>
      <c r="F4158" s="4">
        <v>103.54299899999999</v>
      </c>
      <c r="G4158" s="4">
        <v>33348000</v>
      </c>
    </row>
    <row r="4159" spans="1:7" x14ac:dyDescent="0.25">
      <c r="A4159" s="3">
        <v>44251</v>
      </c>
      <c r="B4159" s="4">
        <v>102.091499</v>
      </c>
      <c r="C4159" s="4">
        <v>105.039001</v>
      </c>
      <c r="D4159" s="4">
        <v>101.906502</v>
      </c>
      <c r="E4159" s="4">
        <v>104.758499</v>
      </c>
      <c r="F4159" s="4">
        <v>104.758499</v>
      </c>
      <c r="G4159" s="4">
        <v>24966000</v>
      </c>
    </row>
    <row r="4160" spans="1:7" x14ac:dyDescent="0.25">
      <c r="A4160" s="3">
        <v>44252</v>
      </c>
      <c r="B4160" s="4">
        <v>103.37249799999999</v>
      </c>
      <c r="C4160" s="4">
        <v>104.74400300000001</v>
      </c>
      <c r="D4160" s="4">
        <v>101.064499</v>
      </c>
      <c r="E4160" s="4">
        <v>101.568001</v>
      </c>
      <c r="F4160" s="4">
        <v>101.568001</v>
      </c>
      <c r="G4160" s="4">
        <v>36568000</v>
      </c>
    </row>
    <row r="4161" spans="1:7" x14ac:dyDescent="0.25">
      <c r="A4161" s="3">
        <v>44253</v>
      </c>
      <c r="B4161" s="4">
        <v>102.52600099999999</v>
      </c>
      <c r="C4161" s="4">
        <v>103.550499</v>
      </c>
      <c r="D4161" s="4">
        <v>100.80300099999999</v>
      </c>
      <c r="E4161" s="4">
        <v>101.843002</v>
      </c>
      <c r="F4161" s="4">
        <v>101.843002</v>
      </c>
      <c r="G4161" s="4">
        <v>41670000</v>
      </c>
    </row>
    <row r="4162" spans="1:7" x14ac:dyDescent="0.25">
      <c r="A4162" s="3">
        <v>44256</v>
      </c>
      <c r="B4162" s="4">
        <v>102.825996</v>
      </c>
      <c r="C4162" s="4">
        <v>104.325996</v>
      </c>
      <c r="D4162" s="4">
        <v>102.30500000000001</v>
      </c>
      <c r="E4162" s="4">
        <v>104.07550000000001</v>
      </c>
      <c r="F4162" s="4">
        <v>104.07550000000001</v>
      </c>
      <c r="G4162" s="4">
        <v>28090000</v>
      </c>
    </row>
    <row r="4163" spans="1:7" x14ac:dyDescent="0.25">
      <c r="A4163" s="3">
        <v>44257</v>
      </c>
      <c r="B4163" s="4">
        <v>103.80950199999999</v>
      </c>
      <c r="C4163" s="4">
        <v>105.218498</v>
      </c>
      <c r="D4163" s="4">
        <v>103.56300400000001</v>
      </c>
      <c r="E4163" s="4">
        <v>103.792</v>
      </c>
      <c r="F4163" s="4">
        <v>103.792</v>
      </c>
      <c r="G4163" s="4">
        <v>22692000</v>
      </c>
    </row>
    <row r="4164" spans="1:7" x14ac:dyDescent="0.25">
      <c r="A4164" s="3">
        <v>44258</v>
      </c>
      <c r="B4164" s="4">
        <v>103.360497</v>
      </c>
      <c r="C4164" s="4">
        <v>104.42590300000001</v>
      </c>
      <c r="D4164" s="4">
        <v>100.5</v>
      </c>
      <c r="E4164" s="4">
        <v>101.335503</v>
      </c>
      <c r="F4164" s="4">
        <v>101.335503</v>
      </c>
      <c r="G4164" s="4">
        <v>29684000</v>
      </c>
    </row>
    <row r="4165" spans="1:7" x14ac:dyDescent="0.25">
      <c r="A4165" s="3">
        <v>44259</v>
      </c>
      <c r="B4165" s="4">
        <v>101.168503</v>
      </c>
      <c r="C4165" s="4">
        <v>104.46199799999999</v>
      </c>
      <c r="D4165" s="4">
        <v>101.013496</v>
      </c>
      <c r="E4165" s="4">
        <v>102.454498</v>
      </c>
      <c r="F4165" s="4">
        <v>102.454498</v>
      </c>
      <c r="G4165" s="4">
        <v>42360000</v>
      </c>
    </row>
    <row r="4166" spans="1:7" x14ac:dyDescent="0.25">
      <c r="A4166" s="3">
        <v>44260</v>
      </c>
      <c r="B4166" s="4">
        <v>103.655998</v>
      </c>
      <c r="C4166" s="4">
        <v>105.905502</v>
      </c>
      <c r="D4166" s="4">
        <v>102.320747</v>
      </c>
      <c r="E4166" s="4">
        <v>105.427002</v>
      </c>
      <c r="F4166" s="4">
        <v>105.427002</v>
      </c>
      <c r="G4166" s="4">
        <v>43904000</v>
      </c>
    </row>
    <row r="4167" spans="1:7" x14ac:dyDescent="0.25">
      <c r="A4167" s="3">
        <v>44263</v>
      </c>
      <c r="B4167" s="4">
        <v>105.05650300000001</v>
      </c>
      <c r="C4167" s="4">
        <v>106.44049800000001</v>
      </c>
      <c r="D4167" s="4">
        <v>101.08049800000001</v>
      </c>
      <c r="E4167" s="4">
        <v>101.208504</v>
      </c>
      <c r="F4167" s="4">
        <v>101.208504</v>
      </c>
      <c r="G4167" s="4">
        <v>32948000</v>
      </c>
    </row>
    <row r="4168" spans="1:7" x14ac:dyDescent="0.25">
      <c r="A4168" s="3">
        <v>44264</v>
      </c>
      <c r="B4168" s="4">
        <v>103.5</v>
      </c>
      <c r="C4168" s="4">
        <v>103.902</v>
      </c>
      <c r="D4168" s="4">
        <v>102.391502</v>
      </c>
      <c r="E4168" s="4">
        <v>102.635002</v>
      </c>
      <c r="F4168" s="4">
        <v>102.635002</v>
      </c>
      <c r="G4168" s="4">
        <v>33946000</v>
      </c>
    </row>
    <row r="4169" spans="1:7" x14ac:dyDescent="0.25">
      <c r="A4169" s="3">
        <v>44265</v>
      </c>
      <c r="B4169" s="4">
        <v>103.587997</v>
      </c>
      <c r="C4169" s="4">
        <v>103.75</v>
      </c>
      <c r="D4169" s="4">
        <v>101.668503</v>
      </c>
      <c r="E4169" s="4">
        <v>102.751503</v>
      </c>
      <c r="F4169" s="4">
        <v>102.751503</v>
      </c>
      <c r="G4169" s="4">
        <v>25372000</v>
      </c>
    </row>
    <row r="4170" spans="1:7" x14ac:dyDescent="0.25">
      <c r="A4170" s="3">
        <v>44266</v>
      </c>
      <c r="B4170" s="4">
        <v>103.703003</v>
      </c>
      <c r="C4170" s="4">
        <v>106.285004</v>
      </c>
      <c r="D4170" s="4">
        <v>103.61900300000001</v>
      </c>
      <c r="E4170" s="4">
        <v>105.73850299999999</v>
      </c>
      <c r="F4170" s="4">
        <v>105.73850299999999</v>
      </c>
      <c r="G4170" s="4">
        <v>24782000</v>
      </c>
    </row>
    <row r="4171" spans="1:7" x14ac:dyDescent="0.25">
      <c r="A4171" s="3">
        <v>44267</v>
      </c>
      <c r="B4171" s="4">
        <v>104.25</v>
      </c>
      <c r="C4171" s="4">
        <v>104.51300000000001</v>
      </c>
      <c r="D4171" s="4">
        <v>102.37750200000001</v>
      </c>
      <c r="E4171" s="4">
        <v>103.096001</v>
      </c>
      <c r="F4171" s="4">
        <v>103.096001</v>
      </c>
      <c r="G4171" s="4">
        <v>34516000</v>
      </c>
    </row>
    <row r="4172" spans="1:7" x14ac:dyDescent="0.25">
      <c r="A4172" s="3">
        <v>44270</v>
      </c>
      <c r="B4172" s="4">
        <v>103.114998</v>
      </c>
      <c r="C4172" s="4">
        <v>103.352997</v>
      </c>
      <c r="D4172" s="4">
        <v>102.175499</v>
      </c>
      <c r="E4172" s="4">
        <v>103.324501</v>
      </c>
      <c r="F4172" s="4">
        <v>103.324501</v>
      </c>
      <c r="G4172" s="4">
        <v>25962000</v>
      </c>
    </row>
    <row r="4173" spans="1:7" x14ac:dyDescent="0.25">
      <c r="A4173" s="3">
        <v>44271</v>
      </c>
      <c r="B4173" s="4">
        <v>103.949501</v>
      </c>
      <c r="C4173" s="4">
        <v>106.17800099999999</v>
      </c>
      <c r="D4173" s="4">
        <v>103.5</v>
      </c>
      <c r="E4173" s="4">
        <v>104.62599899999999</v>
      </c>
      <c r="F4173" s="4">
        <v>104.62599899999999</v>
      </c>
      <c r="G4173" s="4">
        <v>29832000</v>
      </c>
    </row>
    <row r="4174" spans="1:7" x14ac:dyDescent="0.25">
      <c r="A4174" s="3">
        <v>44272</v>
      </c>
      <c r="B4174" s="4">
        <v>103.801498</v>
      </c>
      <c r="C4174" s="4">
        <v>105.488998</v>
      </c>
      <c r="D4174" s="4">
        <v>102.699997</v>
      </c>
      <c r="E4174" s="4">
        <v>104.554001</v>
      </c>
      <c r="F4174" s="4">
        <v>104.554001</v>
      </c>
      <c r="G4174" s="4">
        <v>25980000</v>
      </c>
    </row>
    <row r="4175" spans="1:7" x14ac:dyDescent="0.25">
      <c r="A4175" s="3">
        <v>44273</v>
      </c>
      <c r="B4175" s="4">
        <v>103.050003</v>
      </c>
      <c r="C4175" s="4">
        <v>103.775002</v>
      </c>
      <c r="D4175" s="4">
        <v>101.677498</v>
      </c>
      <c r="E4175" s="4">
        <v>101.810997</v>
      </c>
      <c r="F4175" s="4">
        <v>101.810997</v>
      </c>
      <c r="G4175" s="4">
        <v>27228000</v>
      </c>
    </row>
    <row r="4176" spans="1:7" x14ac:dyDescent="0.25">
      <c r="A4176" s="3">
        <v>44274</v>
      </c>
      <c r="B4176" s="4">
        <v>102.102501</v>
      </c>
      <c r="C4176" s="4">
        <v>102.654999</v>
      </c>
      <c r="D4176" s="4">
        <v>100.88400300000001</v>
      </c>
      <c r="E4176" s="4">
        <v>102.160004</v>
      </c>
      <c r="F4176" s="4">
        <v>102.160004</v>
      </c>
      <c r="G4176" s="4">
        <v>46298000</v>
      </c>
    </row>
    <row r="4177" spans="1:7" x14ac:dyDescent="0.25">
      <c r="A4177" s="3">
        <v>44277</v>
      </c>
      <c r="B4177" s="4">
        <v>102.09200300000001</v>
      </c>
      <c r="C4177" s="4">
        <v>102.89949799999999</v>
      </c>
      <c r="D4177" s="4">
        <v>101.30349699999999</v>
      </c>
      <c r="E4177" s="4">
        <v>101.929497</v>
      </c>
      <c r="F4177" s="4">
        <v>101.929497</v>
      </c>
      <c r="G4177" s="4">
        <v>39096000</v>
      </c>
    </row>
    <row r="4178" spans="1:7" x14ac:dyDescent="0.25">
      <c r="A4178" s="3">
        <v>44278</v>
      </c>
      <c r="B4178" s="4">
        <v>102.584999</v>
      </c>
      <c r="C4178" s="4">
        <v>103.61509700000001</v>
      </c>
      <c r="D4178" s="4">
        <v>101.960999</v>
      </c>
      <c r="E4178" s="4">
        <v>102.648003</v>
      </c>
      <c r="F4178" s="4">
        <v>102.648003</v>
      </c>
      <c r="G4178" s="4">
        <v>27340000</v>
      </c>
    </row>
    <row r="4179" spans="1:7" x14ac:dyDescent="0.25">
      <c r="A4179" s="3">
        <v>44279</v>
      </c>
      <c r="B4179" s="4">
        <v>103.268501</v>
      </c>
      <c r="C4179" s="4">
        <v>103.9105</v>
      </c>
      <c r="D4179" s="4">
        <v>102.07775100000001</v>
      </c>
      <c r="E4179" s="4">
        <v>102.25299800000001</v>
      </c>
      <c r="F4179" s="4">
        <v>102.25299800000001</v>
      </c>
      <c r="G4179" s="4">
        <v>23080000</v>
      </c>
    </row>
    <row r="4180" spans="1:7" x14ac:dyDescent="0.25">
      <c r="A4180" s="3">
        <v>44280</v>
      </c>
      <c r="B4180" s="4">
        <v>102.24050099999999</v>
      </c>
      <c r="C4180" s="4">
        <v>102.94349699999999</v>
      </c>
      <c r="D4180" s="4">
        <v>100.53649900000001</v>
      </c>
      <c r="E4180" s="4">
        <v>102.218002</v>
      </c>
      <c r="F4180" s="4">
        <v>102.218002</v>
      </c>
      <c r="G4180" s="4">
        <v>28378000</v>
      </c>
    </row>
    <row r="4181" spans="1:7" x14ac:dyDescent="0.25">
      <c r="A4181" s="3">
        <v>44281</v>
      </c>
      <c r="B4181" s="4">
        <v>101.943001</v>
      </c>
      <c r="C4181" s="4">
        <v>102.54949999999999</v>
      </c>
      <c r="D4181" s="4">
        <v>100.700996</v>
      </c>
      <c r="E4181" s="4">
        <v>101.777496</v>
      </c>
      <c r="F4181" s="4">
        <v>101.777496</v>
      </c>
      <c r="G4181" s="4">
        <v>29870000</v>
      </c>
    </row>
    <row r="4182" spans="1:7" x14ac:dyDescent="0.25">
      <c r="A4182" s="3">
        <v>44284</v>
      </c>
      <c r="B4182" s="4">
        <v>101.393997</v>
      </c>
      <c r="C4182" s="4">
        <v>102.92150100000001</v>
      </c>
      <c r="D4182" s="4">
        <v>100.780998</v>
      </c>
      <c r="E4182" s="4">
        <v>102.797501</v>
      </c>
      <c r="F4182" s="4">
        <v>102.797501</v>
      </c>
      <c r="G4182" s="4">
        <v>24596000</v>
      </c>
    </row>
    <row r="4183" spans="1:7" x14ac:dyDescent="0.25">
      <c r="A4183" s="3">
        <v>44285</v>
      </c>
      <c r="B4183" s="4">
        <v>102.8815</v>
      </c>
      <c r="C4183" s="4">
        <v>103.539001</v>
      </c>
      <c r="D4183" s="4">
        <v>102.2015</v>
      </c>
      <c r="E4183" s="4">
        <v>102.777</v>
      </c>
      <c r="F4183" s="4">
        <v>102.777</v>
      </c>
      <c r="G4183" s="4">
        <v>20732000</v>
      </c>
    </row>
    <row r="4184" spans="1:7" x14ac:dyDescent="0.25">
      <c r="A4184" s="3">
        <v>44286</v>
      </c>
      <c r="B4184" s="4">
        <v>102.956001</v>
      </c>
      <c r="C4184" s="4">
        <v>104.66635100000001</v>
      </c>
      <c r="D4184" s="4">
        <v>102.83725</v>
      </c>
      <c r="E4184" s="4">
        <v>103.43150300000001</v>
      </c>
      <c r="F4184" s="4">
        <v>103.43150300000001</v>
      </c>
      <c r="G4184" s="4">
        <v>29198000</v>
      </c>
    </row>
    <row r="4185" spans="1:7" x14ac:dyDescent="0.25">
      <c r="A4185" s="3">
        <v>44287</v>
      </c>
      <c r="B4185" s="4">
        <v>104.897499</v>
      </c>
      <c r="C4185" s="4">
        <v>107.147003</v>
      </c>
      <c r="D4185" s="4">
        <v>104.844498</v>
      </c>
      <c r="E4185" s="4">
        <v>106.887497</v>
      </c>
      <c r="F4185" s="4">
        <v>106.887497</v>
      </c>
      <c r="G4185" s="4">
        <v>33980000</v>
      </c>
    </row>
    <row r="4186" spans="1:7" x14ac:dyDescent="0.25">
      <c r="A4186" s="3">
        <v>44291</v>
      </c>
      <c r="B4186" s="4">
        <v>107.647003</v>
      </c>
      <c r="C4186" s="4">
        <v>111.86550099999999</v>
      </c>
      <c r="D4186" s="4">
        <v>107.581001</v>
      </c>
      <c r="E4186" s="4">
        <v>111.277496</v>
      </c>
      <c r="F4186" s="4">
        <v>111.277496</v>
      </c>
      <c r="G4186" s="4">
        <v>43298000</v>
      </c>
    </row>
    <row r="4187" spans="1:7" x14ac:dyDescent="0.25">
      <c r="A4187" s="3">
        <v>44292</v>
      </c>
      <c r="B4187" s="4">
        <v>111.125</v>
      </c>
      <c r="C4187" s="4">
        <v>111.883003</v>
      </c>
      <c r="D4187" s="4">
        <v>110.739998</v>
      </c>
      <c r="E4187" s="4">
        <v>111.237503</v>
      </c>
      <c r="F4187" s="4">
        <v>111.237503</v>
      </c>
      <c r="G4187" s="4">
        <v>27060000</v>
      </c>
    </row>
    <row r="4188" spans="1:7" x14ac:dyDescent="0.25">
      <c r="A4188" s="3">
        <v>44293</v>
      </c>
      <c r="B4188" s="4">
        <v>111.30650300000001</v>
      </c>
      <c r="C4188" s="4">
        <v>112.75</v>
      </c>
      <c r="D4188" s="4">
        <v>111.266502</v>
      </c>
      <c r="E4188" s="4">
        <v>112.48400100000001</v>
      </c>
      <c r="F4188" s="4">
        <v>112.48400100000001</v>
      </c>
      <c r="G4188" s="4">
        <v>25798000</v>
      </c>
    </row>
    <row r="4189" spans="1:7" x14ac:dyDescent="0.25">
      <c r="A4189" s="3">
        <v>44294</v>
      </c>
      <c r="B4189" s="4">
        <v>113.898003</v>
      </c>
      <c r="C4189" s="4">
        <v>114.200249</v>
      </c>
      <c r="D4189" s="4">
        <v>112.88400300000001</v>
      </c>
      <c r="E4189" s="4">
        <v>113.272003</v>
      </c>
      <c r="F4189" s="4">
        <v>113.272003</v>
      </c>
      <c r="G4189" s="4">
        <v>27166000</v>
      </c>
    </row>
    <row r="4190" spans="1:7" x14ac:dyDescent="0.25">
      <c r="A4190" s="3">
        <v>44295</v>
      </c>
      <c r="B4190" s="4">
        <v>112.834999</v>
      </c>
      <c r="C4190" s="4">
        <v>114.452003</v>
      </c>
      <c r="D4190" s="4">
        <v>112.685699</v>
      </c>
      <c r="E4190" s="4">
        <v>114.293999</v>
      </c>
      <c r="F4190" s="4">
        <v>114.293999</v>
      </c>
      <c r="G4190" s="4">
        <v>20888000</v>
      </c>
    </row>
    <row r="4191" spans="1:7" x14ac:dyDescent="0.25">
      <c r="A4191" s="3">
        <v>44298</v>
      </c>
      <c r="B4191" s="4">
        <v>113.3125</v>
      </c>
      <c r="C4191" s="4">
        <v>113.76599899999999</v>
      </c>
      <c r="D4191" s="4">
        <v>111.923248</v>
      </c>
      <c r="E4191" s="4">
        <v>112.739502</v>
      </c>
      <c r="F4191" s="4">
        <v>112.739502</v>
      </c>
      <c r="G4191" s="4">
        <v>31318000</v>
      </c>
    </row>
    <row r="4192" spans="1:7" x14ac:dyDescent="0.25">
      <c r="A4192" s="3">
        <v>44299</v>
      </c>
      <c r="B4192" s="4">
        <v>113.073502</v>
      </c>
      <c r="C4192" s="4">
        <v>113.860497</v>
      </c>
      <c r="D4192" s="4">
        <v>112.804497</v>
      </c>
      <c r="E4192" s="4">
        <v>113.36350299999999</v>
      </c>
      <c r="F4192" s="4">
        <v>113.36350299999999</v>
      </c>
      <c r="G4192" s="4">
        <v>23310000</v>
      </c>
    </row>
    <row r="4193" spans="1:7" x14ac:dyDescent="0.25">
      <c r="A4193" s="3">
        <v>44300</v>
      </c>
      <c r="B4193" s="4">
        <v>113.758003</v>
      </c>
      <c r="C4193" s="4">
        <v>113.89949799999999</v>
      </c>
      <c r="D4193" s="4">
        <v>112.459503</v>
      </c>
      <c r="E4193" s="4">
        <v>112.741997</v>
      </c>
      <c r="F4193" s="4">
        <v>112.741997</v>
      </c>
      <c r="G4193" s="4">
        <v>20220000</v>
      </c>
    </row>
    <row r="4194" spans="1:7" x14ac:dyDescent="0.25">
      <c r="A4194" s="3">
        <v>44301</v>
      </c>
      <c r="B4194" s="4">
        <v>113.84899900000001</v>
      </c>
      <c r="C4194" s="4">
        <v>115.329849</v>
      </c>
      <c r="D4194" s="4">
        <v>113.300003</v>
      </c>
      <c r="E4194" s="4">
        <v>114.833</v>
      </c>
      <c r="F4194" s="4">
        <v>114.833</v>
      </c>
      <c r="G4194" s="4">
        <v>27472000</v>
      </c>
    </row>
    <row r="4195" spans="1:7" x14ac:dyDescent="0.25">
      <c r="A4195" s="3">
        <v>44302</v>
      </c>
      <c r="B4195" s="4">
        <v>115.150002</v>
      </c>
      <c r="C4195" s="4">
        <v>115.32199900000001</v>
      </c>
      <c r="D4195" s="4">
        <v>114.222504</v>
      </c>
      <c r="E4195" s="4">
        <v>114.88800000000001</v>
      </c>
      <c r="F4195" s="4">
        <v>114.88800000000001</v>
      </c>
      <c r="G4195" s="4">
        <v>22596000</v>
      </c>
    </row>
    <row r="4196" spans="1:7" x14ac:dyDescent="0.25">
      <c r="A4196" s="3">
        <v>44305</v>
      </c>
      <c r="B4196" s="4">
        <v>114.59899900000001</v>
      </c>
      <c r="C4196" s="4">
        <v>115.922501</v>
      </c>
      <c r="D4196" s="4">
        <v>114.39225</v>
      </c>
      <c r="E4196" s="4">
        <v>115.120003</v>
      </c>
      <c r="F4196" s="4">
        <v>115.120003</v>
      </c>
      <c r="G4196" s="4">
        <v>24688000</v>
      </c>
    </row>
    <row r="4197" spans="1:7" x14ac:dyDescent="0.25">
      <c r="A4197" s="3">
        <v>44306</v>
      </c>
      <c r="B4197" s="4">
        <v>115.39450100000001</v>
      </c>
      <c r="C4197" s="4">
        <v>115.480003</v>
      </c>
      <c r="D4197" s="4">
        <v>113.585503</v>
      </c>
      <c r="E4197" s="4">
        <v>114.68150300000001</v>
      </c>
      <c r="F4197" s="4">
        <v>114.68150300000001</v>
      </c>
      <c r="G4197" s="4">
        <v>21774000</v>
      </c>
    </row>
    <row r="4198" spans="1:7" x14ac:dyDescent="0.25">
      <c r="A4198" s="3">
        <v>44307</v>
      </c>
      <c r="B4198" s="4">
        <v>114.262497</v>
      </c>
      <c r="C4198" s="4">
        <v>114.76599899999999</v>
      </c>
      <c r="D4198" s="4">
        <v>112.92849699999999</v>
      </c>
      <c r="E4198" s="4">
        <v>114.664497</v>
      </c>
      <c r="F4198" s="4">
        <v>114.664497</v>
      </c>
      <c r="G4198" s="4">
        <v>23930000</v>
      </c>
    </row>
    <row r="4199" spans="1:7" x14ac:dyDescent="0.25">
      <c r="A4199" s="3">
        <v>44308</v>
      </c>
      <c r="B4199" s="4">
        <v>114.66149900000001</v>
      </c>
      <c r="C4199" s="4">
        <v>115.188103</v>
      </c>
      <c r="D4199" s="4">
        <v>112.822502</v>
      </c>
      <c r="E4199" s="4">
        <v>113.396004</v>
      </c>
      <c r="F4199" s="4">
        <v>113.396004</v>
      </c>
      <c r="G4199" s="4">
        <v>21096000</v>
      </c>
    </row>
    <row r="4200" spans="1:7" x14ac:dyDescent="0.25">
      <c r="A4200" s="3">
        <v>44309</v>
      </c>
      <c r="B4200" s="4">
        <v>114.1735</v>
      </c>
      <c r="C4200" s="4">
        <v>116.291</v>
      </c>
      <c r="D4200" s="4">
        <v>113.9105</v>
      </c>
      <c r="E4200" s="4">
        <v>115.764999</v>
      </c>
      <c r="F4200" s="4">
        <v>115.764999</v>
      </c>
      <c r="G4200" s="4">
        <v>28670000</v>
      </c>
    </row>
    <row r="4201" spans="1:7" x14ac:dyDescent="0.25">
      <c r="A4201" s="3">
        <v>44312</v>
      </c>
      <c r="B4201" s="4">
        <v>115.996498</v>
      </c>
      <c r="C4201" s="4">
        <v>117.06300400000001</v>
      </c>
      <c r="D4201" s="4">
        <v>115.692001</v>
      </c>
      <c r="E4201" s="4">
        <v>116.33699799999999</v>
      </c>
      <c r="F4201" s="4">
        <v>116.33699799999999</v>
      </c>
      <c r="G4201" s="4">
        <v>20834000</v>
      </c>
    </row>
    <row r="4202" spans="1:7" x14ac:dyDescent="0.25">
      <c r="A4202" s="3">
        <v>44313</v>
      </c>
      <c r="B4202" s="4">
        <v>116.800003</v>
      </c>
      <c r="C4202" s="4">
        <v>116.87249799999999</v>
      </c>
      <c r="D4202" s="4">
        <v>115.21350099999999</v>
      </c>
      <c r="E4202" s="4">
        <v>115.356003</v>
      </c>
      <c r="F4202" s="4">
        <v>115.356003</v>
      </c>
      <c r="G4202" s="4">
        <v>31972000</v>
      </c>
    </row>
    <row r="4203" spans="1:7" x14ac:dyDescent="0.25">
      <c r="A4203" s="3">
        <v>44314</v>
      </c>
      <c r="B4203" s="4">
        <v>120.357246</v>
      </c>
      <c r="C4203" s="4">
        <v>122.61889600000001</v>
      </c>
      <c r="D4203" s="4">
        <v>118.74250000000001</v>
      </c>
      <c r="E4203" s="4">
        <v>118.995499</v>
      </c>
      <c r="F4203" s="4">
        <v>118.995499</v>
      </c>
      <c r="G4203" s="4">
        <v>59728000</v>
      </c>
    </row>
    <row r="4204" spans="1:7" x14ac:dyDescent="0.25">
      <c r="A4204" s="3">
        <v>44315</v>
      </c>
      <c r="B4204" s="4">
        <v>120.516502</v>
      </c>
      <c r="C4204" s="4">
        <v>121.825996</v>
      </c>
      <c r="D4204" s="4">
        <v>120.113998</v>
      </c>
      <c r="E4204" s="4">
        <v>121.494499</v>
      </c>
      <c r="F4204" s="4">
        <v>121.494499</v>
      </c>
      <c r="G4204" s="4">
        <v>39554000</v>
      </c>
    </row>
    <row r="4205" spans="1:7" x14ac:dyDescent="0.25">
      <c r="A4205" s="3">
        <v>44316</v>
      </c>
      <c r="B4205" s="4">
        <v>120.224503</v>
      </c>
      <c r="C4205" s="4">
        <v>121.35700199999999</v>
      </c>
      <c r="D4205" s="4">
        <v>120.108002</v>
      </c>
      <c r="E4205" s="4">
        <v>120.50599699999999</v>
      </c>
      <c r="F4205" s="4">
        <v>120.50599699999999</v>
      </c>
      <c r="G4205" s="4">
        <v>39142000</v>
      </c>
    </row>
    <row r="4206" spans="1:7" x14ac:dyDescent="0.25">
      <c r="A4206" s="3">
        <v>44319</v>
      </c>
      <c r="B4206" s="4">
        <v>120.136002</v>
      </c>
      <c r="C4206" s="4">
        <v>120.985001</v>
      </c>
      <c r="D4206" s="4">
        <v>119.224998</v>
      </c>
      <c r="E4206" s="4">
        <v>119.758499</v>
      </c>
      <c r="F4206" s="4">
        <v>119.758499</v>
      </c>
      <c r="G4206" s="4">
        <v>33788000</v>
      </c>
    </row>
    <row r="4207" spans="1:7" x14ac:dyDescent="0.25">
      <c r="A4207" s="3">
        <v>44320</v>
      </c>
      <c r="B4207" s="4">
        <v>118.48699999999999</v>
      </c>
      <c r="C4207" s="4">
        <v>118.962997</v>
      </c>
      <c r="D4207" s="4">
        <v>115.584999</v>
      </c>
      <c r="E4207" s="4">
        <v>117.712502</v>
      </c>
      <c r="F4207" s="4">
        <v>117.712502</v>
      </c>
      <c r="G4207" s="4">
        <v>35120000</v>
      </c>
    </row>
    <row r="4208" spans="1:7" x14ac:dyDescent="0.25">
      <c r="A4208" s="3">
        <v>44321</v>
      </c>
      <c r="B4208" s="4">
        <v>118.420998</v>
      </c>
      <c r="C4208" s="4">
        <v>119.110001</v>
      </c>
      <c r="D4208" s="4">
        <v>117.570503</v>
      </c>
      <c r="E4208" s="4">
        <v>117.83699799999999</v>
      </c>
      <c r="F4208" s="4">
        <v>117.83699799999999</v>
      </c>
      <c r="G4208" s="4">
        <v>21806000</v>
      </c>
    </row>
    <row r="4209" spans="1:7" x14ac:dyDescent="0.25">
      <c r="A4209" s="3">
        <v>44322</v>
      </c>
      <c r="B4209" s="4">
        <v>117.531998</v>
      </c>
      <c r="C4209" s="4">
        <v>119.135498</v>
      </c>
      <c r="D4209" s="4">
        <v>117.11689800000001</v>
      </c>
      <c r="E4209" s="4">
        <v>119.067497</v>
      </c>
      <c r="F4209" s="4">
        <v>119.067497</v>
      </c>
      <c r="G4209" s="4">
        <v>20618000</v>
      </c>
    </row>
    <row r="4210" spans="1:7" x14ac:dyDescent="0.25">
      <c r="A4210" s="3">
        <v>44323</v>
      </c>
      <c r="B4210" s="4">
        <v>120</v>
      </c>
      <c r="C4210" s="4">
        <v>120.820503</v>
      </c>
      <c r="D4210" s="4">
        <v>119.5</v>
      </c>
      <c r="E4210" s="4">
        <v>119.93450199999999</v>
      </c>
      <c r="F4210" s="4">
        <v>119.93450199999999</v>
      </c>
      <c r="G4210" s="4">
        <v>23272000</v>
      </c>
    </row>
    <row r="4211" spans="1:7" x14ac:dyDescent="0.25">
      <c r="A4211" s="3">
        <v>44326</v>
      </c>
      <c r="B4211" s="4">
        <v>118.744499</v>
      </c>
      <c r="C4211" s="4">
        <v>118.900002</v>
      </c>
      <c r="D4211" s="4">
        <v>116.736504</v>
      </c>
      <c r="E4211" s="4">
        <v>117.083</v>
      </c>
      <c r="F4211" s="4">
        <v>117.083</v>
      </c>
      <c r="G4211" s="4">
        <v>26006000</v>
      </c>
    </row>
    <row r="4212" spans="1:7" x14ac:dyDescent="0.25">
      <c r="A4212" s="3">
        <v>44327</v>
      </c>
      <c r="B4212" s="4">
        <v>114.593002</v>
      </c>
      <c r="C4212" s="4">
        <v>116.099998</v>
      </c>
      <c r="D4212" s="4">
        <v>114.150002</v>
      </c>
      <c r="E4212" s="4">
        <v>115.43800400000001</v>
      </c>
      <c r="F4212" s="4">
        <v>115.43800400000001</v>
      </c>
      <c r="G4212" s="4">
        <v>32110000</v>
      </c>
    </row>
    <row r="4213" spans="1:7" x14ac:dyDescent="0.25">
      <c r="A4213" s="3">
        <v>44328</v>
      </c>
      <c r="B4213" s="4">
        <v>113.085503</v>
      </c>
      <c r="C4213" s="4">
        <v>114.268501</v>
      </c>
      <c r="D4213" s="4">
        <v>111.50250200000001</v>
      </c>
      <c r="E4213" s="4">
        <v>111.954002</v>
      </c>
      <c r="F4213" s="4">
        <v>111.954002</v>
      </c>
      <c r="G4213" s="4">
        <v>34934000</v>
      </c>
    </row>
    <row r="4214" spans="1:7" x14ac:dyDescent="0.25">
      <c r="A4214" s="3">
        <v>44329</v>
      </c>
      <c r="B4214" s="4">
        <v>113.054497</v>
      </c>
      <c r="C4214" s="4">
        <v>113.83004800000001</v>
      </c>
      <c r="D4214" s="4">
        <v>112.136002</v>
      </c>
      <c r="E4214" s="4">
        <v>113.09850299999999</v>
      </c>
      <c r="F4214" s="4">
        <v>113.09850299999999</v>
      </c>
      <c r="G4214" s="4">
        <v>26670000</v>
      </c>
    </row>
    <row r="4215" spans="1:7" x14ac:dyDescent="0.25">
      <c r="A4215" s="3">
        <v>44330</v>
      </c>
      <c r="B4215" s="4">
        <v>114.591499</v>
      </c>
      <c r="C4215" s="4">
        <v>116.056999</v>
      </c>
      <c r="D4215" s="4">
        <v>114.166</v>
      </c>
      <c r="E4215" s="4">
        <v>115.807999</v>
      </c>
      <c r="F4215" s="4">
        <v>115.807999</v>
      </c>
      <c r="G4215" s="4">
        <v>26624000</v>
      </c>
    </row>
    <row r="4216" spans="1:7" x14ac:dyDescent="0.25">
      <c r="A4216" s="3">
        <v>44333</v>
      </c>
      <c r="B4216" s="4">
        <v>115.466003</v>
      </c>
      <c r="C4216" s="4">
        <v>116.167</v>
      </c>
      <c r="D4216" s="4">
        <v>114.75</v>
      </c>
      <c r="E4216" s="4">
        <v>116.070503</v>
      </c>
      <c r="F4216" s="4">
        <v>116.070503</v>
      </c>
      <c r="G4216" s="4">
        <v>19842000</v>
      </c>
    </row>
    <row r="4217" spans="1:7" x14ac:dyDescent="0.25">
      <c r="A4217" s="3">
        <v>44334</v>
      </c>
      <c r="B4217" s="4">
        <v>116.845299</v>
      </c>
      <c r="C4217" s="4">
        <v>117.157501</v>
      </c>
      <c r="D4217" s="4">
        <v>115.15799699999999</v>
      </c>
      <c r="E4217" s="4">
        <v>115.17150100000001</v>
      </c>
      <c r="F4217" s="4">
        <v>115.17150100000001</v>
      </c>
      <c r="G4217" s="4">
        <v>17302000</v>
      </c>
    </row>
    <row r="4218" spans="1:7" x14ac:dyDescent="0.25">
      <c r="A4218" s="3">
        <v>44335</v>
      </c>
      <c r="B4218" s="4">
        <v>113.220001</v>
      </c>
      <c r="C4218" s="4">
        <v>115.837997</v>
      </c>
      <c r="D4218" s="4">
        <v>113.17600299999999</v>
      </c>
      <c r="E4218" s="4">
        <v>115.435501</v>
      </c>
      <c r="F4218" s="4">
        <v>115.435501</v>
      </c>
      <c r="G4218" s="4">
        <v>19350000</v>
      </c>
    </row>
    <row r="4219" spans="1:7" x14ac:dyDescent="0.25">
      <c r="A4219" s="3">
        <v>44336</v>
      </c>
      <c r="B4219" s="4">
        <v>116.402</v>
      </c>
      <c r="C4219" s="4">
        <v>118.016998</v>
      </c>
      <c r="D4219" s="4">
        <v>116.054497</v>
      </c>
      <c r="E4219" s="4">
        <v>117.804497</v>
      </c>
      <c r="F4219" s="4">
        <v>117.804497</v>
      </c>
      <c r="G4219" s="4">
        <v>23832000</v>
      </c>
    </row>
    <row r="4220" spans="1:7" x14ac:dyDescent="0.25">
      <c r="A4220" s="3">
        <v>44337</v>
      </c>
      <c r="B4220" s="4">
        <v>118.29949999999999</v>
      </c>
      <c r="C4220" s="4">
        <v>118.449997</v>
      </c>
      <c r="D4220" s="4">
        <v>117.1185</v>
      </c>
      <c r="E4220" s="4">
        <v>117.254997</v>
      </c>
      <c r="F4220" s="4">
        <v>117.254997</v>
      </c>
      <c r="G4220" s="4">
        <v>22832000</v>
      </c>
    </row>
    <row r="4221" spans="1:7" x14ac:dyDescent="0.25">
      <c r="A4221" s="3">
        <v>44340</v>
      </c>
      <c r="B4221" s="4">
        <v>118.349998</v>
      </c>
      <c r="C4221" s="4">
        <v>120.924004</v>
      </c>
      <c r="D4221" s="4">
        <v>118.005501</v>
      </c>
      <c r="E4221" s="4">
        <v>120.333504</v>
      </c>
      <c r="F4221" s="4">
        <v>120.333504</v>
      </c>
      <c r="G4221" s="4">
        <v>21244000</v>
      </c>
    </row>
    <row r="4222" spans="1:7" x14ac:dyDescent="0.25">
      <c r="A4222" s="3">
        <v>44341</v>
      </c>
      <c r="B4222" s="4">
        <v>121</v>
      </c>
      <c r="C4222" s="4">
        <v>121.64450100000001</v>
      </c>
      <c r="D4222" s="4">
        <v>120.14949799999999</v>
      </c>
      <c r="E4222" s="4">
        <v>120.45349899999999</v>
      </c>
      <c r="F4222" s="4">
        <v>120.45349899999999</v>
      </c>
      <c r="G4222" s="4">
        <v>18838000</v>
      </c>
    </row>
    <row r="4223" spans="1:7" x14ac:dyDescent="0.25">
      <c r="A4223" s="3">
        <v>44342</v>
      </c>
      <c r="B4223" s="4">
        <v>120.641747</v>
      </c>
      <c r="C4223" s="4">
        <v>122.14720199999999</v>
      </c>
      <c r="D4223" s="4">
        <v>120.625748</v>
      </c>
      <c r="E4223" s="4">
        <v>121.676498</v>
      </c>
      <c r="F4223" s="4">
        <v>121.676498</v>
      </c>
      <c r="G4223" s="4">
        <v>21856000</v>
      </c>
    </row>
    <row r="4224" spans="1:7" x14ac:dyDescent="0.25">
      <c r="A4224" s="3">
        <v>44343</v>
      </c>
      <c r="B4224" s="4">
        <v>121.84699999999999</v>
      </c>
      <c r="C4224" s="4">
        <v>122</v>
      </c>
      <c r="D4224" s="4">
        <v>120.099998</v>
      </c>
      <c r="E4224" s="4">
        <v>120.12550400000001</v>
      </c>
      <c r="F4224" s="4">
        <v>120.12550400000001</v>
      </c>
      <c r="G4224" s="4">
        <v>38962000</v>
      </c>
    </row>
    <row r="4225" spans="1:7" x14ac:dyDescent="0.25">
      <c r="A4225" s="3">
        <v>44344</v>
      </c>
      <c r="B4225" s="4">
        <v>121.098</v>
      </c>
      <c r="C4225" s="4">
        <v>121.406998</v>
      </c>
      <c r="D4225" s="4">
        <v>120.38449900000001</v>
      </c>
      <c r="E4225" s="4">
        <v>120.578003</v>
      </c>
      <c r="F4225" s="4">
        <v>120.578003</v>
      </c>
      <c r="G4225" s="4">
        <v>24108000</v>
      </c>
    </row>
    <row r="4226" spans="1:7" x14ac:dyDescent="0.25">
      <c r="A4226" s="3">
        <v>44348</v>
      </c>
      <c r="B4226" s="4">
        <v>121.099998</v>
      </c>
      <c r="C4226" s="4">
        <v>121.898552</v>
      </c>
      <c r="D4226" s="4">
        <v>120.24400300000001</v>
      </c>
      <c r="E4226" s="4">
        <v>121.49050099999999</v>
      </c>
      <c r="F4226" s="4">
        <v>121.49050099999999</v>
      </c>
      <c r="G4226" s="4">
        <v>19166000</v>
      </c>
    </row>
    <row r="4227" spans="1:7" x14ac:dyDescent="0.25">
      <c r="A4227" s="3">
        <v>44349</v>
      </c>
      <c r="B4227" s="4">
        <v>121.765503</v>
      </c>
      <c r="C4227" s="4">
        <v>122.099998</v>
      </c>
      <c r="D4227" s="4">
        <v>120.209999</v>
      </c>
      <c r="E4227" s="4">
        <v>121.064003</v>
      </c>
      <c r="F4227" s="4">
        <v>121.064003</v>
      </c>
      <c r="G4227" s="4">
        <v>17158000</v>
      </c>
    </row>
    <row r="4228" spans="1:7" x14ac:dyDescent="0.25">
      <c r="A4228" s="3">
        <v>44350</v>
      </c>
      <c r="B4228" s="4">
        <v>119.75099899999999</v>
      </c>
      <c r="C4228" s="4">
        <v>120.487251</v>
      </c>
      <c r="D4228" s="4">
        <v>119.141502</v>
      </c>
      <c r="E4228" s="4">
        <v>120.23049899999999</v>
      </c>
      <c r="F4228" s="4">
        <v>120.23049899999999</v>
      </c>
      <c r="G4228" s="4">
        <v>18346000</v>
      </c>
    </row>
    <row r="4229" spans="1:7" x14ac:dyDescent="0.25">
      <c r="A4229" s="3">
        <v>44351</v>
      </c>
      <c r="B4229" s="4">
        <v>121.12599899999999</v>
      </c>
      <c r="C4229" s="4">
        <v>122.692947</v>
      </c>
      <c r="D4229" s="4">
        <v>120.888496</v>
      </c>
      <c r="E4229" s="4">
        <v>122.587997</v>
      </c>
      <c r="F4229" s="4">
        <v>122.587997</v>
      </c>
      <c r="G4229" s="4">
        <v>25948000</v>
      </c>
    </row>
    <row r="4230" spans="1:7" x14ac:dyDescent="0.25">
      <c r="A4230" s="3">
        <v>44354</v>
      </c>
      <c r="B4230" s="4">
        <v>122.566002</v>
      </c>
      <c r="C4230" s="4">
        <v>123.400002</v>
      </c>
      <c r="D4230" s="4">
        <v>122.05365</v>
      </c>
      <c r="E4230" s="4">
        <v>123.304497</v>
      </c>
      <c r="F4230" s="4">
        <v>123.304497</v>
      </c>
      <c r="G4230" s="4">
        <v>23850000</v>
      </c>
    </row>
    <row r="4231" spans="1:7" x14ac:dyDescent="0.25">
      <c r="A4231" s="3">
        <v>44355</v>
      </c>
      <c r="B4231" s="4">
        <v>123.995003</v>
      </c>
      <c r="C4231" s="4">
        <v>124.72474699999999</v>
      </c>
      <c r="D4231" s="4">
        <v>123.412003</v>
      </c>
      <c r="E4231" s="4">
        <v>124.14250199999999</v>
      </c>
      <c r="F4231" s="4">
        <v>124.14250199999999</v>
      </c>
      <c r="G4231" s="4">
        <v>25060000</v>
      </c>
    </row>
    <row r="4232" spans="1:7" x14ac:dyDescent="0.25">
      <c r="A4232" s="3">
        <v>44356</v>
      </c>
      <c r="B4232" s="4">
        <v>124.974998</v>
      </c>
      <c r="C4232" s="4">
        <v>125.25</v>
      </c>
      <c r="D4232" s="4">
        <v>124.366501</v>
      </c>
      <c r="E4232" s="4">
        <v>124.57</v>
      </c>
      <c r="F4232" s="4">
        <v>124.57</v>
      </c>
      <c r="G4232" s="4">
        <v>20126000</v>
      </c>
    </row>
    <row r="4233" spans="1:7" x14ac:dyDescent="0.25">
      <c r="A4233" s="3">
        <v>44357</v>
      </c>
      <c r="B4233" s="4">
        <v>124.70050000000001</v>
      </c>
      <c r="C4233" s="4">
        <v>126.16300200000001</v>
      </c>
      <c r="D4233" s="4">
        <v>124.699997</v>
      </c>
      <c r="E4233" s="4">
        <v>126.08000199999999</v>
      </c>
      <c r="F4233" s="4">
        <v>126.08000199999999</v>
      </c>
      <c r="G4233" s="4">
        <v>31234000</v>
      </c>
    </row>
    <row r="4234" spans="1:7" x14ac:dyDescent="0.25">
      <c r="A4234" s="3">
        <v>44358</v>
      </c>
      <c r="B4234" s="4">
        <v>126.246002</v>
      </c>
      <c r="C4234" s="4">
        <v>126.349503</v>
      </c>
      <c r="D4234" s="4">
        <v>124.914497</v>
      </c>
      <c r="E4234" s="4">
        <v>125.69650300000001</v>
      </c>
      <c r="F4234" s="4">
        <v>125.69650300000001</v>
      </c>
      <c r="G4234" s="4">
        <v>25240000</v>
      </c>
    </row>
    <row r="4235" spans="1:7" x14ac:dyDescent="0.25">
      <c r="A4235" s="3">
        <v>44361</v>
      </c>
      <c r="B4235" s="4">
        <v>125.66950199999999</v>
      </c>
      <c r="C4235" s="4">
        <v>126.41149900000001</v>
      </c>
      <c r="D4235" s="4">
        <v>125.046997</v>
      </c>
      <c r="E4235" s="4">
        <v>126.351997</v>
      </c>
      <c r="F4235" s="4">
        <v>126.351997</v>
      </c>
      <c r="G4235" s="4">
        <v>22550000</v>
      </c>
    </row>
    <row r="4236" spans="1:7" x14ac:dyDescent="0.25">
      <c r="A4236" s="3">
        <v>44362</v>
      </c>
      <c r="B4236" s="4">
        <v>126.522003</v>
      </c>
      <c r="C4236" s="4">
        <v>126.86199999999999</v>
      </c>
      <c r="D4236" s="4">
        <v>125.648499</v>
      </c>
      <c r="E4236" s="4">
        <v>126.03299699999999</v>
      </c>
      <c r="F4236" s="4">
        <v>126.03299699999999</v>
      </c>
      <c r="G4236" s="4">
        <v>22182000</v>
      </c>
    </row>
    <row r="4237" spans="1:7" x14ac:dyDescent="0.25">
      <c r="A4237" s="3">
        <v>44363</v>
      </c>
      <c r="B4237" s="4">
        <v>126.24749799999999</v>
      </c>
      <c r="C4237" s="4">
        <v>126.523499</v>
      </c>
      <c r="D4237" s="4">
        <v>124.14994799999999</v>
      </c>
      <c r="E4237" s="4">
        <v>125.69650300000001</v>
      </c>
      <c r="F4237" s="4">
        <v>125.69650300000001</v>
      </c>
      <c r="G4237" s="4">
        <v>26316000</v>
      </c>
    </row>
    <row r="4238" spans="1:7" x14ac:dyDescent="0.25">
      <c r="A4238" s="3">
        <v>44364</v>
      </c>
      <c r="B4238" s="4">
        <v>125.523003</v>
      </c>
      <c r="C4238" s="4">
        <v>127.19650300000001</v>
      </c>
      <c r="D4238" s="4">
        <v>125.514999</v>
      </c>
      <c r="E4238" s="4">
        <v>126.371002</v>
      </c>
      <c r="F4238" s="4">
        <v>126.371002</v>
      </c>
      <c r="G4238" s="4">
        <v>25756000</v>
      </c>
    </row>
    <row r="4239" spans="1:7" x14ac:dyDescent="0.25">
      <c r="A4239" s="3">
        <v>44365</v>
      </c>
      <c r="B4239" s="4">
        <v>125.70549800000001</v>
      </c>
      <c r="C4239" s="4">
        <v>126.389</v>
      </c>
      <c r="D4239" s="4">
        <v>124.602997</v>
      </c>
      <c r="E4239" s="4">
        <v>125.567497</v>
      </c>
      <c r="F4239" s="4">
        <v>125.567497</v>
      </c>
      <c r="G4239" s="4">
        <v>53306000</v>
      </c>
    </row>
    <row r="4240" spans="1:7" x14ac:dyDescent="0.25">
      <c r="A4240" s="3">
        <v>44368</v>
      </c>
      <c r="B4240" s="4">
        <v>125.739998</v>
      </c>
      <c r="C4240" s="4">
        <v>127.036751</v>
      </c>
      <c r="D4240" s="4">
        <v>125.134247</v>
      </c>
      <c r="E4240" s="4">
        <v>126.45500199999999</v>
      </c>
      <c r="F4240" s="4">
        <v>126.45500199999999</v>
      </c>
      <c r="G4240" s="4">
        <v>26256000</v>
      </c>
    </row>
    <row r="4241" spans="1:7" x14ac:dyDescent="0.25">
      <c r="A4241" s="3">
        <v>44369</v>
      </c>
      <c r="B4241" s="4">
        <v>126.449997</v>
      </c>
      <c r="C4241" s="4">
        <v>127.269997</v>
      </c>
      <c r="D4241" s="4">
        <v>126.02649700000001</v>
      </c>
      <c r="E4241" s="4">
        <v>126.99949599999999</v>
      </c>
      <c r="F4241" s="4">
        <v>126.99949599999999</v>
      </c>
      <c r="G4241" s="4">
        <v>20984000</v>
      </c>
    </row>
    <row r="4242" spans="1:7" x14ac:dyDescent="0.25">
      <c r="A4242" s="3">
        <v>44370</v>
      </c>
      <c r="B4242" s="4">
        <v>126.550003</v>
      </c>
      <c r="C4242" s="4">
        <v>127.795998</v>
      </c>
      <c r="D4242" s="4">
        <v>126.251999</v>
      </c>
      <c r="E4242" s="4">
        <v>126.461502</v>
      </c>
      <c r="F4242" s="4">
        <v>126.461502</v>
      </c>
      <c r="G4242" s="4">
        <v>19694000</v>
      </c>
    </row>
    <row r="4243" spans="1:7" x14ac:dyDescent="0.25">
      <c r="A4243" s="3">
        <v>44371</v>
      </c>
      <c r="B4243" s="4">
        <v>127.05349699999999</v>
      </c>
      <c r="C4243" s="4">
        <v>127.5355</v>
      </c>
      <c r="D4243" s="4">
        <v>126.959999</v>
      </c>
      <c r="E4243" s="4">
        <v>127.281998</v>
      </c>
      <c r="F4243" s="4">
        <v>127.281998</v>
      </c>
      <c r="G4243" s="4">
        <v>18934000</v>
      </c>
    </row>
    <row r="4244" spans="1:7" x14ac:dyDescent="0.25">
      <c r="A4244" s="3">
        <v>44372</v>
      </c>
      <c r="B4244" s="4">
        <v>126.95700100000001</v>
      </c>
      <c r="C4244" s="4">
        <v>127.504997</v>
      </c>
      <c r="D4244" s="4">
        <v>126.444</v>
      </c>
      <c r="E4244" s="4">
        <v>126.995003</v>
      </c>
      <c r="F4244" s="4">
        <v>126.995003</v>
      </c>
      <c r="G4244" s="4">
        <v>33484000</v>
      </c>
    </row>
    <row r="4245" spans="1:7" x14ac:dyDescent="0.25">
      <c r="A4245" s="3">
        <v>44375</v>
      </c>
      <c r="B4245" s="4">
        <v>127</v>
      </c>
      <c r="C4245" s="4">
        <v>127.33699799999999</v>
      </c>
      <c r="D4245" s="4">
        <v>125.97380099999999</v>
      </c>
      <c r="E4245" s="4">
        <v>126.81950399999999</v>
      </c>
      <c r="F4245" s="4">
        <v>126.81950399999999</v>
      </c>
      <c r="G4245" s="4">
        <v>28110000</v>
      </c>
    </row>
    <row r="4246" spans="1:7" x14ac:dyDescent="0.25">
      <c r="A4246" s="3">
        <v>44376</v>
      </c>
      <c r="B4246" s="4">
        <v>126.772499</v>
      </c>
      <c r="C4246" s="4">
        <v>127</v>
      </c>
      <c r="D4246" s="4">
        <v>125.43699599999999</v>
      </c>
      <c r="E4246" s="4">
        <v>126.018501</v>
      </c>
      <c r="F4246" s="4">
        <v>126.018501</v>
      </c>
      <c r="G4246" s="4">
        <v>20950000</v>
      </c>
    </row>
    <row r="4247" spans="1:7" x14ac:dyDescent="0.25">
      <c r="A4247" s="3">
        <v>44377</v>
      </c>
      <c r="B4247" s="4">
        <v>125.653549</v>
      </c>
      <c r="C4247" s="4">
        <v>125.800003</v>
      </c>
      <c r="D4247" s="4">
        <v>124.75749999999999</v>
      </c>
      <c r="E4247" s="4">
        <v>125.316002</v>
      </c>
      <c r="F4247" s="4">
        <v>125.316002</v>
      </c>
      <c r="G4247" s="4">
        <v>24006000</v>
      </c>
    </row>
    <row r="4248" spans="1:7" x14ac:dyDescent="0.25">
      <c r="A4248" s="3">
        <v>44378</v>
      </c>
      <c r="B4248" s="4">
        <v>124.84974699999999</v>
      </c>
      <c r="C4248" s="4">
        <v>126.462502</v>
      </c>
      <c r="D4248" s="4">
        <v>124.84974699999999</v>
      </c>
      <c r="E4248" s="4">
        <v>126.3685</v>
      </c>
      <c r="F4248" s="4">
        <v>126.3685</v>
      </c>
      <c r="G4248" s="4">
        <v>17120000</v>
      </c>
    </row>
    <row r="4249" spans="1:7" x14ac:dyDescent="0.25">
      <c r="A4249" s="3">
        <v>44379</v>
      </c>
      <c r="B4249" s="4">
        <v>126.8395</v>
      </c>
      <c r="C4249" s="4">
        <v>128.848007</v>
      </c>
      <c r="D4249" s="4">
        <v>126.768997</v>
      </c>
      <c r="E4249" s="4">
        <v>128.71899400000001</v>
      </c>
      <c r="F4249" s="4">
        <v>128.71899400000001</v>
      </c>
      <c r="G4249" s="4">
        <v>21160000</v>
      </c>
    </row>
    <row r="4250" spans="1:7" x14ac:dyDescent="0.25">
      <c r="A4250" s="3">
        <v>44383</v>
      </c>
      <c r="B4250" s="4">
        <v>129.44949299999999</v>
      </c>
      <c r="C4250" s="4">
        <v>129.88450599999999</v>
      </c>
      <c r="D4250" s="4">
        <v>128.408997</v>
      </c>
      <c r="E4250" s="4">
        <v>129.770996</v>
      </c>
      <c r="F4250" s="4">
        <v>129.770996</v>
      </c>
      <c r="G4250" s="4">
        <v>21350000</v>
      </c>
    </row>
    <row r="4251" spans="1:7" x14ac:dyDescent="0.25">
      <c r="A4251" s="3">
        <v>44384</v>
      </c>
      <c r="B4251" s="4">
        <v>130.341003</v>
      </c>
      <c r="C4251" s="4">
        <v>130.639893</v>
      </c>
      <c r="D4251" s="4">
        <v>129.759995</v>
      </c>
      <c r="E4251" s="4">
        <v>130.07749899999999</v>
      </c>
      <c r="F4251" s="4">
        <v>130.07749899999999</v>
      </c>
      <c r="G4251" s="4">
        <v>16680000</v>
      </c>
    </row>
    <row r="4252" spans="1:7" x14ac:dyDescent="0.25">
      <c r="A4252" s="3">
        <v>44385</v>
      </c>
      <c r="B4252" s="4">
        <v>128.25</v>
      </c>
      <c r="C4252" s="4">
        <v>130.032501</v>
      </c>
      <c r="D4252" s="4">
        <v>128.03999300000001</v>
      </c>
      <c r="E4252" s="4">
        <v>129.17700199999999</v>
      </c>
      <c r="F4252" s="4">
        <v>129.17700199999999</v>
      </c>
      <c r="G4252" s="4">
        <v>19780000</v>
      </c>
    </row>
    <row r="4253" spans="1:7" x14ac:dyDescent="0.25">
      <c r="A4253" s="3">
        <v>44386</v>
      </c>
      <c r="B4253" s="4">
        <v>128.94450399999999</v>
      </c>
      <c r="C4253" s="4">
        <v>129.849503</v>
      </c>
      <c r="D4253" s="4">
        <v>128.94349700000001</v>
      </c>
      <c r="E4253" s="4">
        <v>129.57449299999999</v>
      </c>
      <c r="F4253" s="4">
        <v>129.57449299999999</v>
      </c>
      <c r="G4253" s="4">
        <v>15106000</v>
      </c>
    </row>
    <row r="4254" spans="1:7" x14ac:dyDescent="0.25">
      <c r="A4254" s="3">
        <v>44389</v>
      </c>
      <c r="B4254" s="4">
        <v>129.833496</v>
      </c>
      <c r="C4254" s="4">
        <v>130.770004</v>
      </c>
      <c r="D4254" s="4">
        <v>129.60000600000001</v>
      </c>
      <c r="E4254" s="4">
        <v>130.56399500000001</v>
      </c>
      <c r="F4254" s="4">
        <v>130.56399500000001</v>
      </c>
      <c r="G4254" s="4">
        <v>16944000</v>
      </c>
    </row>
    <row r="4255" spans="1:7" x14ac:dyDescent="0.25">
      <c r="A4255" s="3">
        <v>44390</v>
      </c>
      <c r="B4255" s="4">
        <v>130.88149999999999</v>
      </c>
      <c r="C4255" s="4">
        <v>132.04200700000001</v>
      </c>
      <c r="D4255" s="4">
        <v>130.63699299999999</v>
      </c>
      <c r="E4255" s="4">
        <v>130.994507</v>
      </c>
      <c r="F4255" s="4">
        <v>130.994507</v>
      </c>
      <c r="G4255" s="4">
        <v>16618000</v>
      </c>
    </row>
    <row r="4256" spans="1:7" x14ac:dyDescent="0.25">
      <c r="A4256" s="3">
        <v>44391</v>
      </c>
      <c r="B4256" s="4">
        <v>131.90150499999999</v>
      </c>
      <c r="C4256" s="4">
        <v>132.996002</v>
      </c>
      <c r="D4256" s="4">
        <v>131.89799500000001</v>
      </c>
      <c r="E4256" s="4">
        <v>132.082504</v>
      </c>
      <c r="F4256" s="4">
        <v>132.082504</v>
      </c>
      <c r="G4256" s="4">
        <v>17912000</v>
      </c>
    </row>
    <row r="4257" spans="1:7" x14ac:dyDescent="0.25">
      <c r="A4257" s="3">
        <v>44392</v>
      </c>
      <c r="B4257" s="4">
        <v>132.5</v>
      </c>
      <c r="C4257" s="4">
        <v>132.595001</v>
      </c>
      <c r="D4257" s="4">
        <v>130.598007</v>
      </c>
      <c r="E4257" s="4">
        <v>131.26649499999999</v>
      </c>
      <c r="F4257" s="4">
        <v>131.26649499999999</v>
      </c>
      <c r="G4257" s="4">
        <v>16586000</v>
      </c>
    </row>
    <row r="4258" spans="1:7" x14ac:dyDescent="0.25">
      <c r="A4258" s="3">
        <v>44393</v>
      </c>
      <c r="B4258" s="4">
        <v>131.641006</v>
      </c>
      <c r="C4258" s="4">
        <v>132.182999</v>
      </c>
      <c r="D4258" s="4">
        <v>130.82150300000001</v>
      </c>
      <c r="E4258" s="4">
        <v>131.845505</v>
      </c>
      <c r="F4258" s="4">
        <v>131.845505</v>
      </c>
      <c r="G4258" s="4">
        <v>14856000</v>
      </c>
    </row>
    <row r="4259" spans="1:7" x14ac:dyDescent="0.25">
      <c r="A4259" s="3">
        <v>44396</v>
      </c>
      <c r="B4259" s="4">
        <v>131.15550200000001</v>
      </c>
      <c r="C4259" s="4">
        <v>131.246994</v>
      </c>
      <c r="D4259" s="4">
        <v>128.537003</v>
      </c>
      <c r="E4259" s="4">
        <v>129.253998</v>
      </c>
      <c r="F4259" s="4">
        <v>129.253998</v>
      </c>
      <c r="G4259" s="4">
        <v>25710000</v>
      </c>
    </row>
    <row r="4260" spans="1:7" x14ac:dyDescent="0.25">
      <c r="A4260" s="3">
        <v>44397</v>
      </c>
      <c r="B4260" s="4">
        <v>130.003998</v>
      </c>
      <c r="C4260" s="4">
        <v>132.00134299999999</v>
      </c>
      <c r="D4260" s="4">
        <v>129.1884</v>
      </c>
      <c r="E4260" s="4">
        <v>131.10150100000001</v>
      </c>
      <c r="F4260" s="4">
        <v>131.10150100000001</v>
      </c>
      <c r="G4260" s="4">
        <v>19084000</v>
      </c>
    </row>
    <row r="4261" spans="1:7" x14ac:dyDescent="0.25">
      <c r="A4261" s="3">
        <v>44398</v>
      </c>
      <c r="B4261" s="4">
        <v>130.787003</v>
      </c>
      <c r="C4261" s="4">
        <v>132.61724899999999</v>
      </c>
      <c r="D4261" s="4">
        <v>130.60150100000001</v>
      </c>
      <c r="E4261" s="4">
        <v>132.600494</v>
      </c>
      <c r="F4261" s="4">
        <v>132.600494</v>
      </c>
      <c r="G4261" s="4">
        <v>14742000</v>
      </c>
    </row>
    <row r="4262" spans="1:7" x14ac:dyDescent="0.25">
      <c r="A4262" s="3">
        <v>44399</v>
      </c>
      <c r="B4262" s="4">
        <v>132.64999399999999</v>
      </c>
      <c r="C4262" s="4">
        <v>133.504501</v>
      </c>
      <c r="D4262" s="4">
        <v>132.39999399999999</v>
      </c>
      <c r="E4262" s="4">
        <v>133.328506</v>
      </c>
      <c r="F4262" s="4">
        <v>133.328506</v>
      </c>
      <c r="G4262" s="4">
        <v>13608000</v>
      </c>
    </row>
    <row r="4263" spans="1:7" x14ac:dyDescent="0.25">
      <c r="A4263" s="3">
        <v>44400</v>
      </c>
      <c r="B4263" s="4">
        <v>135.259995</v>
      </c>
      <c r="C4263" s="4">
        <v>138.808502</v>
      </c>
      <c r="D4263" s="4">
        <v>134.70050000000001</v>
      </c>
      <c r="E4263" s="4">
        <v>137.81599399999999</v>
      </c>
      <c r="F4263" s="4">
        <v>137.81599399999999</v>
      </c>
      <c r="G4263" s="4">
        <v>26378000</v>
      </c>
    </row>
    <row r="4264" spans="1:7" x14ac:dyDescent="0.25">
      <c r="A4264" s="3">
        <v>44403</v>
      </c>
      <c r="B4264" s="4">
        <v>138.25</v>
      </c>
      <c r="C4264" s="4">
        <v>139.712997</v>
      </c>
      <c r="D4264" s="4">
        <v>137.65100100000001</v>
      </c>
      <c r="E4264" s="4">
        <v>139.64450099999999</v>
      </c>
      <c r="F4264" s="4">
        <v>139.64450099999999</v>
      </c>
      <c r="G4264" s="4">
        <v>23052000</v>
      </c>
    </row>
    <row r="4265" spans="1:7" x14ac:dyDescent="0.25">
      <c r="A4265" s="3">
        <v>44404</v>
      </c>
      <c r="B4265" s="4">
        <v>140.01100199999999</v>
      </c>
      <c r="C4265" s="4">
        <v>140.01100199999999</v>
      </c>
      <c r="D4265" s="4">
        <v>135.10000600000001</v>
      </c>
      <c r="E4265" s="4">
        <v>136.796494</v>
      </c>
      <c r="F4265" s="4">
        <v>136.796494</v>
      </c>
      <c r="G4265" s="4">
        <v>42164000</v>
      </c>
    </row>
    <row r="4266" spans="1:7" x14ac:dyDescent="0.25">
      <c r="A4266" s="3">
        <v>44405</v>
      </c>
      <c r="B4266" s="4">
        <v>138.56199599999999</v>
      </c>
      <c r="C4266" s="4">
        <v>139.675995</v>
      </c>
      <c r="D4266" s="4">
        <v>136.35000600000001</v>
      </c>
      <c r="E4266" s="4">
        <v>136.38149999999999</v>
      </c>
      <c r="F4266" s="4">
        <v>136.38149999999999</v>
      </c>
      <c r="G4266" s="4">
        <v>54688000</v>
      </c>
    </row>
    <row r="4267" spans="1:7" x14ac:dyDescent="0.25">
      <c r="A4267" s="3">
        <v>44406</v>
      </c>
      <c r="B4267" s="4">
        <v>136.38059999999999</v>
      </c>
      <c r="C4267" s="4">
        <v>137.15150499999999</v>
      </c>
      <c r="D4267" s="4">
        <v>136.13800000000001</v>
      </c>
      <c r="E4267" s="4">
        <v>136.54049699999999</v>
      </c>
      <c r="F4267" s="4">
        <v>136.54049699999999</v>
      </c>
      <c r="G4267" s="4">
        <v>19284000</v>
      </c>
    </row>
    <row r="4268" spans="1:7" x14ac:dyDescent="0.25">
      <c r="A4268" s="3">
        <v>44407</v>
      </c>
      <c r="B4268" s="4">
        <v>135.51100199999999</v>
      </c>
      <c r="C4268" s="4">
        <v>135.77134699999999</v>
      </c>
      <c r="D4268" s="4">
        <v>134.81419399999999</v>
      </c>
      <c r="E4268" s="4">
        <v>135.22099299999999</v>
      </c>
      <c r="F4268" s="4">
        <v>135.22099299999999</v>
      </c>
      <c r="G4268" s="4">
        <v>23954000</v>
      </c>
    </row>
    <row r="4269" spans="1:7" x14ac:dyDescent="0.25">
      <c r="A4269" s="3">
        <v>44410</v>
      </c>
      <c r="B4269" s="4">
        <v>135.484497</v>
      </c>
      <c r="C4269" s="4">
        <v>136.02049299999999</v>
      </c>
      <c r="D4269" s="4">
        <v>134.66949500000001</v>
      </c>
      <c r="E4269" s="4">
        <v>135.98950199999999</v>
      </c>
      <c r="F4269" s="4">
        <v>135.98950199999999</v>
      </c>
      <c r="G4269" s="4">
        <v>20140000</v>
      </c>
    </row>
    <row r="4270" spans="1:7" x14ac:dyDescent="0.25">
      <c r="A4270" s="3">
        <v>44411</v>
      </c>
      <c r="B4270" s="4">
        <v>136</v>
      </c>
      <c r="C4270" s="4">
        <v>136.33549500000001</v>
      </c>
      <c r="D4270" s="4">
        <v>134.183502</v>
      </c>
      <c r="E4270" s="4">
        <v>136.279999</v>
      </c>
      <c r="F4270" s="4">
        <v>136.279999</v>
      </c>
      <c r="G4270" s="4">
        <v>19064000</v>
      </c>
    </row>
    <row r="4271" spans="1:7" x14ac:dyDescent="0.25">
      <c r="A4271" s="3">
        <v>44412</v>
      </c>
      <c r="B4271" s="4">
        <v>136.24949599999999</v>
      </c>
      <c r="C4271" s="4">
        <v>136.537994</v>
      </c>
      <c r="D4271" s="4">
        <v>135.41499300000001</v>
      </c>
      <c r="E4271" s="4">
        <v>136.028503</v>
      </c>
      <c r="F4271" s="4">
        <v>136.028503</v>
      </c>
      <c r="G4271" s="4">
        <v>16528000</v>
      </c>
    </row>
    <row r="4272" spans="1:7" x14ac:dyDescent="0.25">
      <c r="A4272" s="3">
        <v>44413</v>
      </c>
      <c r="B4272" s="4">
        <v>136.028503</v>
      </c>
      <c r="C4272" s="4">
        <v>136.949997</v>
      </c>
      <c r="D4272" s="4">
        <v>135.60000600000001</v>
      </c>
      <c r="E4272" s="4">
        <v>136.94000199999999</v>
      </c>
      <c r="F4272" s="4">
        <v>136.94000199999999</v>
      </c>
      <c r="G4272" s="4">
        <v>11866000</v>
      </c>
    </row>
    <row r="4273" spans="1:7" x14ac:dyDescent="0.25">
      <c r="A4273" s="3">
        <v>44414</v>
      </c>
      <c r="B4273" s="4">
        <v>136.29499799999999</v>
      </c>
      <c r="C4273" s="4">
        <v>137.08004800000001</v>
      </c>
      <c r="D4273" s="4">
        <v>136.046494</v>
      </c>
      <c r="E4273" s="4">
        <v>137.03599500000001</v>
      </c>
      <c r="F4273" s="4">
        <v>137.03599500000001</v>
      </c>
      <c r="G4273" s="4">
        <v>13560000</v>
      </c>
    </row>
    <row r="4274" spans="1:7" x14ac:dyDescent="0.25">
      <c r="A4274" s="3">
        <v>44417</v>
      </c>
      <c r="B4274" s="4">
        <v>136.949005</v>
      </c>
      <c r="C4274" s="4">
        <v>138.32150300000001</v>
      </c>
      <c r="D4274" s="4">
        <v>136.42875699999999</v>
      </c>
      <c r="E4274" s="4">
        <v>138.00199900000001</v>
      </c>
      <c r="F4274" s="4">
        <v>138.00199900000001</v>
      </c>
      <c r="G4274" s="4">
        <v>12374000</v>
      </c>
    </row>
    <row r="4275" spans="1:7" x14ac:dyDescent="0.25">
      <c r="A4275" s="3">
        <v>44418</v>
      </c>
      <c r="B4275" s="4">
        <v>138.079498</v>
      </c>
      <c r="C4275" s="4">
        <v>138.55149800000001</v>
      </c>
      <c r="D4275" s="4">
        <v>137.22650100000001</v>
      </c>
      <c r="E4275" s="4">
        <v>138.096497</v>
      </c>
      <c r="F4275" s="4">
        <v>138.096497</v>
      </c>
      <c r="G4275" s="4">
        <v>16034000</v>
      </c>
    </row>
    <row r="4276" spans="1:7" x14ac:dyDescent="0.25">
      <c r="A4276" s="3">
        <v>44419</v>
      </c>
      <c r="B4276" s="4">
        <v>138.283005</v>
      </c>
      <c r="C4276" s="4">
        <v>138.847748</v>
      </c>
      <c r="D4276" s="4">
        <v>137.35000600000001</v>
      </c>
      <c r="E4276" s="4">
        <v>137.68949900000001</v>
      </c>
      <c r="F4276" s="4">
        <v>137.68949900000001</v>
      </c>
      <c r="G4276" s="4">
        <v>15204000</v>
      </c>
    </row>
    <row r="4277" spans="1:7" x14ac:dyDescent="0.25">
      <c r="A4277" s="3">
        <v>44420</v>
      </c>
      <c r="B4277" s="4">
        <v>137.712997</v>
      </c>
      <c r="C4277" s="4">
        <v>138.41799900000001</v>
      </c>
      <c r="D4277" s="4">
        <v>136.77900700000001</v>
      </c>
      <c r="E4277" s="4">
        <v>138.38949600000001</v>
      </c>
      <c r="F4277" s="4">
        <v>138.38949600000001</v>
      </c>
      <c r="G4277" s="4">
        <v>14646000</v>
      </c>
    </row>
    <row r="4278" spans="1:7" x14ac:dyDescent="0.25">
      <c r="A4278" s="3">
        <v>44421</v>
      </c>
      <c r="B4278" s="4">
        <v>138.35749799999999</v>
      </c>
      <c r="C4278" s="4">
        <v>138.67399599999999</v>
      </c>
      <c r="D4278" s="4">
        <v>138.00500500000001</v>
      </c>
      <c r="E4278" s="4">
        <v>138.40600599999999</v>
      </c>
      <c r="F4278" s="4">
        <v>138.40600599999999</v>
      </c>
      <c r="G4278" s="4">
        <v>12580000</v>
      </c>
    </row>
    <row r="4279" spans="1:7" x14ac:dyDescent="0.25">
      <c r="A4279" s="3">
        <v>44424</v>
      </c>
      <c r="B4279" s="4">
        <v>138</v>
      </c>
      <c r="C4279" s="4">
        <v>138.99049400000001</v>
      </c>
      <c r="D4279" s="4">
        <v>136.16575599999999</v>
      </c>
      <c r="E4279" s="4">
        <v>138.916</v>
      </c>
      <c r="F4279" s="4">
        <v>138.916</v>
      </c>
      <c r="G4279" s="4">
        <v>18040000</v>
      </c>
    </row>
    <row r="4280" spans="1:7" x14ac:dyDescent="0.25">
      <c r="A4280" s="3">
        <v>44425</v>
      </c>
      <c r="B4280" s="4">
        <v>138.19099399999999</v>
      </c>
      <c r="C4280" s="4">
        <v>138.71850599999999</v>
      </c>
      <c r="D4280" s="4">
        <v>136.78750600000001</v>
      </c>
      <c r="E4280" s="4">
        <v>137.30050700000001</v>
      </c>
      <c r="F4280" s="4">
        <v>137.30050700000001</v>
      </c>
      <c r="G4280" s="4">
        <v>21272000</v>
      </c>
    </row>
    <row r="4281" spans="1:7" x14ac:dyDescent="0.25">
      <c r="A4281" s="3">
        <v>44426</v>
      </c>
      <c r="B4281" s="4">
        <v>137.11549400000001</v>
      </c>
      <c r="C4281" s="4">
        <v>138.294006</v>
      </c>
      <c r="D4281" s="4">
        <v>136.42100500000001</v>
      </c>
      <c r="E4281" s="4">
        <v>136.570007</v>
      </c>
      <c r="F4281" s="4">
        <v>136.570007</v>
      </c>
      <c r="G4281" s="4">
        <v>14934000</v>
      </c>
    </row>
    <row r="4282" spans="1:7" x14ac:dyDescent="0.25">
      <c r="A4282" s="3">
        <v>44427</v>
      </c>
      <c r="B4282" s="4">
        <v>135.467499</v>
      </c>
      <c r="C4282" s="4">
        <v>137.45199600000001</v>
      </c>
      <c r="D4282" s="4">
        <v>135.35600299999999</v>
      </c>
      <c r="E4282" s="4">
        <v>136.913498</v>
      </c>
      <c r="F4282" s="4">
        <v>136.913498</v>
      </c>
      <c r="G4282" s="4">
        <v>18296000</v>
      </c>
    </row>
    <row r="4283" spans="1:7" x14ac:dyDescent="0.25">
      <c r="A4283" s="3">
        <v>44428</v>
      </c>
      <c r="B4283" s="4">
        <v>137.08299299999999</v>
      </c>
      <c r="C4283" s="4">
        <v>138.61450199999999</v>
      </c>
      <c r="D4283" s="4">
        <v>136.466995</v>
      </c>
      <c r="E4283" s="4">
        <v>138.43699599999999</v>
      </c>
      <c r="F4283" s="4">
        <v>138.43699599999999</v>
      </c>
      <c r="G4283" s="4">
        <v>15564000</v>
      </c>
    </row>
    <row r="4284" spans="1:7" x14ac:dyDescent="0.25">
      <c r="A4284" s="3">
        <v>44431</v>
      </c>
      <c r="B4284" s="4">
        <v>138.99850499999999</v>
      </c>
      <c r="C4284" s="4">
        <v>142.17700199999999</v>
      </c>
      <c r="D4284" s="4">
        <v>138.74795499999999</v>
      </c>
      <c r="E4284" s="4">
        <v>141.099503</v>
      </c>
      <c r="F4284" s="4">
        <v>141.099503</v>
      </c>
      <c r="G4284" s="4">
        <v>21090000</v>
      </c>
    </row>
    <row r="4285" spans="1:7" x14ac:dyDescent="0.25">
      <c r="A4285" s="3">
        <v>44432</v>
      </c>
      <c r="B4285" s="4">
        <v>141.54350299999999</v>
      </c>
      <c r="C4285" s="4">
        <v>143.007507</v>
      </c>
      <c r="D4285" s="4">
        <v>141.3535</v>
      </c>
      <c r="E4285" s="4">
        <v>142.39849899999999</v>
      </c>
      <c r="F4285" s="4">
        <v>142.39849899999999</v>
      </c>
      <c r="G4285" s="4">
        <v>15126000</v>
      </c>
    </row>
    <row r="4286" spans="1:7" x14ac:dyDescent="0.25">
      <c r="A4286" s="3">
        <v>44433</v>
      </c>
      <c r="B4286" s="4">
        <v>142.88299599999999</v>
      </c>
      <c r="C4286" s="4">
        <v>143.31300400000001</v>
      </c>
      <c r="D4286" s="4">
        <v>142.43949900000001</v>
      </c>
      <c r="E4286" s="4">
        <v>142.949997</v>
      </c>
      <c r="F4286" s="4">
        <v>142.949997</v>
      </c>
      <c r="G4286" s="4">
        <v>12838000</v>
      </c>
    </row>
    <row r="4287" spans="1:7" x14ac:dyDescent="0.25">
      <c r="A4287" s="3">
        <v>44434</v>
      </c>
      <c r="B4287" s="4">
        <v>142.61850000000001</v>
      </c>
      <c r="C4287" s="4">
        <v>143.13479599999999</v>
      </c>
      <c r="D4287" s="4">
        <v>142.09150700000001</v>
      </c>
      <c r="E4287" s="4">
        <v>142.12300099999999</v>
      </c>
      <c r="F4287" s="4">
        <v>142.12300099999999</v>
      </c>
      <c r="G4287" s="4">
        <v>14922000</v>
      </c>
    </row>
    <row r="4288" spans="1:7" x14ac:dyDescent="0.25">
      <c r="A4288" s="3">
        <v>44435</v>
      </c>
      <c r="B4288" s="4">
        <v>142.112503</v>
      </c>
      <c r="C4288" s="4">
        <v>145.01100199999999</v>
      </c>
      <c r="D4288" s="4">
        <v>142.020004</v>
      </c>
      <c r="E4288" s="4">
        <v>144.55050700000001</v>
      </c>
      <c r="F4288" s="4">
        <v>144.55050700000001</v>
      </c>
      <c r="G4288" s="4">
        <v>24562000</v>
      </c>
    </row>
    <row r="4289" spans="1:7" x14ac:dyDescent="0.25">
      <c r="A4289" s="3">
        <v>44438</v>
      </c>
      <c r="B4289" s="4">
        <v>144.704498</v>
      </c>
      <c r="C4289" s="4">
        <v>146.48950199999999</v>
      </c>
      <c r="D4289" s="4">
        <v>144.60000600000001</v>
      </c>
      <c r="E4289" s="4">
        <v>145.46949799999999</v>
      </c>
      <c r="F4289" s="4">
        <v>145.46949799999999</v>
      </c>
      <c r="G4289" s="4">
        <v>16916000</v>
      </c>
    </row>
    <row r="4290" spans="1:7" x14ac:dyDescent="0.25">
      <c r="A4290" s="3">
        <v>44439</v>
      </c>
      <c r="B4290" s="4">
        <v>145.88450599999999</v>
      </c>
      <c r="C4290" s="4">
        <v>146.11199999999999</v>
      </c>
      <c r="D4290" s="4">
        <v>145</v>
      </c>
      <c r="E4290" s="4">
        <v>145.462006</v>
      </c>
      <c r="F4290" s="4">
        <v>145.462006</v>
      </c>
      <c r="G4290" s="4">
        <v>26756000</v>
      </c>
    </row>
    <row r="4291" spans="1:7" x14ac:dyDescent="0.25">
      <c r="A4291" s="3">
        <v>44440</v>
      </c>
      <c r="B4291" s="4">
        <v>145.64999399999999</v>
      </c>
      <c r="C4291" s="4">
        <v>146.82049599999999</v>
      </c>
      <c r="D4291" s="4">
        <v>145.61450199999999</v>
      </c>
      <c r="E4291" s="4">
        <v>145.841995</v>
      </c>
      <c r="F4291" s="4">
        <v>145.841995</v>
      </c>
      <c r="G4291" s="4">
        <v>15824000</v>
      </c>
    </row>
    <row r="4292" spans="1:7" x14ac:dyDescent="0.25">
      <c r="A4292" s="3">
        <v>44441</v>
      </c>
      <c r="B4292" s="4">
        <v>145.94949299999999</v>
      </c>
      <c r="C4292" s="4">
        <v>146.324997</v>
      </c>
      <c r="D4292" s="4">
        <v>144.106506</v>
      </c>
      <c r="E4292" s="4">
        <v>144.21899400000001</v>
      </c>
      <c r="F4292" s="4">
        <v>144.21899400000001</v>
      </c>
      <c r="G4292" s="4">
        <v>21844000</v>
      </c>
    </row>
    <row r="4293" spans="1:7" x14ac:dyDescent="0.25">
      <c r="A4293" s="3">
        <v>44442</v>
      </c>
      <c r="B4293" s="4">
        <v>144.145996</v>
      </c>
      <c r="C4293" s="4">
        <v>145.37699900000001</v>
      </c>
      <c r="D4293" s="4">
        <v>143.50500500000001</v>
      </c>
      <c r="E4293" s="4">
        <v>144.77499399999999</v>
      </c>
      <c r="F4293" s="4">
        <v>144.77499399999999</v>
      </c>
      <c r="G4293" s="4">
        <v>19104000</v>
      </c>
    </row>
    <row r="4294" spans="1:7" x14ac:dyDescent="0.25">
      <c r="A4294" s="3">
        <v>44446</v>
      </c>
      <c r="B4294" s="4">
        <v>144.74949599999999</v>
      </c>
      <c r="C4294" s="4">
        <v>145.824005</v>
      </c>
      <c r="D4294" s="4">
        <v>144.541</v>
      </c>
      <c r="E4294" s="4">
        <v>145.51899700000001</v>
      </c>
      <c r="F4294" s="4">
        <v>145.51899700000001</v>
      </c>
      <c r="G4294" s="4">
        <v>15170000</v>
      </c>
    </row>
    <row r="4295" spans="1:7" x14ac:dyDescent="0.25">
      <c r="A4295" s="3">
        <v>44447</v>
      </c>
      <c r="B4295" s="4">
        <v>145.393494</v>
      </c>
      <c r="C4295" s="4">
        <v>145.550995</v>
      </c>
      <c r="D4295" s="4">
        <v>144.199997</v>
      </c>
      <c r="E4295" s="4">
        <v>144.883499</v>
      </c>
      <c r="F4295" s="4">
        <v>144.883499</v>
      </c>
      <c r="G4295" s="4">
        <v>15486000</v>
      </c>
    </row>
    <row r="4296" spans="1:7" x14ac:dyDescent="0.25">
      <c r="A4296" s="3">
        <v>44448</v>
      </c>
      <c r="B4296" s="4">
        <v>144.883499</v>
      </c>
      <c r="C4296" s="4">
        <v>145.66949500000001</v>
      </c>
      <c r="D4296" s="4">
        <v>144.43400600000001</v>
      </c>
      <c r="E4296" s="4">
        <v>144.913498</v>
      </c>
      <c r="F4296" s="4">
        <v>144.913498</v>
      </c>
      <c r="G4296" s="4">
        <v>14798000</v>
      </c>
    </row>
    <row r="4297" spans="1:7" x14ac:dyDescent="0.25">
      <c r="A4297" s="3">
        <v>44449</v>
      </c>
      <c r="B4297" s="4">
        <v>145.44349700000001</v>
      </c>
      <c r="C4297" s="4">
        <v>146.01899700000001</v>
      </c>
      <c r="D4297" s="4">
        <v>141.741501</v>
      </c>
      <c r="E4297" s="4">
        <v>141.92100500000001</v>
      </c>
      <c r="F4297" s="4">
        <v>141.92100500000001</v>
      </c>
      <c r="G4297" s="4">
        <v>32896000</v>
      </c>
    </row>
    <row r="4298" spans="1:7" x14ac:dyDescent="0.25">
      <c r="A4298" s="3">
        <v>44452</v>
      </c>
      <c r="B4298" s="4">
        <v>143.20100400000001</v>
      </c>
      <c r="C4298" s="4">
        <v>144.19099399999999</v>
      </c>
      <c r="D4298" s="4">
        <v>142.282501</v>
      </c>
      <c r="E4298" s="4">
        <v>143.46499600000001</v>
      </c>
      <c r="F4298" s="4">
        <v>143.46499600000001</v>
      </c>
      <c r="G4298" s="4">
        <v>20176000</v>
      </c>
    </row>
    <row r="4299" spans="1:7" x14ac:dyDescent="0.25">
      <c r="A4299" s="3">
        <v>44453</v>
      </c>
      <c r="B4299" s="4">
        <v>144.16099500000001</v>
      </c>
      <c r="C4299" s="4">
        <v>144.72749300000001</v>
      </c>
      <c r="D4299" s="4">
        <v>142.90550200000001</v>
      </c>
      <c r="E4299" s="4">
        <v>143.40600599999999</v>
      </c>
      <c r="F4299" s="4">
        <v>143.40600599999999</v>
      </c>
      <c r="G4299" s="4">
        <v>18916000</v>
      </c>
    </row>
    <row r="4300" spans="1:7" x14ac:dyDescent="0.25">
      <c r="A4300" s="3">
        <v>44454</v>
      </c>
      <c r="B4300" s="4">
        <v>143.75900300000001</v>
      </c>
      <c r="C4300" s="4">
        <v>145.58149700000001</v>
      </c>
      <c r="D4300" s="4">
        <v>142.25599700000001</v>
      </c>
      <c r="E4300" s="4">
        <v>145.205994</v>
      </c>
      <c r="F4300" s="4">
        <v>145.205994</v>
      </c>
      <c r="G4300" s="4">
        <v>20648000</v>
      </c>
    </row>
    <row r="4301" spans="1:7" x14ac:dyDescent="0.25">
      <c r="A4301" s="3">
        <v>44455</v>
      </c>
      <c r="B4301" s="4">
        <v>145.121002</v>
      </c>
      <c r="C4301" s="4">
        <v>145.199997</v>
      </c>
      <c r="D4301" s="4">
        <v>143.41635099999999</v>
      </c>
      <c r="E4301" s="4">
        <v>144.37350499999999</v>
      </c>
      <c r="F4301" s="4">
        <v>144.37350499999999</v>
      </c>
      <c r="G4301" s="4">
        <v>20292000</v>
      </c>
    </row>
    <row r="4302" spans="1:7" x14ac:dyDescent="0.25">
      <c r="A4302" s="3">
        <v>44456</v>
      </c>
      <c r="B4302" s="4">
        <v>143.79849200000001</v>
      </c>
      <c r="C4302" s="4">
        <v>144.24949599999999</v>
      </c>
      <c r="D4302" s="4">
        <v>141.06149300000001</v>
      </c>
      <c r="E4302" s="4">
        <v>141.46350100000001</v>
      </c>
      <c r="F4302" s="4">
        <v>141.46350100000001</v>
      </c>
      <c r="G4302" s="4">
        <v>60040000</v>
      </c>
    </row>
    <row r="4303" spans="1:7" x14ac:dyDescent="0.25">
      <c r="A4303" s="3">
        <v>44459</v>
      </c>
      <c r="B4303" s="4">
        <v>139.00019800000001</v>
      </c>
      <c r="C4303" s="4">
        <v>139.362503</v>
      </c>
      <c r="D4303" s="4">
        <v>137.05299400000001</v>
      </c>
      <c r="E4303" s="4">
        <v>139.016998</v>
      </c>
      <c r="F4303" s="4">
        <v>139.016998</v>
      </c>
      <c r="G4303" s="4">
        <v>34918000</v>
      </c>
    </row>
    <row r="4304" spans="1:7" x14ac:dyDescent="0.25">
      <c r="A4304" s="3">
        <v>44460</v>
      </c>
      <c r="B4304" s="4">
        <v>140.11700400000001</v>
      </c>
      <c r="C4304" s="4">
        <v>140.8116</v>
      </c>
      <c r="D4304" s="4">
        <v>138.90550200000001</v>
      </c>
      <c r="E4304" s="4">
        <v>139.6465</v>
      </c>
      <c r="F4304" s="4">
        <v>139.6465</v>
      </c>
      <c r="G4304" s="4">
        <v>18130000</v>
      </c>
    </row>
    <row r="4305" spans="1:7" x14ac:dyDescent="0.25">
      <c r="A4305" s="3">
        <v>44461</v>
      </c>
      <c r="B4305" s="4">
        <v>140.05050700000001</v>
      </c>
      <c r="C4305" s="4">
        <v>141.583496</v>
      </c>
      <c r="D4305" s="4">
        <v>139.471756</v>
      </c>
      <c r="E4305" s="4">
        <v>140.93850699999999</v>
      </c>
      <c r="F4305" s="4">
        <v>140.93850699999999</v>
      </c>
      <c r="G4305" s="4">
        <v>22068000</v>
      </c>
    </row>
    <row r="4306" spans="1:7" x14ac:dyDescent="0.25">
      <c r="A4306" s="3">
        <v>44462</v>
      </c>
      <c r="B4306" s="4">
        <v>141.609497</v>
      </c>
      <c r="C4306" s="4">
        <v>142.25245699999999</v>
      </c>
      <c r="D4306" s="4">
        <v>141.096497</v>
      </c>
      <c r="E4306" s="4">
        <v>141.82650799999999</v>
      </c>
      <c r="F4306" s="4">
        <v>141.82650799999999</v>
      </c>
      <c r="G4306" s="4">
        <v>17272000</v>
      </c>
    </row>
    <row r="4307" spans="1:7" x14ac:dyDescent="0.25">
      <c r="A4307" s="3">
        <v>44463</v>
      </c>
      <c r="B4307" s="4">
        <v>140.945999</v>
      </c>
      <c r="C4307" s="4">
        <v>142.903503</v>
      </c>
      <c r="D4307" s="4">
        <v>140.850494</v>
      </c>
      <c r="E4307" s="4">
        <v>142.63299599999999</v>
      </c>
      <c r="F4307" s="4">
        <v>142.63299599999999</v>
      </c>
      <c r="G4307" s="4">
        <v>14950000</v>
      </c>
    </row>
    <row r="4308" spans="1:7" x14ac:dyDescent="0.25">
      <c r="A4308" s="3">
        <v>44466</v>
      </c>
      <c r="B4308" s="4">
        <v>141.58549500000001</v>
      </c>
      <c r="C4308" s="4">
        <v>142.5</v>
      </c>
      <c r="D4308" s="4">
        <v>140.5</v>
      </c>
      <c r="E4308" s="4">
        <v>141.50100699999999</v>
      </c>
      <c r="F4308" s="4">
        <v>141.50100699999999</v>
      </c>
      <c r="G4308" s="4">
        <v>18844000</v>
      </c>
    </row>
    <row r="4309" spans="1:7" x14ac:dyDescent="0.25">
      <c r="A4309" s="3">
        <v>44467</v>
      </c>
      <c r="B4309" s="4">
        <v>139.08850100000001</v>
      </c>
      <c r="C4309" s="4">
        <v>139.606506</v>
      </c>
      <c r="D4309" s="4">
        <v>135.699997</v>
      </c>
      <c r="E4309" s="4">
        <v>136.18400600000001</v>
      </c>
      <c r="F4309" s="4">
        <v>136.18400600000001</v>
      </c>
      <c r="G4309" s="4">
        <v>42190000</v>
      </c>
    </row>
    <row r="4310" spans="1:7" x14ac:dyDescent="0.25">
      <c r="A4310" s="3">
        <v>44468</v>
      </c>
      <c r="B4310" s="4">
        <v>137.10969499999999</v>
      </c>
      <c r="C4310" s="4">
        <v>137.39849899999999</v>
      </c>
      <c r="D4310" s="4">
        <v>134.25</v>
      </c>
      <c r="E4310" s="4">
        <v>134.520996</v>
      </c>
      <c r="F4310" s="4">
        <v>134.520996</v>
      </c>
      <c r="G4310" s="4">
        <v>26338000</v>
      </c>
    </row>
    <row r="4311" spans="1:7" x14ac:dyDescent="0.25">
      <c r="A4311" s="3">
        <v>44469</v>
      </c>
      <c r="B4311" s="4">
        <v>134.324997</v>
      </c>
      <c r="C4311" s="4">
        <v>135.58999600000001</v>
      </c>
      <c r="D4311" s="4">
        <v>133</v>
      </c>
      <c r="E4311" s="4">
        <v>133.265503</v>
      </c>
      <c r="F4311" s="4">
        <v>133.265503</v>
      </c>
      <c r="G4311" s="4">
        <v>35294000</v>
      </c>
    </row>
    <row r="4312" spans="1:7" x14ac:dyDescent="0.25">
      <c r="A4312" s="3">
        <v>44470</v>
      </c>
      <c r="B4312" s="4">
        <v>133.55450400000001</v>
      </c>
      <c r="C4312" s="4">
        <v>137.070999</v>
      </c>
      <c r="D4312" s="4">
        <v>133.37750199999999</v>
      </c>
      <c r="E4312" s="4">
        <v>136.46249399999999</v>
      </c>
      <c r="F4312" s="4">
        <v>136.46249399999999</v>
      </c>
      <c r="G4312" s="4">
        <v>28388000</v>
      </c>
    </row>
    <row r="4313" spans="1:7" x14ac:dyDescent="0.25">
      <c r="A4313" s="3">
        <v>44473</v>
      </c>
      <c r="B4313" s="4">
        <v>135.69949299999999</v>
      </c>
      <c r="C4313" s="4">
        <v>135.699997</v>
      </c>
      <c r="D4313" s="4">
        <v>131.166504</v>
      </c>
      <c r="E4313" s="4">
        <v>133.76499899999999</v>
      </c>
      <c r="F4313" s="4">
        <v>133.76499899999999</v>
      </c>
      <c r="G4313" s="4">
        <v>31530000</v>
      </c>
    </row>
    <row r="4314" spans="1:7" x14ac:dyDescent="0.25">
      <c r="A4314" s="3">
        <v>44474</v>
      </c>
      <c r="B4314" s="4">
        <v>134</v>
      </c>
      <c r="C4314" s="4">
        <v>137.36199999999999</v>
      </c>
      <c r="D4314" s="4">
        <v>134</v>
      </c>
      <c r="E4314" s="4">
        <v>136.17700199999999</v>
      </c>
      <c r="F4314" s="4">
        <v>136.17700199999999</v>
      </c>
      <c r="G4314" s="4">
        <v>24126000</v>
      </c>
    </row>
    <row r="4315" spans="1:7" x14ac:dyDescent="0.25">
      <c r="A4315" s="3">
        <v>44475</v>
      </c>
      <c r="B4315" s="4">
        <v>134.62550400000001</v>
      </c>
      <c r="C4315" s="4">
        <v>137.85200499999999</v>
      </c>
      <c r="D4315" s="4">
        <v>134.48649599999999</v>
      </c>
      <c r="E4315" s="4">
        <v>137.354004</v>
      </c>
      <c r="F4315" s="4">
        <v>137.354004</v>
      </c>
      <c r="G4315" s="4">
        <v>19764000</v>
      </c>
    </row>
    <row r="4316" spans="1:7" x14ac:dyDescent="0.25">
      <c r="A4316" s="3">
        <v>44476</v>
      </c>
      <c r="B4316" s="4">
        <v>138.86300700000001</v>
      </c>
      <c r="C4316" s="4">
        <v>140.154449</v>
      </c>
      <c r="D4316" s="4">
        <v>138.56300400000001</v>
      </c>
      <c r="E4316" s="4">
        <v>139.18550099999999</v>
      </c>
      <c r="F4316" s="4">
        <v>139.18550099999999</v>
      </c>
      <c r="G4316" s="4">
        <v>18250000</v>
      </c>
    </row>
    <row r="4317" spans="1:7" x14ac:dyDescent="0.25">
      <c r="A4317" s="3">
        <v>44477</v>
      </c>
      <c r="B4317" s="4">
        <v>139.90600599999999</v>
      </c>
      <c r="C4317" s="4">
        <v>140.317001</v>
      </c>
      <c r="D4317" s="4">
        <v>139.42935199999999</v>
      </c>
      <c r="E4317" s="4">
        <v>140.05600000000001</v>
      </c>
      <c r="F4317" s="4">
        <v>140.05600000000001</v>
      </c>
      <c r="G4317" s="4">
        <v>18924000</v>
      </c>
    </row>
    <row r="4318" spans="1:7" x14ac:dyDescent="0.25">
      <c r="A4318" s="3">
        <v>44480</v>
      </c>
      <c r="B4318" s="4">
        <v>139.800003</v>
      </c>
      <c r="C4318" s="4">
        <v>140.76365699999999</v>
      </c>
      <c r="D4318" s="4">
        <v>138.80650299999999</v>
      </c>
      <c r="E4318" s="4">
        <v>138.84750399999999</v>
      </c>
      <c r="F4318" s="4">
        <v>138.84750399999999</v>
      </c>
      <c r="G4318" s="4">
        <v>16584000</v>
      </c>
    </row>
    <row r="4319" spans="1:7" x14ac:dyDescent="0.25">
      <c r="A4319" s="3">
        <v>44481</v>
      </c>
      <c r="B4319" s="4">
        <v>139.637497</v>
      </c>
      <c r="C4319" s="4">
        <v>139.695007</v>
      </c>
      <c r="D4319" s="4">
        <v>136.25</v>
      </c>
      <c r="E4319" s="4">
        <v>136.712997</v>
      </c>
      <c r="F4319" s="4">
        <v>136.712997</v>
      </c>
      <c r="G4319" s="4">
        <v>22536000</v>
      </c>
    </row>
    <row r="4320" spans="1:7" x14ac:dyDescent="0.25">
      <c r="A4320" s="3">
        <v>44482</v>
      </c>
      <c r="B4320" s="4">
        <v>137.75</v>
      </c>
      <c r="C4320" s="4">
        <v>138.550003</v>
      </c>
      <c r="D4320" s="4">
        <v>136.97650100000001</v>
      </c>
      <c r="E4320" s="4">
        <v>137.89999399999999</v>
      </c>
      <c r="F4320" s="4">
        <v>137.89999399999999</v>
      </c>
      <c r="G4320" s="4">
        <v>16380000</v>
      </c>
    </row>
    <row r="4321" spans="1:7" x14ac:dyDescent="0.25">
      <c r="A4321" s="3">
        <v>44483</v>
      </c>
      <c r="B4321" s="4">
        <v>139.95199600000001</v>
      </c>
      <c r="C4321" s="4">
        <v>141.65150499999999</v>
      </c>
      <c r="D4321" s="4">
        <v>139.33900499999999</v>
      </c>
      <c r="E4321" s="4">
        <v>141.412003</v>
      </c>
      <c r="F4321" s="4">
        <v>141.412003</v>
      </c>
      <c r="G4321" s="4">
        <v>21426000</v>
      </c>
    </row>
    <row r="4322" spans="1:7" x14ac:dyDescent="0.25">
      <c r="A4322" s="3">
        <v>44484</v>
      </c>
      <c r="B4322" s="4">
        <v>142.199997</v>
      </c>
      <c r="C4322" s="4">
        <v>142.199997</v>
      </c>
      <c r="D4322" s="4">
        <v>141.06449900000001</v>
      </c>
      <c r="E4322" s="4">
        <v>141.675003</v>
      </c>
      <c r="F4322" s="4">
        <v>141.675003</v>
      </c>
      <c r="G4322" s="4">
        <v>21250000</v>
      </c>
    </row>
    <row r="4323" spans="1:7" x14ac:dyDescent="0.25">
      <c r="A4323" s="3">
        <v>44487</v>
      </c>
      <c r="B4323" s="4">
        <v>141.21350100000001</v>
      </c>
      <c r="C4323" s="4">
        <v>142.998749</v>
      </c>
      <c r="D4323" s="4">
        <v>141.21350100000001</v>
      </c>
      <c r="E4323" s="4">
        <v>142.96049500000001</v>
      </c>
      <c r="F4323" s="4">
        <v>142.96049500000001</v>
      </c>
      <c r="G4323" s="4">
        <v>16564000</v>
      </c>
    </row>
    <row r="4324" spans="1:7" x14ac:dyDescent="0.25">
      <c r="A4324" s="3">
        <v>44488</v>
      </c>
      <c r="B4324" s="4">
        <v>143.291504</v>
      </c>
      <c r="C4324" s="4">
        <v>144.10699500000001</v>
      </c>
      <c r="D4324" s="4">
        <v>143.09599299999999</v>
      </c>
      <c r="E4324" s="4">
        <v>143.82200599999999</v>
      </c>
      <c r="F4324" s="4">
        <v>143.82200599999999</v>
      </c>
      <c r="G4324" s="4">
        <v>15316000</v>
      </c>
    </row>
    <row r="4325" spans="1:7" x14ac:dyDescent="0.25">
      <c r="A4325" s="3">
        <v>44489</v>
      </c>
      <c r="B4325" s="4">
        <v>144.22250399999999</v>
      </c>
      <c r="C4325" s="4">
        <v>144.24775700000001</v>
      </c>
      <c r="D4325" s="4">
        <v>141.912003</v>
      </c>
      <c r="E4325" s="4">
        <v>142.41499300000001</v>
      </c>
      <c r="F4325" s="4">
        <v>142.41499300000001</v>
      </c>
      <c r="G4325" s="4">
        <v>17940000</v>
      </c>
    </row>
    <row r="4326" spans="1:7" x14ac:dyDescent="0.25">
      <c r="A4326" s="3">
        <v>44490</v>
      </c>
      <c r="B4326" s="4">
        <v>142.192001</v>
      </c>
      <c r="C4326" s="4">
        <v>142.849503</v>
      </c>
      <c r="D4326" s="4">
        <v>141.63699299999999</v>
      </c>
      <c r="E4326" s="4">
        <v>142.78050200000001</v>
      </c>
      <c r="F4326" s="4">
        <v>142.78050200000001</v>
      </c>
      <c r="G4326" s="4">
        <v>14850000</v>
      </c>
    </row>
    <row r="4327" spans="1:7" x14ac:dyDescent="0.25">
      <c r="A4327" s="3">
        <v>44491</v>
      </c>
      <c r="B4327" s="4">
        <v>140.350998</v>
      </c>
      <c r="C4327" s="4">
        <v>141.558502</v>
      </c>
      <c r="D4327" s="4">
        <v>137.170502</v>
      </c>
      <c r="E4327" s="4">
        <v>138.625</v>
      </c>
      <c r="F4327" s="4">
        <v>138.625</v>
      </c>
      <c r="G4327" s="4">
        <v>30182000</v>
      </c>
    </row>
    <row r="4328" spans="1:7" x14ac:dyDescent="0.25">
      <c r="A4328" s="3">
        <v>44494</v>
      </c>
      <c r="B4328" s="4">
        <v>138.81050099999999</v>
      </c>
      <c r="C4328" s="4">
        <v>139.20579499999999</v>
      </c>
      <c r="D4328" s="4">
        <v>136.74850499999999</v>
      </c>
      <c r="E4328" s="4">
        <v>138.77299500000001</v>
      </c>
      <c r="F4328" s="4">
        <v>138.77299500000001</v>
      </c>
      <c r="G4328" s="4">
        <v>21082000</v>
      </c>
    </row>
    <row r="4329" spans="1:7" x14ac:dyDescent="0.25">
      <c r="A4329" s="3">
        <v>44495</v>
      </c>
      <c r="B4329" s="4">
        <v>140.60600299999999</v>
      </c>
      <c r="C4329" s="4">
        <v>140.839493</v>
      </c>
      <c r="D4329" s="4">
        <v>139.005493</v>
      </c>
      <c r="E4329" s="4">
        <v>139.671997</v>
      </c>
      <c r="F4329" s="4">
        <v>139.671997</v>
      </c>
      <c r="G4329" s="4">
        <v>28258000</v>
      </c>
    </row>
    <row r="4330" spans="1:7" x14ac:dyDescent="0.25">
      <c r="A4330" s="3">
        <v>44496</v>
      </c>
      <c r="B4330" s="4">
        <v>139.90249600000001</v>
      </c>
      <c r="C4330" s="4">
        <v>149.11799600000001</v>
      </c>
      <c r="D4330" s="4">
        <v>139.90249600000001</v>
      </c>
      <c r="E4330" s="4">
        <v>146.427505</v>
      </c>
      <c r="F4330" s="4">
        <v>146.427505</v>
      </c>
      <c r="G4330" s="4">
        <v>51850000</v>
      </c>
    </row>
    <row r="4331" spans="1:7" x14ac:dyDescent="0.25">
      <c r="A4331" s="3">
        <v>44497</v>
      </c>
      <c r="B4331" s="4">
        <v>147.29899599999999</v>
      </c>
      <c r="C4331" s="4">
        <v>147.42449999999999</v>
      </c>
      <c r="D4331" s="4">
        <v>144.76350400000001</v>
      </c>
      <c r="E4331" s="4">
        <v>146.128998</v>
      </c>
      <c r="F4331" s="4">
        <v>146.128998</v>
      </c>
      <c r="G4331" s="4">
        <v>32418000</v>
      </c>
    </row>
    <row r="4332" spans="1:7" x14ac:dyDescent="0.25">
      <c r="A4332" s="3">
        <v>44498</v>
      </c>
      <c r="B4332" s="4">
        <v>145.520004</v>
      </c>
      <c r="C4332" s="4">
        <v>148.61300700000001</v>
      </c>
      <c r="D4332" s="4">
        <v>145.166504</v>
      </c>
      <c r="E4332" s="4">
        <v>148.27049299999999</v>
      </c>
      <c r="F4332" s="4">
        <v>148.27049299999999</v>
      </c>
      <c r="G4332" s="4">
        <v>28954000</v>
      </c>
    </row>
    <row r="4333" spans="1:7" x14ac:dyDescent="0.25">
      <c r="A4333" s="3">
        <v>44501</v>
      </c>
      <c r="B4333" s="4">
        <v>148.16499300000001</v>
      </c>
      <c r="C4333" s="4">
        <v>148.399506</v>
      </c>
      <c r="D4333" s="4">
        <v>143.579498</v>
      </c>
      <c r="E4333" s="4">
        <v>143.774002</v>
      </c>
      <c r="F4333" s="4">
        <v>143.774002</v>
      </c>
      <c r="G4333" s="4">
        <v>32272000</v>
      </c>
    </row>
    <row r="4334" spans="1:7" x14ac:dyDescent="0.25">
      <c r="A4334" s="3">
        <v>44502</v>
      </c>
      <c r="B4334" s="4">
        <v>144.80940200000001</v>
      </c>
      <c r="C4334" s="4">
        <v>146.920502</v>
      </c>
      <c r="D4334" s="4">
        <v>144.641006</v>
      </c>
      <c r="E4334" s="4">
        <v>145.86300700000001</v>
      </c>
      <c r="F4334" s="4">
        <v>145.86300700000001</v>
      </c>
      <c r="G4334" s="4">
        <v>21150000</v>
      </c>
    </row>
    <row r="4335" spans="1:7" x14ac:dyDescent="0.25">
      <c r="A4335" s="3">
        <v>44503</v>
      </c>
      <c r="B4335" s="4">
        <v>146.27499399999999</v>
      </c>
      <c r="C4335" s="4">
        <v>146.910507</v>
      </c>
      <c r="D4335" s="4">
        <v>145.05349699999999</v>
      </c>
      <c r="E4335" s="4">
        <v>146.78999300000001</v>
      </c>
      <c r="F4335" s="4">
        <v>146.78999300000001</v>
      </c>
      <c r="G4335" s="4">
        <v>17886000</v>
      </c>
    </row>
    <row r="4336" spans="1:7" x14ac:dyDescent="0.25">
      <c r="A4336" s="3">
        <v>44504</v>
      </c>
      <c r="B4336" s="4">
        <v>147.199997</v>
      </c>
      <c r="C4336" s="4">
        <v>149.949997</v>
      </c>
      <c r="D4336" s="4">
        <v>146.634995</v>
      </c>
      <c r="E4336" s="4">
        <v>148.682999</v>
      </c>
      <c r="F4336" s="4">
        <v>148.682999</v>
      </c>
      <c r="G4336" s="4">
        <v>24700000</v>
      </c>
    </row>
    <row r="4337" spans="1:7" x14ac:dyDescent="0.25">
      <c r="A4337" s="3">
        <v>44505</v>
      </c>
      <c r="B4337" s="4">
        <v>149.3535</v>
      </c>
      <c r="C4337" s="4">
        <v>150.57075499999999</v>
      </c>
      <c r="D4337" s="4">
        <v>148.651993</v>
      </c>
      <c r="E4337" s="4">
        <v>149.24099699999999</v>
      </c>
      <c r="F4337" s="4">
        <v>149.24099699999999</v>
      </c>
      <c r="G4337" s="4">
        <v>20408000</v>
      </c>
    </row>
    <row r="4338" spans="1:7" x14ac:dyDescent="0.25">
      <c r="A4338" s="3">
        <v>44508</v>
      </c>
      <c r="B4338" s="4">
        <v>150</v>
      </c>
      <c r="C4338" s="4">
        <v>151.03450000000001</v>
      </c>
      <c r="D4338" s="4">
        <v>149.11999499999999</v>
      </c>
      <c r="E4338" s="4">
        <v>149.35150100000001</v>
      </c>
      <c r="F4338" s="4">
        <v>149.35150100000001</v>
      </c>
      <c r="G4338" s="4">
        <v>18388000</v>
      </c>
    </row>
    <row r="4339" spans="1:7" x14ac:dyDescent="0.25">
      <c r="A4339" s="3">
        <v>44509</v>
      </c>
      <c r="B4339" s="4">
        <v>149.746002</v>
      </c>
      <c r="C4339" s="4">
        <v>150.37849399999999</v>
      </c>
      <c r="D4339" s="4">
        <v>147.50700399999999</v>
      </c>
      <c r="E4339" s="4">
        <v>149.24850499999999</v>
      </c>
      <c r="F4339" s="4">
        <v>149.24850499999999</v>
      </c>
      <c r="G4339" s="4">
        <v>16876000</v>
      </c>
    </row>
    <row r="4340" spans="1:7" x14ac:dyDescent="0.25">
      <c r="A4340" s="3">
        <v>44510</v>
      </c>
      <c r="B4340" s="4">
        <v>148.00975</v>
      </c>
      <c r="C4340" s="4">
        <v>148.699997</v>
      </c>
      <c r="D4340" s="4">
        <v>145.324997</v>
      </c>
      <c r="E4340" s="4">
        <v>146.62600699999999</v>
      </c>
      <c r="F4340" s="4">
        <v>146.62600699999999</v>
      </c>
      <c r="G4340" s="4">
        <v>22708000</v>
      </c>
    </row>
    <row r="4341" spans="1:7" x14ac:dyDescent="0.25">
      <c r="A4341" s="3">
        <v>44511</v>
      </c>
      <c r="B4341" s="4">
        <v>147.10699500000001</v>
      </c>
      <c r="C4341" s="4">
        <v>148.50224299999999</v>
      </c>
      <c r="D4341" s="4">
        <v>146.69450399999999</v>
      </c>
      <c r="E4341" s="4">
        <v>146.74800099999999</v>
      </c>
      <c r="F4341" s="4">
        <v>146.74800099999999</v>
      </c>
      <c r="G4341" s="4">
        <v>12464000</v>
      </c>
    </row>
    <row r="4342" spans="1:7" x14ac:dyDescent="0.25">
      <c r="A4342" s="3">
        <v>44512</v>
      </c>
      <c r="B4342" s="4">
        <v>147.83149700000001</v>
      </c>
      <c r="C4342" s="4">
        <v>149.859497</v>
      </c>
      <c r="D4342" s="4">
        <v>146.45399499999999</v>
      </c>
      <c r="E4342" s="4">
        <v>149.64549299999999</v>
      </c>
      <c r="F4342" s="4">
        <v>149.64549299999999</v>
      </c>
      <c r="G4342" s="4">
        <v>17048000</v>
      </c>
    </row>
    <row r="4343" spans="1:7" x14ac:dyDescent="0.25">
      <c r="A4343" s="3">
        <v>44515</v>
      </c>
      <c r="B4343" s="4">
        <v>150</v>
      </c>
      <c r="C4343" s="4">
        <v>150.47700499999999</v>
      </c>
      <c r="D4343" s="4">
        <v>148.65249600000001</v>
      </c>
      <c r="E4343" s="4">
        <v>149.38800000000001</v>
      </c>
      <c r="F4343" s="4">
        <v>149.38800000000001</v>
      </c>
      <c r="G4343" s="4">
        <v>16248000</v>
      </c>
    </row>
    <row r="4344" spans="1:7" x14ac:dyDescent="0.25">
      <c r="A4344" s="3">
        <v>44516</v>
      </c>
      <c r="B4344" s="4">
        <v>149.170502</v>
      </c>
      <c r="C4344" s="4">
        <v>149.832504</v>
      </c>
      <c r="D4344" s="4">
        <v>148.35000600000001</v>
      </c>
      <c r="E4344" s="4">
        <v>149.07600400000001</v>
      </c>
      <c r="F4344" s="4">
        <v>149.07600400000001</v>
      </c>
      <c r="G4344" s="4">
        <v>17254000</v>
      </c>
    </row>
    <row r="4345" spans="1:7" x14ac:dyDescent="0.25">
      <c r="A4345" s="3">
        <v>44517</v>
      </c>
      <c r="B4345" s="4">
        <v>149.229004</v>
      </c>
      <c r="C4345" s="4">
        <v>149.62600699999999</v>
      </c>
      <c r="D4345" s="4">
        <v>148.56300400000001</v>
      </c>
      <c r="E4345" s="4">
        <v>149.06199599999999</v>
      </c>
      <c r="F4345" s="4">
        <v>149.06199599999999</v>
      </c>
      <c r="G4345" s="4">
        <v>15290000</v>
      </c>
    </row>
    <row r="4346" spans="1:7" x14ac:dyDescent="0.25">
      <c r="A4346" s="3">
        <v>44518</v>
      </c>
      <c r="B4346" s="4">
        <v>149.145996</v>
      </c>
      <c r="C4346" s="4">
        <v>151.61000100000001</v>
      </c>
      <c r="D4346" s="4">
        <v>148.99850499999999</v>
      </c>
      <c r="E4346" s="4">
        <v>150.709</v>
      </c>
      <c r="F4346" s="4">
        <v>150.709</v>
      </c>
      <c r="G4346" s="4">
        <v>26658000</v>
      </c>
    </row>
    <row r="4347" spans="1:7" x14ac:dyDescent="0.25">
      <c r="A4347" s="3">
        <v>44519</v>
      </c>
      <c r="B4347" s="4">
        <v>151</v>
      </c>
      <c r="C4347" s="4">
        <v>151.85000600000001</v>
      </c>
      <c r="D4347" s="4">
        <v>149.887497</v>
      </c>
      <c r="E4347" s="4">
        <v>149.95249899999999</v>
      </c>
      <c r="F4347" s="4">
        <v>149.95249899999999</v>
      </c>
      <c r="G4347" s="4">
        <v>19766000</v>
      </c>
    </row>
    <row r="4348" spans="1:7" x14ac:dyDescent="0.25">
      <c r="A4348" s="3">
        <v>44522</v>
      </c>
      <c r="B4348" s="4">
        <v>150.14175399999999</v>
      </c>
      <c r="C4348" s="4">
        <v>150.744507</v>
      </c>
      <c r="D4348" s="4">
        <v>147.005493</v>
      </c>
      <c r="E4348" s="4">
        <v>147.078506</v>
      </c>
      <c r="F4348" s="4">
        <v>147.078506</v>
      </c>
      <c r="G4348" s="4">
        <v>24608000</v>
      </c>
    </row>
    <row r="4349" spans="1:7" x14ac:dyDescent="0.25">
      <c r="A4349" s="3">
        <v>44523</v>
      </c>
      <c r="B4349" s="4">
        <v>147.11300700000001</v>
      </c>
      <c r="C4349" s="4">
        <v>147.69399999999999</v>
      </c>
      <c r="D4349" s="4">
        <v>144.88949600000001</v>
      </c>
      <c r="E4349" s="4">
        <v>146.75700399999999</v>
      </c>
      <c r="F4349" s="4">
        <v>146.75700399999999</v>
      </c>
      <c r="G4349" s="4">
        <v>18126000</v>
      </c>
    </row>
    <row r="4350" spans="1:7" x14ac:dyDescent="0.25">
      <c r="A4350" s="3">
        <v>44524</v>
      </c>
      <c r="B4350" s="4">
        <v>146.35000600000001</v>
      </c>
      <c r="C4350" s="4">
        <v>147</v>
      </c>
      <c r="D4350" s="4">
        <v>145.199005</v>
      </c>
      <c r="E4350" s="4">
        <v>146.717499</v>
      </c>
      <c r="F4350" s="4">
        <v>146.717499</v>
      </c>
      <c r="G4350" s="4">
        <v>16464000</v>
      </c>
    </row>
    <row r="4351" spans="1:7" x14ac:dyDescent="0.25">
      <c r="A4351" s="3">
        <v>44526</v>
      </c>
      <c r="B4351" s="4">
        <v>145.015503</v>
      </c>
      <c r="C4351" s="4">
        <v>145.296997</v>
      </c>
      <c r="D4351" s="4">
        <v>142.48550399999999</v>
      </c>
      <c r="E4351" s="4">
        <v>142.80600000000001</v>
      </c>
      <c r="F4351" s="4">
        <v>142.80600000000001</v>
      </c>
      <c r="G4351" s="4">
        <v>16992000</v>
      </c>
    </row>
    <row r="4352" spans="1:7" x14ac:dyDescent="0.25">
      <c r="A4352" s="3">
        <v>44529</v>
      </c>
      <c r="B4352" s="4">
        <v>144.29849200000001</v>
      </c>
      <c r="C4352" s="4">
        <v>146.86199999999999</v>
      </c>
      <c r="D4352" s="4">
        <v>144.29849200000001</v>
      </c>
      <c r="E4352" s="4">
        <v>146.11399800000001</v>
      </c>
      <c r="F4352" s="4">
        <v>146.11399800000001</v>
      </c>
      <c r="G4352" s="4">
        <v>26276000</v>
      </c>
    </row>
    <row r="4353" spans="1:7" x14ac:dyDescent="0.25">
      <c r="A4353" s="3">
        <v>44530</v>
      </c>
      <c r="B4353" s="4">
        <v>145.450256</v>
      </c>
      <c r="C4353" s="4">
        <v>146.62849399999999</v>
      </c>
      <c r="D4353" s="4">
        <v>142.06599399999999</v>
      </c>
      <c r="E4353" s="4">
        <v>142.45199600000001</v>
      </c>
      <c r="F4353" s="4">
        <v>142.45199600000001</v>
      </c>
      <c r="G4353" s="4">
        <v>41590000</v>
      </c>
    </row>
    <row r="4354" spans="1:7" x14ac:dyDescent="0.25">
      <c r="A4354" s="3">
        <v>44531</v>
      </c>
      <c r="B4354" s="4">
        <v>144.21249399999999</v>
      </c>
      <c r="C4354" s="4">
        <v>146.499146</v>
      </c>
      <c r="D4354" s="4">
        <v>141.5</v>
      </c>
      <c r="E4354" s="4">
        <v>141.61799600000001</v>
      </c>
      <c r="F4354" s="4">
        <v>141.61799600000001</v>
      </c>
      <c r="G4354" s="4">
        <v>28476000</v>
      </c>
    </row>
    <row r="4355" spans="1:7" x14ac:dyDescent="0.25">
      <c r="A4355" s="3">
        <v>44532</v>
      </c>
      <c r="B4355" s="4">
        <v>141.824005</v>
      </c>
      <c r="C4355" s="4">
        <v>144.675003</v>
      </c>
      <c r="D4355" s="4">
        <v>140.98199500000001</v>
      </c>
      <c r="E4355" s="4">
        <v>143.77650499999999</v>
      </c>
      <c r="F4355" s="4">
        <v>143.77650499999999</v>
      </c>
      <c r="G4355" s="4">
        <v>21250000</v>
      </c>
    </row>
    <row r="4356" spans="1:7" x14ac:dyDescent="0.25">
      <c r="A4356" s="3">
        <v>44533</v>
      </c>
      <c r="B4356" s="4">
        <v>144.495499</v>
      </c>
      <c r="C4356" s="4">
        <v>145.212997</v>
      </c>
      <c r="D4356" s="4">
        <v>141.14999399999999</v>
      </c>
      <c r="E4356" s="4">
        <v>142.52049299999999</v>
      </c>
      <c r="F4356" s="4">
        <v>142.52049299999999</v>
      </c>
      <c r="G4356" s="4">
        <v>26688000</v>
      </c>
    </row>
    <row r="4357" spans="1:7" x14ac:dyDescent="0.25">
      <c r="A4357" s="3">
        <v>44536</v>
      </c>
      <c r="B4357" s="4">
        <v>143.574005</v>
      </c>
      <c r="C4357" s="4">
        <v>144.35150100000001</v>
      </c>
      <c r="D4357" s="4">
        <v>140.64700300000001</v>
      </c>
      <c r="E4357" s="4">
        <v>143.796494</v>
      </c>
      <c r="F4357" s="4">
        <v>143.796494</v>
      </c>
      <c r="G4357" s="4">
        <v>22198000</v>
      </c>
    </row>
    <row r="4358" spans="1:7" x14ac:dyDescent="0.25">
      <c r="A4358" s="3">
        <v>44537</v>
      </c>
      <c r="B4358" s="4">
        <v>145.949997</v>
      </c>
      <c r="C4358" s="4">
        <v>148.300003</v>
      </c>
      <c r="D4358" s="4">
        <v>145.70249899999999</v>
      </c>
      <c r="E4358" s="4">
        <v>148.03649899999999</v>
      </c>
      <c r="F4358" s="4">
        <v>148.03649899999999</v>
      </c>
      <c r="G4358" s="4">
        <v>23258000</v>
      </c>
    </row>
    <row r="4359" spans="1:7" x14ac:dyDescent="0.25">
      <c r="A4359" s="3">
        <v>44538</v>
      </c>
      <c r="B4359" s="4">
        <v>148.33149700000001</v>
      </c>
      <c r="C4359" s="4">
        <v>149.15649400000001</v>
      </c>
      <c r="D4359" s="4">
        <v>147.199997</v>
      </c>
      <c r="E4359" s="4">
        <v>148.720505</v>
      </c>
      <c r="F4359" s="4">
        <v>148.720505</v>
      </c>
      <c r="G4359" s="4">
        <v>18964000</v>
      </c>
    </row>
    <row r="4360" spans="1:7" x14ac:dyDescent="0.25">
      <c r="A4360" s="3">
        <v>44539</v>
      </c>
      <c r="B4360" s="4">
        <v>148.175995</v>
      </c>
      <c r="C4360" s="4">
        <v>149.604996</v>
      </c>
      <c r="D4360" s="4">
        <v>147.52900700000001</v>
      </c>
      <c r="E4360" s="4">
        <v>148.10600299999999</v>
      </c>
      <c r="F4360" s="4">
        <v>148.10600299999999</v>
      </c>
      <c r="G4360" s="4">
        <v>18580000</v>
      </c>
    </row>
    <row r="4361" spans="1:7" x14ac:dyDescent="0.25">
      <c r="A4361" s="3">
        <v>44540</v>
      </c>
      <c r="B4361" s="4">
        <v>149.10000600000001</v>
      </c>
      <c r="C4361" s="4">
        <v>149.39999399999999</v>
      </c>
      <c r="D4361" s="4">
        <v>147.35749799999999</v>
      </c>
      <c r="E4361" s="4">
        <v>148.675003</v>
      </c>
      <c r="F4361" s="4">
        <v>148.675003</v>
      </c>
      <c r="G4361" s="4">
        <v>21634000</v>
      </c>
    </row>
    <row r="4362" spans="1:7" x14ac:dyDescent="0.25">
      <c r="A4362" s="3">
        <v>44543</v>
      </c>
      <c r="B4362" s="4">
        <v>148.44399999999999</v>
      </c>
      <c r="C4362" s="4">
        <v>148.5625</v>
      </c>
      <c r="D4362" s="4">
        <v>146.36000100000001</v>
      </c>
      <c r="E4362" s="4">
        <v>146.704498</v>
      </c>
      <c r="F4362" s="4">
        <v>146.704498</v>
      </c>
      <c r="G4362" s="4">
        <v>24104000</v>
      </c>
    </row>
    <row r="4363" spans="1:7" x14ac:dyDescent="0.25">
      <c r="A4363" s="3">
        <v>44544</v>
      </c>
      <c r="B4363" s="4">
        <v>144.770004</v>
      </c>
      <c r="C4363" s="4">
        <v>145.442001</v>
      </c>
      <c r="D4363" s="4">
        <v>142.242493</v>
      </c>
      <c r="E4363" s="4">
        <v>144.970505</v>
      </c>
      <c r="F4363" s="4">
        <v>144.970505</v>
      </c>
      <c r="G4363" s="4">
        <v>24778000</v>
      </c>
    </row>
    <row r="4364" spans="1:7" x14ac:dyDescent="0.25">
      <c r="A4364" s="3">
        <v>44545</v>
      </c>
      <c r="B4364" s="4">
        <v>144.36599699999999</v>
      </c>
      <c r="C4364" s="4">
        <v>147.51724200000001</v>
      </c>
      <c r="D4364" s="4">
        <v>142.70550499999999</v>
      </c>
      <c r="E4364" s="4">
        <v>147.36850000000001</v>
      </c>
      <c r="F4364" s="4">
        <v>147.36850000000001</v>
      </c>
      <c r="G4364" s="4">
        <v>27280000</v>
      </c>
    </row>
    <row r="4365" spans="1:7" x14ac:dyDescent="0.25">
      <c r="A4365" s="3">
        <v>44546</v>
      </c>
      <c r="B4365" s="4">
        <v>148.07699600000001</v>
      </c>
      <c r="C4365" s="4">
        <v>148.55149800000001</v>
      </c>
      <c r="D4365" s="4">
        <v>144.092499</v>
      </c>
      <c r="E4365" s="4">
        <v>144.83850100000001</v>
      </c>
      <c r="F4365" s="4">
        <v>144.83850100000001</v>
      </c>
      <c r="G4365" s="4">
        <v>27400000</v>
      </c>
    </row>
    <row r="4366" spans="1:7" x14ac:dyDescent="0.25">
      <c r="A4366" s="3">
        <v>44547</v>
      </c>
      <c r="B4366" s="4">
        <v>142.714493</v>
      </c>
      <c r="C4366" s="4">
        <v>144.46009799999999</v>
      </c>
      <c r="D4366" s="4">
        <v>141.787994</v>
      </c>
      <c r="E4366" s="4">
        <v>142.80299400000001</v>
      </c>
      <c r="F4366" s="4">
        <v>142.80299400000001</v>
      </c>
      <c r="G4366" s="4">
        <v>43404000</v>
      </c>
    </row>
    <row r="4367" spans="1:7" x14ac:dyDescent="0.25">
      <c r="A4367" s="3">
        <v>44550</v>
      </c>
      <c r="B4367" s="4">
        <v>140.679596</v>
      </c>
      <c r="C4367" s="4">
        <v>142.61050399999999</v>
      </c>
      <c r="D4367" s="4">
        <v>140.25</v>
      </c>
      <c r="E4367" s="4">
        <v>142.40150499999999</v>
      </c>
      <c r="F4367" s="4">
        <v>142.40150499999999</v>
      </c>
      <c r="G4367" s="4">
        <v>20264000</v>
      </c>
    </row>
    <row r="4368" spans="1:7" x14ac:dyDescent="0.25">
      <c r="A4368" s="3">
        <v>44551</v>
      </c>
      <c r="B4368" s="4">
        <v>143.14999399999999</v>
      </c>
      <c r="C4368" s="4">
        <v>144.692047</v>
      </c>
      <c r="D4368" s="4">
        <v>141.73500100000001</v>
      </c>
      <c r="E4368" s="4">
        <v>144.220505</v>
      </c>
      <c r="F4368" s="4">
        <v>144.220505</v>
      </c>
      <c r="G4368" s="4">
        <v>19548000</v>
      </c>
    </row>
    <row r="4369" spans="1:7" x14ac:dyDescent="0.25">
      <c r="A4369" s="3">
        <v>44552</v>
      </c>
      <c r="B4369" s="4">
        <v>144.10000600000001</v>
      </c>
      <c r="C4369" s="4">
        <v>147.30299400000001</v>
      </c>
      <c r="D4369" s="4">
        <v>143.962997</v>
      </c>
      <c r="E4369" s="4">
        <v>146.949005</v>
      </c>
      <c r="F4369" s="4">
        <v>146.949005</v>
      </c>
      <c r="G4369" s="4">
        <v>18438000</v>
      </c>
    </row>
    <row r="4370" spans="1:7" x14ac:dyDescent="0.25">
      <c r="A4370" s="3">
        <v>44553</v>
      </c>
      <c r="B4370" s="4">
        <v>147.089493</v>
      </c>
      <c r="C4370" s="4">
        <v>148.57260099999999</v>
      </c>
      <c r="D4370" s="4">
        <v>146.950851</v>
      </c>
      <c r="E4370" s="4">
        <v>147.14250200000001</v>
      </c>
      <c r="F4370" s="4">
        <v>147.14250200000001</v>
      </c>
      <c r="G4370" s="4">
        <v>13818000</v>
      </c>
    </row>
    <row r="4371" spans="1:7" x14ac:dyDescent="0.25">
      <c r="A4371" s="3">
        <v>44557</v>
      </c>
      <c r="B4371" s="4">
        <v>147.46350100000001</v>
      </c>
      <c r="C4371" s="4">
        <v>148.42649800000001</v>
      </c>
      <c r="D4371" s="4">
        <v>147.25</v>
      </c>
      <c r="E4371" s="4">
        <v>148.06399500000001</v>
      </c>
      <c r="F4371" s="4">
        <v>148.06399500000001</v>
      </c>
      <c r="G4371" s="4">
        <v>13256000</v>
      </c>
    </row>
    <row r="4372" spans="1:7" x14ac:dyDescent="0.25">
      <c r="A4372" s="3">
        <v>44558</v>
      </c>
      <c r="B4372" s="4">
        <v>148.37449599999999</v>
      </c>
      <c r="C4372" s="4">
        <v>148.37449599999999</v>
      </c>
      <c r="D4372" s="4">
        <v>145.93550099999999</v>
      </c>
      <c r="E4372" s="4">
        <v>146.44799800000001</v>
      </c>
      <c r="F4372" s="4">
        <v>146.44799800000001</v>
      </c>
      <c r="G4372" s="4">
        <v>18624000</v>
      </c>
    </row>
    <row r="4373" spans="1:7" x14ac:dyDescent="0.25">
      <c r="A4373" s="3">
        <v>44559</v>
      </c>
      <c r="B4373" s="4">
        <v>146.42950400000001</v>
      </c>
      <c r="C4373" s="4">
        <v>147.18374600000001</v>
      </c>
      <c r="D4373" s="4">
        <v>145.504501</v>
      </c>
      <c r="E4373" s="4">
        <v>146.504501</v>
      </c>
      <c r="F4373" s="4">
        <v>146.504501</v>
      </c>
      <c r="G4373" s="4">
        <v>17022000</v>
      </c>
    </row>
    <row r="4374" spans="1:7" x14ac:dyDescent="0.25">
      <c r="A4374" s="3">
        <v>44560</v>
      </c>
      <c r="B4374" s="4">
        <v>146.449997</v>
      </c>
      <c r="C4374" s="4">
        <v>147.0625</v>
      </c>
      <c r="D4374" s="4">
        <v>145.758499</v>
      </c>
      <c r="E4374" s="4">
        <v>146.00250199999999</v>
      </c>
      <c r="F4374" s="4">
        <v>146.00250199999999</v>
      </c>
      <c r="G4374" s="4">
        <v>12978000</v>
      </c>
    </row>
    <row r="4375" spans="1:7" x14ac:dyDescent="0.25">
      <c r="A4375" s="3">
        <v>44561</v>
      </c>
      <c r="B4375" s="4">
        <v>145.544006</v>
      </c>
      <c r="C4375" s="4">
        <v>146.365005</v>
      </c>
      <c r="D4375" s="4">
        <v>144.677505</v>
      </c>
      <c r="E4375" s="4">
        <v>144.67950400000001</v>
      </c>
      <c r="F4375" s="4">
        <v>144.67950400000001</v>
      </c>
      <c r="G4375" s="4">
        <v>17298000</v>
      </c>
    </row>
    <row r="4376" spans="1:7" x14ac:dyDescent="0.25">
      <c r="A4376" s="3">
        <v>44564</v>
      </c>
      <c r="B4376" s="4">
        <v>144.475494</v>
      </c>
      <c r="C4376" s="4">
        <v>145.550003</v>
      </c>
      <c r="D4376" s="4">
        <v>143.50250199999999</v>
      </c>
      <c r="E4376" s="4">
        <v>145.07449299999999</v>
      </c>
      <c r="F4376" s="4">
        <v>145.07449299999999</v>
      </c>
      <c r="G4376" s="4">
        <v>25214000</v>
      </c>
    </row>
    <row r="4377" spans="1:7" x14ac:dyDescent="0.25">
      <c r="A4377" s="3">
        <v>44565</v>
      </c>
      <c r="B4377" s="4">
        <v>145.55050700000001</v>
      </c>
      <c r="C4377" s="4">
        <v>146.61000100000001</v>
      </c>
      <c r="D4377" s="4">
        <v>143.816147</v>
      </c>
      <c r="E4377" s="4">
        <v>144.416504</v>
      </c>
      <c r="F4377" s="4">
        <v>144.416504</v>
      </c>
      <c r="G4377" s="4">
        <v>22928000</v>
      </c>
    </row>
    <row r="4378" spans="1:7" x14ac:dyDescent="0.25">
      <c r="A4378" s="3">
        <v>44566</v>
      </c>
      <c r="B4378" s="4">
        <v>144.18100000000001</v>
      </c>
      <c r="C4378" s="4">
        <v>144.29800399999999</v>
      </c>
      <c r="D4378" s="4">
        <v>137.52349899999999</v>
      </c>
      <c r="E4378" s="4">
        <v>137.653503</v>
      </c>
      <c r="F4378" s="4">
        <v>137.653503</v>
      </c>
      <c r="G4378" s="4">
        <v>49642000</v>
      </c>
    </row>
    <row r="4379" spans="1:7" x14ac:dyDescent="0.25">
      <c r="A4379" s="3">
        <v>44567</v>
      </c>
      <c r="B4379" s="4">
        <v>137.49749800000001</v>
      </c>
      <c r="C4379" s="4">
        <v>139.68600499999999</v>
      </c>
      <c r="D4379" s="4">
        <v>136.76350400000001</v>
      </c>
      <c r="E4379" s="4">
        <v>137.550995</v>
      </c>
      <c r="F4379" s="4">
        <v>137.550995</v>
      </c>
      <c r="G4379" s="4">
        <v>29050000</v>
      </c>
    </row>
    <row r="4380" spans="1:7" x14ac:dyDescent="0.25">
      <c r="A4380" s="3">
        <v>44568</v>
      </c>
      <c r="B4380" s="4">
        <v>137.904999</v>
      </c>
      <c r="C4380" s="4">
        <v>138.25474500000001</v>
      </c>
      <c r="D4380" s="4">
        <v>135.78900100000001</v>
      </c>
      <c r="E4380" s="4">
        <v>137.004501</v>
      </c>
      <c r="F4380" s="4">
        <v>137.004501</v>
      </c>
      <c r="G4380" s="4">
        <v>19408000</v>
      </c>
    </row>
    <row r="4381" spans="1:7" x14ac:dyDescent="0.25">
      <c r="A4381" s="3">
        <v>44571</v>
      </c>
      <c r="B4381" s="4">
        <v>135.09899899999999</v>
      </c>
      <c r="C4381" s="4">
        <v>138.63999899999999</v>
      </c>
      <c r="D4381" s="4">
        <v>133.140503</v>
      </c>
      <c r="E4381" s="4">
        <v>138.574005</v>
      </c>
      <c r="F4381" s="4">
        <v>138.574005</v>
      </c>
      <c r="G4381" s="4">
        <v>34096000</v>
      </c>
    </row>
    <row r="4382" spans="1:7" x14ac:dyDescent="0.25">
      <c r="A4382" s="3">
        <v>44572</v>
      </c>
      <c r="B4382" s="4">
        <v>138.18049600000001</v>
      </c>
      <c r="C4382" s="4">
        <v>140.329498</v>
      </c>
      <c r="D4382" s="4">
        <v>136.81350699999999</v>
      </c>
      <c r="E4382" s="4">
        <v>140.01750200000001</v>
      </c>
      <c r="F4382" s="4">
        <v>140.01750200000001</v>
      </c>
      <c r="G4382" s="4">
        <v>23502000</v>
      </c>
    </row>
    <row r="4383" spans="1:7" x14ac:dyDescent="0.25">
      <c r="A4383" s="3">
        <v>44573</v>
      </c>
      <c r="B4383" s="4">
        <v>141.55450400000001</v>
      </c>
      <c r="C4383" s="4">
        <v>142.814255</v>
      </c>
      <c r="D4383" s="4">
        <v>141.11199999999999</v>
      </c>
      <c r="E4383" s="4">
        <v>141.64799500000001</v>
      </c>
      <c r="F4383" s="4">
        <v>141.64799500000001</v>
      </c>
      <c r="G4383" s="4">
        <v>23642000</v>
      </c>
    </row>
    <row r="4384" spans="1:7" x14ac:dyDescent="0.25">
      <c r="A4384" s="3">
        <v>44574</v>
      </c>
      <c r="B4384" s="4">
        <v>141.84049999999999</v>
      </c>
      <c r="C4384" s="4">
        <v>143.18550099999999</v>
      </c>
      <c r="D4384" s="4">
        <v>138.91400100000001</v>
      </c>
      <c r="E4384" s="4">
        <v>139.13099700000001</v>
      </c>
      <c r="F4384" s="4">
        <v>139.13099700000001</v>
      </c>
      <c r="G4384" s="4">
        <v>26566000</v>
      </c>
    </row>
    <row r="4385" spans="1:7" x14ac:dyDescent="0.25">
      <c r="A4385" s="3">
        <v>44575</v>
      </c>
      <c r="B4385" s="4">
        <v>137.5</v>
      </c>
      <c r="C4385" s="4">
        <v>141.20050000000001</v>
      </c>
      <c r="D4385" s="4">
        <v>137.5</v>
      </c>
      <c r="E4385" s="4">
        <v>139.78649899999999</v>
      </c>
      <c r="F4385" s="4">
        <v>139.78649899999999</v>
      </c>
      <c r="G4385" s="4">
        <v>23826000</v>
      </c>
    </row>
    <row r="4386" spans="1:7" x14ac:dyDescent="0.25">
      <c r="A4386" s="3">
        <v>44579</v>
      </c>
      <c r="B4386" s="4">
        <v>136.60000600000001</v>
      </c>
      <c r="C4386" s="4">
        <v>137.39149499999999</v>
      </c>
      <c r="D4386" s="4">
        <v>135.61700400000001</v>
      </c>
      <c r="E4386" s="4">
        <v>136.29049699999999</v>
      </c>
      <c r="F4386" s="4">
        <v>136.29049699999999</v>
      </c>
      <c r="G4386" s="4">
        <v>27382000</v>
      </c>
    </row>
    <row r="4387" spans="1:7" x14ac:dyDescent="0.25">
      <c r="A4387" s="3">
        <v>44580</v>
      </c>
      <c r="B4387" s="4">
        <v>136.93850699999999</v>
      </c>
      <c r="C4387" s="4">
        <v>138.399506</v>
      </c>
      <c r="D4387" s="4">
        <v>135.5</v>
      </c>
      <c r="E4387" s="4">
        <v>135.651993</v>
      </c>
      <c r="F4387" s="4">
        <v>135.651993</v>
      </c>
      <c r="G4387" s="4">
        <v>20796000</v>
      </c>
    </row>
    <row r="4388" spans="1:7" x14ac:dyDescent="0.25">
      <c r="A4388" s="3">
        <v>44581</v>
      </c>
      <c r="B4388" s="4">
        <v>136.51400799999999</v>
      </c>
      <c r="C4388" s="4">
        <v>137.912003</v>
      </c>
      <c r="D4388" s="4">
        <v>133.14450099999999</v>
      </c>
      <c r="E4388" s="4">
        <v>133.50649999999999</v>
      </c>
      <c r="F4388" s="4">
        <v>133.50649999999999</v>
      </c>
      <c r="G4388" s="4">
        <v>21930000</v>
      </c>
    </row>
    <row r="4389" spans="1:7" x14ac:dyDescent="0.25">
      <c r="A4389" s="3">
        <v>44582</v>
      </c>
      <c r="B4389" s="4">
        <v>133.01199299999999</v>
      </c>
      <c r="C4389" s="4">
        <v>134.76049800000001</v>
      </c>
      <c r="D4389" s="4">
        <v>130.00100699999999</v>
      </c>
      <c r="E4389" s="4">
        <v>130.091995</v>
      </c>
      <c r="F4389" s="4">
        <v>130.091995</v>
      </c>
      <c r="G4389" s="4">
        <v>41920000</v>
      </c>
    </row>
    <row r="4390" spans="1:7" x14ac:dyDescent="0.25">
      <c r="A4390" s="3">
        <v>44585</v>
      </c>
      <c r="B4390" s="4">
        <v>126.027496</v>
      </c>
      <c r="C4390" s="4">
        <v>130.778503</v>
      </c>
      <c r="D4390" s="4">
        <v>124.641953</v>
      </c>
      <c r="E4390" s="4">
        <v>130.371994</v>
      </c>
      <c r="F4390" s="4">
        <v>130.371994</v>
      </c>
      <c r="G4390" s="4">
        <v>55148000</v>
      </c>
    </row>
    <row r="4391" spans="1:7" x14ac:dyDescent="0.25">
      <c r="A4391" s="3">
        <v>44586</v>
      </c>
      <c r="B4391" s="4">
        <v>128.43550099999999</v>
      </c>
      <c r="C4391" s="4">
        <v>129.33850100000001</v>
      </c>
      <c r="D4391" s="4">
        <v>126.37799800000001</v>
      </c>
      <c r="E4391" s="4">
        <v>126.735497</v>
      </c>
      <c r="F4391" s="4">
        <v>126.735497</v>
      </c>
      <c r="G4391" s="4">
        <v>36008000</v>
      </c>
    </row>
    <row r="4392" spans="1:7" x14ac:dyDescent="0.25">
      <c r="A4392" s="3">
        <v>44587</v>
      </c>
      <c r="B4392" s="4">
        <v>130.592499</v>
      </c>
      <c r="C4392" s="4">
        <v>132.80749499999999</v>
      </c>
      <c r="D4392" s="4">
        <v>127.153503</v>
      </c>
      <c r="E4392" s="4">
        <v>129.240005</v>
      </c>
      <c r="F4392" s="4">
        <v>129.240005</v>
      </c>
      <c r="G4392" s="4">
        <v>39630000</v>
      </c>
    </row>
    <row r="4393" spans="1:7" x14ac:dyDescent="0.25">
      <c r="A4393" s="3">
        <v>44588</v>
      </c>
      <c r="B4393" s="4">
        <v>131.36099200000001</v>
      </c>
      <c r="C4393" s="4">
        <v>132.60995500000001</v>
      </c>
      <c r="D4393" s="4">
        <v>128.945007</v>
      </c>
      <c r="E4393" s="4">
        <v>129.121002</v>
      </c>
      <c r="F4393" s="4">
        <v>129.121002</v>
      </c>
      <c r="G4393" s="4">
        <v>30248000</v>
      </c>
    </row>
    <row r="4394" spans="1:7" x14ac:dyDescent="0.25">
      <c r="A4394" s="3">
        <v>44589</v>
      </c>
      <c r="B4394" s="4">
        <v>130</v>
      </c>
      <c r="C4394" s="4">
        <v>133.370499</v>
      </c>
      <c r="D4394" s="4">
        <v>128.69450399999999</v>
      </c>
      <c r="E4394" s="4">
        <v>133.28950499999999</v>
      </c>
      <c r="F4394" s="4">
        <v>133.28950499999999</v>
      </c>
      <c r="G4394" s="4">
        <v>30518000</v>
      </c>
    </row>
    <row r="4395" spans="1:7" x14ac:dyDescent="0.25">
      <c r="A4395" s="3">
        <v>44592</v>
      </c>
      <c r="B4395" s="4">
        <v>134.19799800000001</v>
      </c>
      <c r="C4395" s="4">
        <v>135.84350599999999</v>
      </c>
      <c r="D4395" s="4">
        <v>132.274002</v>
      </c>
      <c r="E4395" s="4">
        <v>135.69850199999999</v>
      </c>
      <c r="F4395" s="4">
        <v>135.69850199999999</v>
      </c>
      <c r="G4395" s="4">
        <v>34056000</v>
      </c>
    </row>
    <row r="4396" spans="1:7" x14ac:dyDescent="0.25">
      <c r="A4396" s="3">
        <v>44593</v>
      </c>
      <c r="B4396" s="4">
        <v>137.83500699999999</v>
      </c>
      <c r="C4396" s="4">
        <v>138.199997</v>
      </c>
      <c r="D4396" s="4">
        <v>134.568253</v>
      </c>
      <c r="E4396" s="4">
        <v>137.87849399999999</v>
      </c>
      <c r="F4396" s="4">
        <v>137.87849399999999</v>
      </c>
      <c r="G4396" s="4">
        <v>51204000</v>
      </c>
    </row>
    <row r="4397" spans="1:7" x14ac:dyDescent="0.25">
      <c r="A4397" s="3">
        <v>44594</v>
      </c>
      <c r="B4397" s="4">
        <v>151.863495</v>
      </c>
      <c r="C4397" s="4">
        <v>152.10000600000001</v>
      </c>
      <c r="D4397" s="4">
        <v>145.55749499999999</v>
      </c>
      <c r="E4397" s="4">
        <v>148.03649899999999</v>
      </c>
      <c r="F4397" s="4">
        <v>148.03649899999999</v>
      </c>
      <c r="G4397" s="4">
        <v>89750000</v>
      </c>
    </row>
    <row r="4398" spans="1:7" x14ac:dyDescent="0.25">
      <c r="A4398" s="3">
        <v>44595</v>
      </c>
      <c r="B4398" s="4">
        <v>145.29499799999999</v>
      </c>
      <c r="C4398" s="4">
        <v>149.117706</v>
      </c>
      <c r="D4398" s="4">
        <v>142.20500200000001</v>
      </c>
      <c r="E4398" s="4">
        <v>142.650497</v>
      </c>
      <c r="F4398" s="4">
        <v>142.650497</v>
      </c>
      <c r="G4398" s="4">
        <v>56930000</v>
      </c>
    </row>
    <row r="4399" spans="1:7" x14ac:dyDescent="0.25">
      <c r="A4399" s="3">
        <v>44596</v>
      </c>
      <c r="B4399" s="4">
        <v>143.016998</v>
      </c>
      <c r="C4399" s="4">
        <v>144.535248</v>
      </c>
      <c r="D4399" s="4">
        <v>139.81750500000001</v>
      </c>
      <c r="E4399" s="4">
        <v>143.016006</v>
      </c>
      <c r="F4399" s="4">
        <v>143.016006</v>
      </c>
      <c r="G4399" s="4">
        <v>49224000</v>
      </c>
    </row>
    <row r="4400" spans="1:7" x14ac:dyDescent="0.25">
      <c r="A4400" s="3">
        <v>44599</v>
      </c>
      <c r="B4400" s="4">
        <v>143.709</v>
      </c>
      <c r="C4400" s="4">
        <v>143.846497</v>
      </c>
      <c r="D4400" s="4">
        <v>138.699005</v>
      </c>
      <c r="E4400" s="4">
        <v>138.93800400000001</v>
      </c>
      <c r="F4400" s="4">
        <v>138.93800400000001</v>
      </c>
      <c r="G4400" s="4">
        <v>44610000</v>
      </c>
    </row>
    <row r="4401" spans="1:7" x14ac:dyDescent="0.25">
      <c r="A4401" s="3">
        <v>44600</v>
      </c>
      <c r="B4401" s="4">
        <v>138.99125699999999</v>
      </c>
      <c r="C4401" s="4">
        <v>139.837097</v>
      </c>
      <c r="D4401" s="4">
        <v>136.87300099999999</v>
      </c>
      <c r="E4401" s="4">
        <v>139.212997</v>
      </c>
      <c r="F4401" s="4">
        <v>139.212997</v>
      </c>
      <c r="G4401" s="4">
        <v>34256000</v>
      </c>
    </row>
    <row r="4402" spans="1:7" x14ac:dyDescent="0.25">
      <c r="A4402" s="3">
        <v>44601</v>
      </c>
      <c r="B4402" s="4">
        <v>140.84974700000001</v>
      </c>
      <c r="C4402" s="4">
        <v>142.17550700000001</v>
      </c>
      <c r="D4402" s="4">
        <v>140.37699900000001</v>
      </c>
      <c r="E4402" s="4">
        <v>141.453003</v>
      </c>
      <c r="F4402" s="4">
        <v>141.453003</v>
      </c>
      <c r="G4402" s="4">
        <v>28628000</v>
      </c>
    </row>
    <row r="4403" spans="1:7" x14ac:dyDescent="0.25">
      <c r="A4403" s="3">
        <v>44602</v>
      </c>
      <c r="B4403" s="4">
        <v>139.5</v>
      </c>
      <c r="C4403" s="4">
        <v>141.43100000000001</v>
      </c>
      <c r="D4403" s="4">
        <v>138.050003</v>
      </c>
      <c r="E4403" s="4">
        <v>138.60249300000001</v>
      </c>
      <c r="F4403" s="4">
        <v>138.60249300000001</v>
      </c>
      <c r="G4403" s="4">
        <v>33018000</v>
      </c>
    </row>
    <row r="4404" spans="1:7" x14ac:dyDescent="0.25">
      <c r="A4404" s="3">
        <v>44603</v>
      </c>
      <c r="B4404" s="4">
        <v>138.75</v>
      </c>
      <c r="C4404" s="4">
        <v>139.28324900000001</v>
      </c>
      <c r="D4404" s="4">
        <v>133.288498</v>
      </c>
      <c r="E4404" s="4">
        <v>134.13000500000001</v>
      </c>
      <c r="F4404" s="4">
        <v>134.13000500000001</v>
      </c>
      <c r="G4404" s="4">
        <v>38808000</v>
      </c>
    </row>
    <row r="4405" spans="1:7" x14ac:dyDescent="0.25">
      <c r="A4405" s="3">
        <v>44606</v>
      </c>
      <c r="B4405" s="4">
        <v>133.36549400000001</v>
      </c>
      <c r="C4405" s="4">
        <v>136.166504</v>
      </c>
      <c r="D4405" s="4">
        <v>133.30200199999999</v>
      </c>
      <c r="E4405" s="4">
        <v>135.300003</v>
      </c>
      <c r="F4405" s="4">
        <v>135.300003</v>
      </c>
      <c r="G4405" s="4">
        <v>26792000</v>
      </c>
    </row>
    <row r="4406" spans="1:7" x14ac:dyDescent="0.25">
      <c r="A4406" s="3">
        <v>44607</v>
      </c>
      <c r="B4406" s="4">
        <v>137.471497</v>
      </c>
      <c r="C4406" s="4">
        <v>137.89999399999999</v>
      </c>
      <c r="D4406" s="4">
        <v>135.53950499999999</v>
      </c>
      <c r="E4406" s="4">
        <v>136.42550700000001</v>
      </c>
      <c r="F4406" s="4">
        <v>136.42550700000001</v>
      </c>
      <c r="G4406" s="4">
        <v>26578000</v>
      </c>
    </row>
    <row r="4407" spans="1:7" x14ac:dyDescent="0.25">
      <c r="A4407" s="3">
        <v>44608</v>
      </c>
      <c r="B4407" s="4">
        <v>136.43049600000001</v>
      </c>
      <c r="C4407" s="4">
        <v>137.945999</v>
      </c>
      <c r="D4407" s="4">
        <v>134.823654</v>
      </c>
      <c r="E4407" s="4">
        <v>137.487503</v>
      </c>
      <c r="F4407" s="4">
        <v>137.487503</v>
      </c>
      <c r="G4407" s="4">
        <v>25610000</v>
      </c>
    </row>
    <row r="4408" spans="1:7" x14ac:dyDescent="0.25">
      <c r="A4408" s="3">
        <v>44609</v>
      </c>
      <c r="B4408" s="4">
        <v>136.14999399999999</v>
      </c>
      <c r="C4408" s="4">
        <v>136.839493</v>
      </c>
      <c r="D4408" s="4">
        <v>132.20199600000001</v>
      </c>
      <c r="E4408" s="4">
        <v>132.308502</v>
      </c>
      <c r="F4408" s="4">
        <v>132.308502</v>
      </c>
      <c r="G4408" s="4">
        <v>30968000</v>
      </c>
    </row>
    <row r="4409" spans="1:7" x14ac:dyDescent="0.25">
      <c r="A4409" s="3">
        <v>44610</v>
      </c>
      <c r="B4409" s="4">
        <v>133.03750600000001</v>
      </c>
      <c r="C4409" s="4">
        <v>133.824005</v>
      </c>
      <c r="D4409" s="4">
        <v>130.307053</v>
      </c>
      <c r="E4409" s="4">
        <v>130.467499</v>
      </c>
      <c r="F4409" s="4">
        <v>130.467499</v>
      </c>
      <c r="G4409" s="4">
        <v>31858000</v>
      </c>
    </row>
    <row r="4410" spans="1:7" x14ac:dyDescent="0.25">
      <c r="A4410" s="3">
        <v>44614</v>
      </c>
      <c r="B4410" s="4">
        <v>129.98500100000001</v>
      </c>
      <c r="C4410" s="4">
        <v>131.900757</v>
      </c>
      <c r="D4410" s="4">
        <v>127.74099699999999</v>
      </c>
      <c r="E4410" s="4">
        <v>129.40249600000001</v>
      </c>
      <c r="F4410" s="4">
        <v>129.40249600000001</v>
      </c>
      <c r="G4410" s="4">
        <v>38906000</v>
      </c>
    </row>
    <row r="4411" spans="1:7" x14ac:dyDescent="0.25">
      <c r="A4411" s="3">
        <v>44615</v>
      </c>
      <c r="B4411" s="4">
        <v>131.078506</v>
      </c>
      <c r="C4411" s="4">
        <v>131.74899300000001</v>
      </c>
      <c r="D4411" s="4">
        <v>127.503502</v>
      </c>
      <c r="E4411" s="4">
        <v>127.584999</v>
      </c>
      <c r="F4411" s="4">
        <v>127.584999</v>
      </c>
      <c r="G4411" s="4">
        <v>26432000</v>
      </c>
    </row>
    <row r="4412" spans="1:7" x14ac:dyDescent="0.25">
      <c r="A4412" s="3">
        <v>44616</v>
      </c>
      <c r="B4412" s="4">
        <v>125</v>
      </c>
      <c r="C4412" s="4">
        <v>133.037003</v>
      </c>
      <c r="D4412" s="4">
        <v>124.764503</v>
      </c>
      <c r="E4412" s="4">
        <v>132.67349200000001</v>
      </c>
      <c r="F4412" s="4">
        <v>132.67349200000001</v>
      </c>
      <c r="G4412" s="4">
        <v>43166000</v>
      </c>
    </row>
    <row r="4413" spans="1:7" x14ac:dyDescent="0.25">
      <c r="A4413" s="3">
        <v>44617</v>
      </c>
      <c r="B4413" s="4">
        <v>133.525497</v>
      </c>
      <c r="C4413" s="4">
        <v>135.38900799999999</v>
      </c>
      <c r="D4413" s="4">
        <v>131.76499899999999</v>
      </c>
      <c r="E4413" s="4">
        <v>134.51950099999999</v>
      </c>
      <c r="F4413" s="4">
        <v>134.51950099999999</v>
      </c>
      <c r="G4413" s="4">
        <v>26236000</v>
      </c>
    </row>
    <row r="4414" spans="1:7" x14ac:dyDescent="0.25">
      <c r="A4414" s="3">
        <v>44620</v>
      </c>
      <c r="B4414" s="4">
        <v>133.28450000000001</v>
      </c>
      <c r="C4414" s="4">
        <v>135.640503</v>
      </c>
      <c r="D4414" s="4">
        <v>132.825256</v>
      </c>
      <c r="E4414" s="4">
        <v>134.891006</v>
      </c>
      <c r="F4414" s="4">
        <v>134.891006</v>
      </c>
      <c r="G4414" s="4">
        <v>29676000</v>
      </c>
    </row>
    <row r="4415" spans="1:7" x14ac:dyDescent="0.25">
      <c r="A4415" s="3">
        <v>44621</v>
      </c>
      <c r="B4415" s="4">
        <v>134.479996</v>
      </c>
      <c r="C4415" s="4">
        <v>136.11099200000001</v>
      </c>
      <c r="D4415" s="4">
        <v>133.37849399999999</v>
      </c>
      <c r="E4415" s="4">
        <v>134.16799900000001</v>
      </c>
      <c r="F4415" s="4">
        <v>134.16799900000001</v>
      </c>
      <c r="G4415" s="4">
        <v>24640000</v>
      </c>
    </row>
    <row r="4416" spans="1:7" x14ac:dyDescent="0.25">
      <c r="A4416" s="3">
        <v>44622</v>
      </c>
      <c r="B4416" s="4">
        <v>134.60824600000001</v>
      </c>
      <c r="C4416" s="4">
        <v>135.61549400000001</v>
      </c>
      <c r="D4416" s="4">
        <v>133.43249499999999</v>
      </c>
      <c r="E4416" s="4">
        <v>134.75149500000001</v>
      </c>
      <c r="F4416" s="4">
        <v>134.75149500000001</v>
      </c>
      <c r="G4416" s="4">
        <v>23966000</v>
      </c>
    </row>
    <row r="4417" spans="1:7" x14ac:dyDescent="0.25">
      <c r="A4417" s="3">
        <v>44623</v>
      </c>
      <c r="B4417" s="4">
        <v>135.9785</v>
      </c>
      <c r="C4417" s="4">
        <v>136.71380600000001</v>
      </c>
      <c r="D4417" s="4">
        <v>133.43100000000001</v>
      </c>
      <c r="E4417" s="4">
        <v>134.307999</v>
      </c>
      <c r="F4417" s="4">
        <v>134.307999</v>
      </c>
      <c r="G4417" s="4">
        <v>19780000</v>
      </c>
    </row>
    <row r="4418" spans="1:7" x14ac:dyDescent="0.25">
      <c r="A4418" s="3">
        <v>44624</v>
      </c>
      <c r="B4418" s="4">
        <v>133.382507</v>
      </c>
      <c r="C4418" s="4">
        <v>134.199005</v>
      </c>
      <c r="D4418" s="4">
        <v>130.40849299999999</v>
      </c>
      <c r="E4418" s="4">
        <v>132.121994</v>
      </c>
      <c r="F4418" s="4">
        <v>132.121994</v>
      </c>
      <c r="G4418" s="4">
        <v>24446000</v>
      </c>
    </row>
    <row r="4419" spans="1:7" x14ac:dyDescent="0.25">
      <c r="A4419" s="3">
        <v>44627</v>
      </c>
      <c r="B4419" s="4">
        <v>131.90400700000001</v>
      </c>
      <c r="C4419" s="4">
        <v>131.90400700000001</v>
      </c>
      <c r="D4419" s="4">
        <v>126.410004</v>
      </c>
      <c r="E4419" s="4">
        <v>126.4645</v>
      </c>
      <c r="F4419" s="4">
        <v>126.4645</v>
      </c>
      <c r="G4419" s="4">
        <v>39178000</v>
      </c>
    </row>
    <row r="4420" spans="1:7" x14ac:dyDescent="0.25">
      <c r="A4420" s="3">
        <v>44628</v>
      </c>
      <c r="B4420" s="4">
        <v>126.25050400000001</v>
      </c>
      <c r="C4420" s="4">
        <v>131.24650600000001</v>
      </c>
      <c r="D4420" s="4">
        <v>125.860748</v>
      </c>
      <c r="E4420" s="4">
        <v>127.278503</v>
      </c>
      <c r="F4420" s="4">
        <v>127.278503</v>
      </c>
      <c r="G4420" s="4">
        <v>35250000</v>
      </c>
    </row>
    <row r="4421" spans="1:7" x14ac:dyDescent="0.25">
      <c r="A4421" s="3">
        <v>44629</v>
      </c>
      <c r="B4421" s="4">
        <v>131.39999399999999</v>
      </c>
      <c r="C4421" s="4">
        <v>134.19850199999999</v>
      </c>
      <c r="D4421" s="4">
        <v>130.087997</v>
      </c>
      <c r="E4421" s="4">
        <v>133.86599699999999</v>
      </c>
      <c r="F4421" s="4">
        <v>133.86599699999999</v>
      </c>
      <c r="G4421" s="4">
        <v>32258000</v>
      </c>
    </row>
    <row r="4422" spans="1:7" x14ac:dyDescent="0.25">
      <c r="A4422" s="3">
        <v>44630</v>
      </c>
      <c r="B4422" s="4">
        <v>131.46249399999999</v>
      </c>
      <c r="C4422" s="4">
        <v>133.538498</v>
      </c>
      <c r="D4422" s="4">
        <v>131.40100100000001</v>
      </c>
      <c r="E4422" s="4">
        <v>132.682007</v>
      </c>
      <c r="F4422" s="4">
        <v>132.682007</v>
      </c>
      <c r="G4422" s="4">
        <v>24266000</v>
      </c>
    </row>
    <row r="4423" spans="1:7" x14ac:dyDescent="0.25">
      <c r="A4423" s="3">
        <v>44631</v>
      </c>
      <c r="B4423" s="4">
        <v>133.99949599999999</v>
      </c>
      <c r="C4423" s="4">
        <v>134.199997</v>
      </c>
      <c r="D4423" s="4">
        <v>130.296494</v>
      </c>
      <c r="E4423" s="4">
        <v>130.475494</v>
      </c>
      <c r="F4423" s="4">
        <v>130.475494</v>
      </c>
      <c r="G4423" s="4">
        <v>26600000</v>
      </c>
    </row>
    <row r="4424" spans="1:7" x14ac:dyDescent="0.25">
      <c r="A4424" s="3">
        <v>44634</v>
      </c>
      <c r="B4424" s="4">
        <v>130.57299800000001</v>
      </c>
      <c r="C4424" s="4">
        <v>131.02600100000001</v>
      </c>
      <c r="D4424" s="4">
        <v>126.41300200000001</v>
      </c>
      <c r="E4424" s="4">
        <v>126.74099699999999</v>
      </c>
      <c r="F4424" s="4">
        <v>126.74099699999999</v>
      </c>
      <c r="G4424" s="4">
        <v>30254000</v>
      </c>
    </row>
    <row r="4425" spans="1:7" x14ac:dyDescent="0.25">
      <c r="A4425" s="3">
        <v>44635</v>
      </c>
      <c r="B4425" s="4">
        <v>127.741501</v>
      </c>
      <c r="C4425" s="4">
        <v>130.51724200000001</v>
      </c>
      <c r="D4425" s="4">
        <v>126.568001</v>
      </c>
      <c r="E4425" s="4">
        <v>129.660507</v>
      </c>
      <c r="F4425" s="4">
        <v>129.660507</v>
      </c>
      <c r="G4425" s="4">
        <v>30292000</v>
      </c>
    </row>
    <row r="4426" spans="1:7" x14ac:dyDescent="0.25">
      <c r="A4426" s="3">
        <v>44636</v>
      </c>
      <c r="B4426" s="4">
        <v>131</v>
      </c>
      <c r="C4426" s="4">
        <v>133.770996</v>
      </c>
      <c r="D4426" s="4">
        <v>129.20100400000001</v>
      </c>
      <c r="E4426" s="4">
        <v>133.690506</v>
      </c>
      <c r="F4426" s="4">
        <v>133.690506</v>
      </c>
      <c r="G4426" s="4">
        <v>32058000</v>
      </c>
    </row>
    <row r="4427" spans="1:7" x14ac:dyDescent="0.25">
      <c r="A4427" s="3">
        <v>44637</v>
      </c>
      <c r="B4427" s="4">
        <v>133.320999</v>
      </c>
      <c r="C4427" s="4">
        <v>134.73950199999999</v>
      </c>
      <c r="D4427" s="4">
        <v>132.71899400000001</v>
      </c>
      <c r="E4427" s="4">
        <v>134.600494</v>
      </c>
      <c r="F4427" s="4">
        <v>134.600494</v>
      </c>
      <c r="G4427" s="4">
        <v>23994000</v>
      </c>
    </row>
    <row r="4428" spans="1:7" x14ac:dyDescent="0.25">
      <c r="A4428" s="3">
        <v>44638</v>
      </c>
      <c r="B4428" s="4">
        <v>133.88400300000001</v>
      </c>
      <c r="C4428" s="4">
        <v>136.913498</v>
      </c>
      <c r="D4428" s="4">
        <v>132.932007</v>
      </c>
      <c r="E4428" s="4">
        <v>136.80149800000001</v>
      </c>
      <c r="F4428" s="4">
        <v>136.80149800000001</v>
      </c>
      <c r="G4428" s="4">
        <v>45900000</v>
      </c>
    </row>
    <row r="4429" spans="1:7" x14ac:dyDescent="0.25">
      <c r="A4429" s="3">
        <v>44641</v>
      </c>
      <c r="B4429" s="4">
        <v>136.84750399999999</v>
      </c>
      <c r="C4429" s="4">
        <v>137.582504</v>
      </c>
      <c r="D4429" s="4">
        <v>134.61149599999999</v>
      </c>
      <c r="E4429" s="4">
        <v>136.4785</v>
      </c>
      <c r="F4429" s="4">
        <v>136.4785</v>
      </c>
      <c r="G4429" s="4">
        <v>26632000</v>
      </c>
    </row>
    <row r="4430" spans="1:7" x14ac:dyDescent="0.25">
      <c r="A4430" s="3">
        <v>44642</v>
      </c>
      <c r="B4430" s="4">
        <v>136.5</v>
      </c>
      <c r="C4430" s="4">
        <v>141.5</v>
      </c>
      <c r="D4430" s="4">
        <v>136.5</v>
      </c>
      <c r="E4430" s="4">
        <v>140.27749600000001</v>
      </c>
      <c r="F4430" s="4">
        <v>140.27749600000001</v>
      </c>
      <c r="G4430" s="4">
        <v>29776000</v>
      </c>
    </row>
    <row r="4431" spans="1:7" x14ac:dyDescent="0.25">
      <c r="A4431" s="3">
        <v>44643</v>
      </c>
      <c r="B4431" s="4">
        <v>139.13850400000001</v>
      </c>
      <c r="C4431" s="4">
        <v>140.02499399999999</v>
      </c>
      <c r="D4431" s="4">
        <v>138.166504</v>
      </c>
      <c r="E4431" s="4">
        <v>138.50349399999999</v>
      </c>
      <c r="F4431" s="4">
        <v>138.50349399999999</v>
      </c>
      <c r="G4431" s="4">
        <v>25302000</v>
      </c>
    </row>
    <row r="4432" spans="1:7" x14ac:dyDescent="0.25">
      <c r="A4432" s="3">
        <v>44644</v>
      </c>
      <c r="B4432" s="4">
        <v>139.27250699999999</v>
      </c>
      <c r="C4432" s="4">
        <v>141.3965</v>
      </c>
      <c r="D4432" s="4">
        <v>138.03939800000001</v>
      </c>
      <c r="E4432" s="4">
        <v>141.31199599999999</v>
      </c>
      <c r="F4432" s="4">
        <v>141.31199599999999</v>
      </c>
      <c r="G4432" s="4">
        <v>20544000</v>
      </c>
    </row>
    <row r="4433" spans="1:7" x14ac:dyDescent="0.25">
      <c r="A4433" s="3">
        <v>44645</v>
      </c>
      <c r="B4433" s="4">
        <v>141.753998</v>
      </c>
      <c r="C4433" s="4">
        <v>141.95950300000001</v>
      </c>
      <c r="D4433" s="4">
        <v>139.69949299999999</v>
      </c>
      <c r="E4433" s="4">
        <v>141.5215</v>
      </c>
      <c r="F4433" s="4">
        <v>141.5215</v>
      </c>
      <c r="G4433" s="4">
        <v>19270000</v>
      </c>
    </row>
    <row r="4434" spans="1:7" x14ac:dyDescent="0.25">
      <c r="A4434" s="3">
        <v>44648</v>
      </c>
      <c r="B4434" s="4">
        <v>140.684494</v>
      </c>
      <c r="C4434" s="4">
        <v>141.97650100000001</v>
      </c>
      <c r="D4434" s="4">
        <v>139.82815600000001</v>
      </c>
      <c r="E4434" s="4">
        <v>141.949997</v>
      </c>
      <c r="F4434" s="4">
        <v>141.949997</v>
      </c>
      <c r="G4434" s="4">
        <v>23774000</v>
      </c>
    </row>
    <row r="4435" spans="1:7" x14ac:dyDescent="0.25">
      <c r="A4435" s="3">
        <v>44649</v>
      </c>
      <c r="B4435" s="4">
        <v>143.160507</v>
      </c>
      <c r="C4435" s="4">
        <v>144.16250600000001</v>
      </c>
      <c r="D4435" s="4">
        <v>142.483994</v>
      </c>
      <c r="E4435" s="4">
        <v>143.25</v>
      </c>
      <c r="F4435" s="4">
        <v>143.25</v>
      </c>
      <c r="G4435" s="4">
        <v>28678000</v>
      </c>
    </row>
    <row r="4436" spans="1:7" x14ac:dyDescent="0.25">
      <c r="A4436" s="3">
        <v>44650</v>
      </c>
      <c r="B4436" s="4">
        <v>142.86999499999999</v>
      </c>
      <c r="C4436" s="4">
        <v>143.48049900000001</v>
      </c>
      <c r="D4436" s="4">
        <v>142.16799900000001</v>
      </c>
      <c r="E4436" s="4">
        <v>142.64450099999999</v>
      </c>
      <c r="F4436" s="4">
        <v>142.64450099999999</v>
      </c>
      <c r="G4436" s="4">
        <v>21046000</v>
      </c>
    </row>
    <row r="4437" spans="1:7" x14ac:dyDescent="0.25">
      <c r="A4437" s="3">
        <v>44651</v>
      </c>
      <c r="B4437" s="4">
        <v>142.44850199999999</v>
      </c>
      <c r="C4437" s="4">
        <v>142.64450099999999</v>
      </c>
      <c r="D4437" s="4">
        <v>139.61900299999999</v>
      </c>
      <c r="E4437" s="4">
        <v>139.649506</v>
      </c>
      <c r="F4437" s="4">
        <v>139.649506</v>
      </c>
      <c r="G4437" s="4">
        <v>29516000</v>
      </c>
    </row>
    <row r="4438" spans="1:7" x14ac:dyDescent="0.25">
      <c r="A4438" s="3">
        <v>44652</v>
      </c>
      <c r="B4438" s="4">
        <v>140.009995</v>
      </c>
      <c r="C4438" s="4">
        <v>140.949997</v>
      </c>
      <c r="D4438" s="4">
        <v>138.796997</v>
      </c>
      <c r="E4438" s="4">
        <v>140.699997</v>
      </c>
      <c r="F4438" s="4">
        <v>140.699997</v>
      </c>
      <c r="G4438" s="4">
        <v>23480000</v>
      </c>
    </row>
    <row r="4439" spans="1:7" x14ac:dyDescent="0.25">
      <c r="A4439" s="3">
        <v>44655</v>
      </c>
      <c r="B4439" s="4">
        <v>140.82449299999999</v>
      </c>
      <c r="C4439" s="4">
        <v>144.043747</v>
      </c>
      <c r="D4439" s="4">
        <v>140.82449299999999</v>
      </c>
      <c r="E4439" s="4">
        <v>143.64250200000001</v>
      </c>
      <c r="F4439" s="4">
        <v>143.64250200000001</v>
      </c>
      <c r="G4439" s="4">
        <v>19076000</v>
      </c>
    </row>
    <row r="4440" spans="1:7" x14ac:dyDescent="0.25">
      <c r="A4440" s="3">
        <v>44656</v>
      </c>
      <c r="B4440" s="4">
        <v>143.399506</v>
      </c>
      <c r="C4440" s="4">
        <v>143.58999600000001</v>
      </c>
      <c r="D4440" s="4">
        <v>140.94349700000001</v>
      </c>
      <c r="E4440" s="4">
        <v>141.06300400000001</v>
      </c>
      <c r="F4440" s="4">
        <v>141.06300400000001</v>
      </c>
      <c r="G4440" s="4">
        <v>19256000</v>
      </c>
    </row>
    <row r="4441" spans="1:7" x14ac:dyDescent="0.25">
      <c r="A4441" s="3">
        <v>44657</v>
      </c>
      <c r="B4441" s="4">
        <v>139.16149899999999</v>
      </c>
      <c r="C4441" s="4">
        <v>139.84849500000001</v>
      </c>
      <c r="D4441" s="4">
        <v>136.41810599999999</v>
      </c>
      <c r="E4441" s="4">
        <v>137.175995</v>
      </c>
      <c r="F4441" s="4">
        <v>137.175995</v>
      </c>
      <c r="G4441" s="4">
        <v>23574000</v>
      </c>
    </row>
    <row r="4442" spans="1:7" x14ac:dyDescent="0.25">
      <c r="A4442" s="3">
        <v>44658</v>
      </c>
      <c r="B4442" s="4">
        <v>136.61799600000001</v>
      </c>
      <c r="C4442" s="4">
        <v>137.70150799999999</v>
      </c>
      <c r="D4442" s="4">
        <v>134.85725400000001</v>
      </c>
      <c r="E4442" s="4">
        <v>136.46499600000001</v>
      </c>
      <c r="F4442" s="4">
        <v>136.46499600000001</v>
      </c>
      <c r="G4442" s="4">
        <v>19448000</v>
      </c>
    </row>
    <row r="4443" spans="1:7" x14ac:dyDescent="0.25">
      <c r="A4443" s="3">
        <v>44659</v>
      </c>
      <c r="B4443" s="4">
        <v>136.25</v>
      </c>
      <c r="C4443" s="4">
        <v>136.25</v>
      </c>
      <c r="D4443" s="4">
        <v>133.75250199999999</v>
      </c>
      <c r="E4443" s="4">
        <v>134.01049800000001</v>
      </c>
      <c r="F4443" s="4">
        <v>134.01049800000001</v>
      </c>
      <c r="G4443" s="4">
        <v>16434000</v>
      </c>
    </row>
    <row r="4444" spans="1:7" x14ac:dyDescent="0.25">
      <c r="A4444" s="3">
        <v>44662</v>
      </c>
      <c r="B4444" s="4">
        <v>132.89999399999999</v>
      </c>
      <c r="C4444" s="4">
        <v>132.93919399999999</v>
      </c>
      <c r="D4444" s="4">
        <v>129.617493</v>
      </c>
      <c r="E4444" s="4">
        <v>129.796494</v>
      </c>
      <c r="F4444" s="4">
        <v>129.796494</v>
      </c>
      <c r="G4444" s="4">
        <v>24188000</v>
      </c>
    </row>
    <row r="4445" spans="1:7" x14ac:dyDescent="0.25">
      <c r="A4445" s="3">
        <v>44663</v>
      </c>
      <c r="B4445" s="4">
        <v>132.42349200000001</v>
      </c>
      <c r="C4445" s="4">
        <v>132.42349200000001</v>
      </c>
      <c r="D4445" s="4">
        <v>127.575996</v>
      </c>
      <c r="E4445" s="4">
        <v>128.37449599999999</v>
      </c>
      <c r="F4445" s="4">
        <v>128.37449599999999</v>
      </c>
      <c r="G4445" s="4">
        <v>23004000</v>
      </c>
    </row>
    <row r="4446" spans="1:7" x14ac:dyDescent="0.25">
      <c r="A4446" s="3">
        <v>44664</v>
      </c>
      <c r="B4446" s="4">
        <v>128.62649500000001</v>
      </c>
      <c r="C4446" s="4">
        <v>130.65574599999999</v>
      </c>
      <c r="D4446" s="4">
        <v>128.43859900000001</v>
      </c>
      <c r="E4446" s="4">
        <v>130.28599500000001</v>
      </c>
      <c r="F4446" s="4">
        <v>130.28599500000001</v>
      </c>
      <c r="G4446" s="4">
        <v>19542000</v>
      </c>
    </row>
    <row r="4447" spans="1:7" x14ac:dyDescent="0.25">
      <c r="A4447" s="3">
        <v>44665</v>
      </c>
      <c r="B4447" s="4">
        <v>130.649506</v>
      </c>
      <c r="C4447" s="4">
        <v>130.710251</v>
      </c>
      <c r="D4447" s="4">
        <v>127.111504</v>
      </c>
      <c r="E4447" s="4">
        <v>127.25299800000001</v>
      </c>
      <c r="F4447" s="4">
        <v>127.25299800000001</v>
      </c>
      <c r="G4447" s="4">
        <v>23484000</v>
      </c>
    </row>
    <row r="4448" spans="1:7" x14ac:dyDescent="0.25">
      <c r="A4448" s="3">
        <v>44669</v>
      </c>
      <c r="B4448" s="4">
        <v>127.410004</v>
      </c>
      <c r="C4448" s="4">
        <v>128.712006</v>
      </c>
      <c r="D4448" s="4">
        <v>126.578453</v>
      </c>
      <c r="E4448" s="4">
        <v>127.960999</v>
      </c>
      <c r="F4448" s="4">
        <v>127.960999</v>
      </c>
      <c r="G4448" s="4">
        <v>14918000</v>
      </c>
    </row>
    <row r="4449" spans="1:7" x14ac:dyDescent="0.25">
      <c r="A4449" s="3">
        <v>44670</v>
      </c>
      <c r="B4449" s="4">
        <v>128.07699600000001</v>
      </c>
      <c r="C4449" s="4">
        <v>130.90374800000001</v>
      </c>
      <c r="D4449" s="4">
        <v>127.4515</v>
      </c>
      <c r="E4449" s="4">
        <v>130.53100599999999</v>
      </c>
      <c r="F4449" s="4">
        <v>130.53100599999999</v>
      </c>
      <c r="G4449" s="4">
        <v>22720000</v>
      </c>
    </row>
    <row r="4450" spans="1:7" x14ac:dyDescent="0.25">
      <c r="A4450" s="3">
        <v>44671</v>
      </c>
      <c r="B4450" s="4">
        <v>131.283997</v>
      </c>
      <c r="C4450" s="4">
        <v>131.92349200000001</v>
      </c>
      <c r="D4450" s="4">
        <v>127.894051</v>
      </c>
      <c r="E4450" s="4">
        <v>128.245499</v>
      </c>
      <c r="F4450" s="4">
        <v>128.245499</v>
      </c>
      <c r="G4450" s="4">
        <v>22610000</v>
      </c>
    </row>
    <row r="4451" spans="1:7" x14ac:dyDescent="0.25">
      <c r="A4451" s="3">
        <v>44672</v>
      </c>
      <c r="B4451" s="4">
        <v>129.35000600000001</v>
      </c>
      <c r="C4451" s="4">
        <v>130.30749499999999</v>
      </c>
      <c r="D4451" s="4">
        <v>124.650002</v>
      </c>
      <c r="E4451" s="4">
        <v>124.9375</v>
      </c>
      <c r="F4451" s="4">
        <v>124.9375</v>
      </c>
      <c r="G4451" s="4">
        <v>30158000</v>
      </c>
    </row>
    <row r="4452" spans="1:7" x14ac:dyDescent="0.25">
      <c r="A4452" s="3">
        <v>44673</v>
      </c>
      <c r="B4452" s="4">
        <v>125</v>
      </c>
      <c r="C4452" s="4">
        <v>125.452003</v>
      </c>
      <c r="D4452" s="4">
        <v>119.140503</v>
      </c>
      <c r="E4452" s="4">
        <v>119.613998</v>
      </c>
      <c r="F4452" s="4">
        <v>119.613998</v>
      </c>
      <c r="G4452" s="4">
        <v>46410000</v>
      </c>
    </row>
    <row r="4453" spans="1:7" x14ac:dyDescent="0.25">
      <c r="A4453" s="3">
        <v>44676</v>
      </c>
      <c r="B4453" s="4">
        <v>119.429497</v>
      </c>
      <c r="C4453" s="4">
        <v>123.27800000000001</v>
      </c>
      <c r="D4453" s="4">
        <v>118.769249</v>
      </c>
      <c r="E4453" s="4">
        <v>123.25</v>
      </c>
      <c r="F4453" s="4">
        <v>123.25</v>
      </c>
      <c r="G4453" s="4">
        <v>34522000</v>
      </c>
    </row>
    <row r="4454" spans="1:7" x14ac:dyDescent="0.25">
      <c r="A4454" s="3">
        <v>44677</v>
      </c>
      <c r="B4454" s="4">
        <v>122.75</v>
      </c>
      <c r="C4454" s="4">
        <v>122.75</v>
      </c>
      <c r="D4454" s="4">
        <v>119.16185</v>
      </c>
      <c r="E4454" s="4">
        <v>119.50599699999999</v>
      </c>
      <c r="F4454" s="4">
        <v>119.50599699999999</v>
      </c>
      <c r="G4454" s="4">
        <v>49394000</v>
      </c>
    </row>
    <row r="4455" spans="1:7" x14ac:dyDescent="0.25">
      <c r="A4455" s="3">
        <v>44678</v>
      </c>
      <c r="B4455" s="4">
        <v>114.373001</v>
      </c>
      <c r="C4455" s="4">
        <v>117.5</v>
      </c>
      <c r="D4455" s="4">
        <v>113.124252</v>
      </c>
      <c r="E4455" s="4">
        <v>115.0205</v>
      </c>
      <c r="F4455" s="4">
        <v>115.0205</v>
      </c>
      <c r="G4455" s="4">
        <v>62238000</v>
      </c>
    </row>
    <row r="4456" spans="1:7" x14ac:dyDescent="0.25">
      <c r="A4456" s="3">
        <v>44679</v>
      </c>
      <c r="B4456" s="4">
        <v>117.114998</v>
      </c>
      <c r="C4456" s="4">
        <v>120.43849899999999</v>
      </c>
      <c r="D4456" s="4">
        <v>115.14389799999999</v>
      </c>
      <c r="E4456" s="4">
        <v>119.41149900000001</v>
      </c>
      <c r="F4456" s="4">
        <v>119.41149900000001</v>
      </c>
      <c r="G4456" s="4">
        <v>36790000</v>
      </c>
    </row>
    <row r="4457" spans="1:7" x14ac:dyDescent="0.25">
      <c r="A4457" s="3">
        <v>44680</v>
      </c>
      <c r="B4457" s="4">
        <v>117.578003</v>
      </c>
      <c r="C4457" s="4">
        <v>118.959999</v>
      </c>
      <c r="D4457" s="4">
        <v>114.694</v>
      </c>
      <c r="E4457" s="4">
        <v>114.966499</v>
      </c>
      <c r="F4457" s="4">
        <v>114.966499</v>
      </c>
      <c r="G4457" s="4">
        <v>33694000</v>
      </c>
    </row>
    <row r="4458" spans="1:7" x14ac:dyDescent="0.25">
      <c r="A4458" s="3">
        <v>44683</v>
      </c>
      <c r="B4458" s="4">
        <v>113.906502</v>
      </c>
      <c r="C4458" s="4">
        <v>117.3395</v>
      </c>
      <c r="D4458" s="4">
        <v>113.39949799999999</v>
      </c>
      <c r="E4458" s="4">
        <v>117.156998</v>
      </c>
      <c r="F4458" s="4">
        <v>117.156998</v>
      </c>
      <c r="G4458" s="4">
        <v>30280000</v>
      </c>
    </row>
    <row r="4459" spans="1:7" x14ac:dyDescent="0.25">
      <c r="A4459" s="3">
        <v>44684</v>
      </c>
      <c r="B4459" s="4">
        <v>116.764999</v>
      </c>
      <c r="C4459" s="4">
        <v>119.300003</v>
      </c>
      <c r="D4459" s="4">
        <v>116.626999</v>
      </c>
      <c r="E4459" s="4">
        <v>118.129501</v>
      </c>
      <c r="F4459" s="4">
        <v>118.129501</v>
      </c>
      <c r="G4459" s="4">
        <v>21216000</v>
      </c>
    </row>
    <row r="4460" spans="1:7" x14ac:dyDescent="0.25">
      <c r="A4460" s="3">
        <v>44685</v>
      </c>
      <c r="B4460" s="4">
        <v>118.003502</v>
      </c>
      <c r="C4460" s="4">
        <v>123.14299800000001</v>
      </c>
      <c r="D4460" s="4">
        <v>115.73850299999999</v>
      </c>
      <c r="E4460" s="4">
        <v>122.574997</v>
      </c>
      <c r="F4460" s="4">
        <v>122.574997</v>
      </c>
      <c r="G4460" s="4">
        <v>33232000</v>
      </c>
    </row>
    <row r="4461" spans="1:7" x14ac:dyDescent="0.25">
      <c r="A4461" s="3">
        <v>44686</v>
      </c>
      <c r="B4461" s="4">
        <v>120.22049699999999</v>
      </c>
      <c r="C4461" s="4">
        <v>121.233253</v>
      </c>
      <c r="D4461" s="4">
        <v>115.182503</v>
      </c>
      <c r="E4461" s="4">
        <v>116.746498</v>
      </c>
      <c r="F4461" s="4">
        <v>116.746498</v>
      </c>
      <c r="G4461" s="4">
        <v>43090000</v>
      </c>
    </row>
    <row r="4462" spans="1:7" x14ac:dyDescent="0.25">
      <c r="A4462" s="3">
        <v>44687</v>
      </c>
      <c r="B4462" s="4">
        <v>115.518997</v>
      </c>
      <c r="C4462" s="4">
        <v>117.498497</v>
      </c>
      <c r="D4462" s="4">
        <v>114.14299800000001</v>
      </c>
      <c r="E4462" s="4">
        <v>115.660004</v>
      </c>
      <c r="F4462" s="4">
        <v>115.660004</v>
      </c>
      <c r="G4462" s="4">
        <v>35310000</v>
      </c>
    </row>
    <row r="4463" spans="1:7" x14ac:dyDescent="0.25">
      <c r="A4463" s="3">
        <v>44690</v>
      </c>
      <c r="B4463" s="4">
        <v>113.30349699999999</v>
      </c>
      <c r="C4463" s="4">
        <v>115.56289700000001</v>
      </c>
      <c r="D4463" s="4">
        <v>112.551498</v>
      </c>
      <c r="E4463" s="4">
        <v>113.084</v>
      </c>
      <c r="F4463" s="4">
        <v>113.084</v>
      </c>
      <c r="G4463" s="4">
        <v>34520000</v>
      </c>
    </row>
    <row r="4464" spans="1:7" x14ac:dyDescent="0.25">
      <c r="A4464" s="3">
        <v>44691</v>
      </c>
      <c r="B4464" s="4">
        <v>116.040497</v>
      </c>
      <c r="C4464" s="4">
        <v>116.691002</v>
      </c>
      <c r="D4464" s="4">
        <v>113.383301</v>
      </c>
      <c r="E4464" s="4">
        <v>114.584503</v>
      </c>
      <c r="F4464" s="4">
        <v>114.584503</v>
      </c>
      <c r="G4464" s="4">
        <v>31158000</v>
      </c>
    </row>
    <row r="4465" spans="1:7" x14ac:dyDescent="0.25">
      <c r="A4465" s="3">
        <v>44692</v>
      </c>
      <c r="B4465" s="4">
        <v>113.710503</v>
      </c>
      <c r="C4465" s="4">
        <v>116.670998</v>
      </c>
      <c r="D4465" s="4">
        <v>113.650002</v>
      </c>
      <c r="E4465" s="4">
        <v>113.960999</v>
      </c>
      <c r="F4465" s="4">
        <v>113.960999</v>
      </c>
      <c r="G4465" s="4">
        <v>36502000</v>
      </c>
    </row>
    <row r="4466" spans="1:7" x14ac:dyDescent="0.25">
      <c r="A4466" s="3">
        <v>44693</v>
      </c>
      <c r="B4466" s="4">
        <v>111.93800400000001</v>
      </c>
      <c r="C4466" s="4">
        <v>114.856499</v>
      </c>
      <c r="D4466" s="4">
        <v>110.11350299999999</v>
      </c>
      <c r="E4466" s="4">
        <v>113.16100299999999</v>
      </c>
      <c r="F4466" s="4">
        <v>113.16100299999999</v>
      </c>
      <c r="G4466" s="4">
        <v>41464000</v>
      </c>
    </row>
    <row r="4467" spans="1:7" x14ac:dyDescent="0.25">
      <c r="A4467" s="3">
        <v>44694</v>
      </c>
      <c r="B4467" s="4">
        <v>114.84549699999999</v>
      </c>
      <c r="C4467" s="4">
        <v>118.084999</v>
      </c>
      <c r="D4467" s="4">
        <v>114</v>
      </c>
      <c r="E4467" s="4">
        <v>116.515503</v>
      </c>
      <c r="F4467" s="4">
        <v>116.515503</v>
      </c>
      <c r="G4467" s="4">
        <v>29738000</v>
      </c>
    </row>
    <row r="4468" spans="1:7" x14ac:dyDescent="0.25">
      <c r="A4468" s="3">
        <v>44697</v>
      </c>
      <c r="B4468" s="4">
        <v>115.38400300000001</v>
      </c>
      <c r="C4468" s="4">
        <v>116.60749800000001</v>
      </c>
      <c r="D4468" s="4">
        <v>114.334999</v>
      </c>
      <c r="E4468" s="4">
        <v>114.792503</v>
      </c>
      <c r="F4468" s="4">
        <v>114.792503</v>
      </c>
      <c r="G4468" s="4">
        <v>23282000</v>
      </c>
    </row>
    <row r="4469" spans="1:7" x14ac:dyDescent="0.25">
      <c r="A4469" s="3">
        <v>44698</v>
      </c>
      <c r="B4469" s="4">
        <v>117.227501</v>
      </c>
      <c r="C4469" s="4">
        <v>117.227501</v>
      </c>
      <c r="D4469" s="4">
        <v>115.337502</v>
      </c>
      <c r="E4469" s="4">
        <v>116.7015</v>
      </c>
      <c r="F4469" s="4">
        <v>116.7015</v>
      </c>
      <c r="G4469" s="4">
        <v>21576000</v>
      </c>
    </row>
    <row r="4470" spans="1:7" x14ac:dyDescent="0.25">
      <c r="A4470" s="3">
        <v>44699</v>
      </c>
      <c r="B4470" s="4">
        <v>115.237503</v>
      </c>
      <c r="C4470" s="4">
        <v>115.69564800000001</v>
      </c>
      <c r="D4470" s="4">
        <v>112.141998</v>
      </c>
      <c r="E4470" s="4">
        <v>112.40100099999999</v>
      </c>
      <c r="F4470" s="4">
        <v>112.40100099999999</v>
      </c>
      <c r="G4470" s="4">
        <v>27982000</v>
      </c>
    </row>
    <row r="4471" spans="1:7" x14ac:dyDescent="0.25">
      <c r="A4471" s="3">
        <v>44700</v>
      </c>
      <c r="B4471" s="4">
        <v>111.841003</v>
      </c>
      <c r="C4471" s="4">
        <v>113.587502</v>
      </c>
      <c r="D4471" s="4">
        <v>110.468002</v>
      </c>
      <c r="E4471" s="4">
        <v>110.745499</v>
      </c>
      <c r="F4471" s="4">
        <v>110.745499</v>
      </c>
      <c r="G4471" s="4">
        <v>29192000</v>
      </c>
    </row>
    <row r="4472" spans="1:7" x14ac:dyDescent="0.25">
      <c r="A4472" s="3">
        <v>44701</v>
      </c>
      <c r="B4472" s="4">
        <v>112.085503</v>
      </c>
      <c r="C4472" s="4">
        <v>112.550003</v>
      </c>
      <c r="D4472" s="4">
        <v>106.373001</v>
      </c>
      <c r="E4472" s="4">
        <v>109.31300400000001</v>
      </c>
      <c r="F4472" s="4">
        <v>109.31300400000001</v>
      </c>
      <c r="G4472" s="4">
        <v>37586000</v>
      </c>
    </row>
    <row r="4473" spans="1:7" x14ac:dyDescent="0.25">
      <c r="A4473" s="3">
        <v>44704</v>
      </c>
      <c r="B4473" s="4">
        <v>110.103996</v>
      </c>
      <c r="C4473" s="4">
        <v>112.005501</v>
      </c>
      <c r="D4473" s="4">
        <v>109.154251</v>
      </c>
      <c r="E4473" s="4">
        <v>111.666496</v>
      </c>
      <c r="F4473" s="4">
        <v>111.666496</v>
      </c>
      <c r="G4473" s="4">
        <v>31558000</v>
      </c>
    </row>
    <row r="4474" spans="1:7" x14ac:dyDescent="0.25">
      <c r="A4474" s="3">
        <v>44705</v>
      </c>
      <c r="B4474" s="4">
        <v>106.37750200000001</v>
      </c>
      <c r="C4474" s="4">
        <v>106.394997</v>
      </c>
      <c r="D4474" s="4">
        <v>102.208</v>
      </c>
      <c r="E4474" s="4">
        <v>105.92600299999999</v>
      </c>
      <c r="F4474" s="4">
        <v>105.92600299999999</v>
      </c>
      <c r="G4474" s="4">
        <v>60386000</v>
      </c>
    </row>
    <row r="4475" spans="1:7" x14ac:dyDescent="0.25">
      <c r="A4475" s="3">
        <v>44706</v>
      </c>
      <c r="B4475" s="4">
        <v>105.141998</v>
      </c>
      <c r="C4475" s="4">
        <v>106.544701</v>
      </c>
      <c r="D4475" s="4">
        <v>104.21125000000001</v>
      </c>
      <c r="E4475" s="4">
        <v>105.8395</v>
      </c>
      <c r="F4475" s="4">
        <v>105.8395</v>
      </c>
      <c r="G4475" s="4">
        <v>37900000</v>
      </c>
    </row>
    <row r="4476" spans="1:7" x14ac:dyDescent="0.25">
      <c r="A4476" s="3">
        <v>44707</v>
      </c>
      <c r="B4476" s="4">
        <v>106.050499</v>
      </c>
      <c r="C4476" s="4">
        <v>108.955254</v>
      </c>
      <c r="D4476" s="4">
        <v>105.487999</v>
      </c>
      <c r="E4476" s="4">
        <v>108.295998</v>
      </c>
      <c r="F4476" s="4">
        <v>108.295998</v>
      </c>
      <c r="G4476" s="4">
        <v>30288000</v>
      </c>
    </row>
    <row r="4477" spans="1:7" x14ac:dyDescent="0.25">
      <c r="A4477" s="3">
        <v>44708</v>
      </c>
      <c r="B4477" s="4">
        <v>109.788498</v>
      </c>
      <c r="C4477" s="4">
        <v>112.86799600000001</v>
      </c>
      <c r="D4477" s="4">
        <v>109.550003</v>
      </c>
      <c r="E4477" s="4">
        <v>112.799004</v>
      </c>
      <c r="F4477" s="4">
        <v>112.799004</v>
      </c>
      <c r="G4477" s="4">
        <v>29924000</v>
      </c>
    </row>
    <row r="4478" spans="1:7" x14ac:dyDescent="0.25">
      <c r="A4478" s="3">
        <v>44712</v>
      </c>
      <c r="B4478" s="4">
        <v>113.079002</v>
      </c>
      <c r="C4478" s="4">
        <v>116.433502</v>
      </c>
      <c r="D4478" s="4">
        <v>112.572502</v>
      </c>
      <c r="E4478" s="4">
        <v>114.039001</v>
      </c>
      <c r="F4478" s="4">
        <v>114.039001</v>
      </c>
      <c r="G4478" s="4">
        <v>51302000</v>
      </c>
    </row>
    <row r="4479" spans="1:7" x14ac:dyDescent="0.25">
      <c r="A4479" s="3">
        <v>44713</v>
      </c>
      <c r="B4479" s="4">
        <v>114.93150300000001</v>
      </c>
      <c r="C4479" s="4">
        <v>117.399002</v>
      </c>
      <c r="D4479" s="4">
        <v>113.550499</v>
      </c>
      <c r="E4479" s="4">
        <v>114.137001</v>
      </c>
      <c r="F4479" s="4">
        <v>114.137001</v>
      </c>
      <c r="G4479" s="4">
        <v>28630000</v>
      </c>
    </row>
    <row r="4480" spans="1:7" x14ac:dyDescent="0.25">
      <c r="A4480" s="3">
        <v>44714</v>
      </c>
      <c r="B4480" s="4">
        <v>114.18800400000001</v>
      </c>
      <c r="C4480" s="4">
        <v>117.898003</v>
      </c>
      <c r="D4480" s="4">
        <v>113.307999</v>
      </c>
      <c r="E4480" s="4">
        <v>117.746002</v>
      </c>
      <c r="F4480" s="4">
        <v>117.746002</v>
      </c>
      <c r="G4480" s="4">
        <v>27472000</v>
      </c>
    </row>
    <row r="4481" spans="1:7" x14ac:dyDescent="0.25">
      <c r="A4481" s="3">
        <v>44715</v>
      </c>
      <c r="B4481" s="4">
        <v>115.99250000000001</v>
      </c>
      <c r="C4481" s="4">
        <v>116.364502</v>
      </c>
      <c r="D4481" s="4">
        <v>113.66799899999999</v>
      </c>
      <c r="E4481" s="4">
        <v>114.564003</v>
      </c>
      <c r="F4481" s="4">
        <v>114.564003</v>
      </c>
      <c r="G4481" s="4">
        <v>25052000</v>
      </c>
    </row>
    <row r="4482" spans="1:7" x14ac:dyDescent="0.25">
      <c r="A4482" s="3">
        <v>44718</v>
      </c>
      <c r="B4482" s="4">
        <v>116.74250000000001</v>
      </c>
      <c r="C4482" s="4">
        <v>119.398499</v>
      </c>
      <c r="D4482" s="4">
        <v>116.52829699999999</v>
      </c>
      <c r="E4482" s="4">
        <v>117.010498</v>
      </c>
      <c r="F4482" s="4">
        <v>117.010498</v>
      </c>
      <c r="G4482" s="4">
        <v>23786000</v>
      </c>
    </row>
    <row r="4483" spans="1:7" x14ac:dyDescent="0.25">
      <c r="A4483" s="3">
        <v>44719</v>
      </c>
      <c r="B4483" s="4">
        <v>115.648003</v>
      </c>
      <c r="C4483" s="4">
        <v>117.74865</v>
      </c>
      <c r="D4483" s="4">
        <v>115.12550400000001</v>
      </c>
      <c r="E4483" s="4">
        <v>117.2295</v>
      </c>
      <c r="F4483" s="4">
        <v>117.2295</v>
      </c>
      <c r="G4483" s="4">
        <v>26414000</v>
      </c>
    </row>
    <row r="4484" spans="1:7" x14ac:dyDescent="0.25">
      <c r="A4484" s="3">
        <v>44720</v>
      </c>
      <c r="B4484" s="4">
        <v>116.876503</v>
      </c>
      <c r="C4484" s="4">
        <v>118.646004</v>
      </c>
      <c r="D4484" s="4">
        <v>116.696747</v>
      </c>
      <c r="E4484" s="4">
        <v>117.237999</v>
      </c>
      <c r="F4484" s="4">
        <v>117.237999</v>
      </c>
      <c r="G4484" s="4">
        <v>22544000</v>
      </c>
    </row>
    <row r="4485" spans="1:7" x14ac:dyDescent="0.25">
      <c r="A4485" s="3">
        <v>44721</v>
      </c>
      <c r="B4485" s="4">
        <v>116.341499</v>
      </c>
      <c r="C4485" s="4">
        <v>118.349998</v>
      </c>
      <c r="D4485" s="4">
        <v>114.866997</v>
      </c>
      <c r="E4485" s="4">
        <v>114.91799899999999</v>
      </c>
      <c r="F4485" s="4">
        <v>114.91799899999999</v>
      </c>
      <c r="G4485" s="4">
        <v>23142000</v>
      </c>
    </row>
    <row r="4486" spans="1:7" x14ac:dyDescent="0.25">
      <c r="A4486" s="3">
        <v>44722</v>
      </c>
      <c r="B4486" s="4">
        <v>112.78125</v>
      </c>
      <c r="C4486" s="4">
        <v>113.49700199999999</v>
      </c>
      <c r="D4486" s="4">
        <v>110.861</v>
      </c>
      <c r="E4486" s="4">
        <v>111.427498</v>
      </c>
      <c r="F4486" s="4">
        <v>111.427498</v>
      </c>
      <c r="G4486" s="4">
        <v>31324000</v>
      </c>
    </row>
    <row r="4487" spans="1:7" x14ac:dyDescent="0.25">
      <c r="A4487" s="3">
        <v>44725</v>
      </c>
      <c r="B4487" s="4">
        <v>107.445999</v>
      </c>
      <c r="C4487" s="4">
        <v>109.218498</v>
      </c>
      <c r="D4487" s="4">
        <v>106.58805099999999</v>
      </c>
      <c r="E4487" s="4">
        <v>106.876503</v>
      </c>
      <c r="F4487" s="4">
        <v>106.876503</v>
      </c>
      <c r="G4487" s="4">
        <v>36756000</v>
      </c>
    </row>
    <row r="4488" spans="1:7" x14ac:dyDescent="0.25">
      <c r="A4488" s="3">
        <v>44726</v>
      </c>
      <c r="B4488" s="4">
        <v>106.889999</v>
      </c>
      <c r="C4488" s="4">
        <v>108.457497</v>
      </c>
      <c r="D4488" s="4">
        <v>106.351997</v>
      </c>
      <c r="E4488" s="4">
        <v>107.194</v>
      </c>
      <c r="F4488" s="4">
        <v>107.194</v>
      </c>
      <c r="G4488" s="4">
        <v>25480000</v>
      </c>
    </row>
    <row r="4489" spans="1:7" x14ac:dyDescent="0.25">
      <c r="A4489" s="3">
        <v>44727</v>
      </c>
      <c r="B4489" s="4">
        <v>108.89949799999999</v>
      </c>
      <c r="C4489" s="4">
        <v>112.06300400000001</v>
      </c>
      <c r="D4489" s="4">
        <v>108.118752</v>
      </c>
      <c r="E4489" s="4">
        <v>110.390503</v>
      </c>
      <c r="F4489" s="4">
        <v>110.390503</v>
      </c>
      <c r="G4489" s="4">
        <v>33192000</v>
      </c>
    </row>
    <row r="4490" spans="1:7" x14ac:dyDescent="0.25">
      <c r="A4490" s="3">
        <v>44728</v>
      </c>
      <c r="B4490" s="4">
        <v>108.14949799999999</v>
      </c>
      <c r="C4490" s="4">
        <v>109.290497</v>
      </c>
      <c r="D4490" s="4">
        <v>105.792503</v>
      </c>
      <c r="E4490" s="4">
        <v>106.636002</v>
      </c>
      <c r="F4490" s="4">
        <v>106.636002</v>
      </c>
      <c r="G4490" s="4">
        <v>35314000</v>
      </c>
    </row>
    <row r="4491" spans="1:7" x14ac:dyDescent="0.25">
      <c r="A4491" s="3">
        <v>44729</v>
      </c>
      <c r="B4491" s="4">
        <v>106.535004</v>
      </c>
      <c r="C4491" s="4">
        <v>109.24949599999999</v>
      </c>
      <c r="D4491" s="4">
        <v>105.62854799999999</v>
      </c>
      <c r="E4491" s="4">
        <v>107.86550099999999</v>
      </c>
      <c r="F4491" s="4">
        <v>107.86550099999999</v>
      </c>
      <c r="G4491" s="4">
        <v>43516000</v>
      </c>
    </row>
    <row r="4492" spans="1:7" x14ac:dyDescent="0.25">
      <c r="A4492" s="3">
        <v>44733</v>
      </c>
      <c r="B4492" s="4">
        <v>109.702003</v>
      </c>
      <c r="C4492" s="4">
        <v>112.672997</v>
      </c>
      <c r="D4492" s="4">
        <v>109.293503</v>
      </c>
      <c r="E4492" s="4">
        <v>112.014999</v>
      </c>
      <c r="F4492" s="4">
        <v>112.014999</v>
      </c>
      <c r="G4492" s="4">
        <v>39010000</v>
      </c>
    </row>
    <row r="4493" spans="1:7" x14ac:dyDescent="0.25">
      <c r="A4493" s="3">
        <v>44734</v>
      </c>
      <c r="B4493" s="4">
        <v>111.16300200000001</v>
      </c>
      <c r="C4493" s="4">
        <v>113.76950100000001</v>
      </c>
      <c r="D4493" s="4">
        <v>110.72429700000001</v>
      </c>
      <c r="E4493" s="4">
        <v>112.033997</v>
      </c>
      <c r="F4493" s="4">
        <v>112.033997</v>
      </c>
      <c r="G4493" s="4">
        <v>23922000</v>
      </c>
    </row>
    <row r="4494" spans="1:7" x14ac:dyDescent="0.25">
      <c r="A4494" s="3">
        <v>44735</v>
      </c>
      <c r="B4494" s="4">
        <v>112.949997</v>
      </c>
      <c r="C4494" s="4">
        <v>113.19650300000001</v>
      </c>
      <c r="D4494" s="4">
        <v>111.028999</v>
      </c>
      <c r="E4494" s="4">
        <v>112.68450199999999</v>
      </c>
      <c r="F4494" s="4">
        <v>112.68450199999999</v>
      </c>
      <c r="G4494" s="4">
        <v>24710000</v>
      </c>
    </row>
    <row r="4495" spans="1:7" x14ac:dyDescent="0.25">
      <c r="A4495" s="3">
        <v>44736</v>
      </c>
      <c r="B4495" s="4">
        <v>113.602997</v>
      </c>
      <c r="C4495" s="4">
        <v>118.637497</v>
      </c>
      <c r="D4495" s="4">
        <v>113.602997</v>
      </c>
      <c r="E4495" s="4">
        <v>118.53800200000001</v>
      </c>
      <c r="F4495" s="4">
        <v>118.53800200000001</v>
      </c>
      <c r="G4495" s="4">
        <v>39122000</v>
      </c>
    </row>
    <row r="4496" spans="1:7" x14ac:dyDescent="0.25">
      <c r="A4496" s="3">
        <v>44739</v>
      </c>
      <c r="B4496" s="4">
        <v>118.93499799999999</v>
      </c>
      <c r="C4496" s="4">
        <v>119.25</v>
      </c>
      <c r="D4496" s="4">
        <v>116.000748</v>
      </c>
      <c r="E4496" s="4">
        <v>116.62249799999999</v>
      </c>
      <c r="F4496" s="4">
        <v>116.62249799999999</v>
      </c>
      <c r="G4496" s="4">
        <v>32840000</v>
      </c>
    </row>
    <row r="4497" spans="1:7" x14ac:dyDescent="0.25">
      <c r="A4497" s="3">
        <v>44740</v>
      </c>
      <c r="B4497" s="4">
        <v>116.350998</v>
      </c>
      <c r="C4497" s="4">
        <v>117.856499</v>
      </c>
      <c r="D4497" s="4">
        <v>112.444</v>
      </c>
      <c r="E4497" s="4">
        <v>112.57150300000001</v>
      </c>
      <c r="F4497" s="4">
        <v>112.57150300000001</v>
      </c>
      <c r="G4497" s="4">
        <v>28232000</v>
      </c>
    </row>
    <row r="4498" spans="1:7" x14ac:dyDescent="0.25">
      <c r="A4498" s="3">
        <v>44741</v>
      </c>
      <c r="B4498" s="4">
        <v>112.148499</v>
      </c>
      <c r="C4498" s="4">
        <v>113.664497</v>
      </c>
      <c r="D4498" s="4">
        <v>111.554001</v>
      </c>
      <c r="E4498" s="4">
        <v>112.2565</v>
      </c>
      <c r="F4498" s="4">
        <v>112.2565</v>
      </c>
      <c r="G4498" s="4">
        <v>18628000</v>
      </c>
    </row>
    <row r="4499" spans="1:7" x14ac:dyDescent="0.25">
      <c r="A4499" s="3">
        <v>44742</v>
      </c>
      <c r="B4499" s="4">
        <v>110.49949599999999</v>
      </c>
      <c r="C4499" s="4">
        <v>111.329803</v>
      </c>
      <c r="D4499" s="4">
        <v>107.30999799999999</v>
      </c>
      <c r="E4499" s="4">
        <v>109.37249799999999</v>
      </c>
      <c r="F4499" s="4">
        <v>109.37249799999999</v>
      </c>
      <c r="G4499" s="4">
        <v>38046000</v>
      </c>
    </row>
    <row r="4500" spans="1:7" x14ac:dyDescent="0.25">
      <c r="A4500" s="3">
        <v>44743</v>
      </c>
      <c r="B4500" s="4">
        <v>108.33699799999999</v>
      </c>
      <c r="C4500" s="4">
        <v>109.80635100000001</v>
      </c>
      <c r="D4500" s="4">
        <v>107.105003</v>
      </c>
      <c r="E4500" s="4">
        <v>109.081001</v>
      </c>
      <c r="F4500" s="4">
        <v>109.081001</v>
      </c>
      <c r="G4500" s="4">
        <v>31028000</v>
      </c>
    </row>
    <row r="4501" spans="1:7" x14ac:dyDescent="0.25">
      <c r="A4501" s="3">
        <v>44747</v>
      </c>
      <c r="B4501" s="4">
        <v>107.514503</v>
      </c>
      <c r="C4501" s="4">
        <v>114.05259700000001</v>
      </c>
      <c r="D4501" s="4">
        <v>106.24949599999999</v>
      </c>
      <c r="E4501" s="4">
        <v>113.887001</v>
      </c>
      <c r="F4501" s="4">
        <v>113.887001</v>
      </c>
      <c r="G4501" s="4">
        <v>36398000</v>
      </c>
    </row>
    <row r="4502" spans="1:7" x14ac:dyDescent="0.25">
      <c r="A4502" s="3">
        <v>44748</v>
      </c>
      <c r="B4502" s="4">
        <v>114.09200300000001</v>
      </c>
      <c r="C4502" s="4">
        <v>116.351997</v>
      </c>
      <c r="D4502" s="4">
        <v>112.25050400000001</v>
      </c>
      <c r="E4502" s="4">
        <v>115.21350099999999</v>
      </c>
      <c r="F4502" s="4">
        <v>115.21350099999999</v>
      </c>
      <c r="G4502" s="4">
        <v>28852000</v>
      </c>
    </row>
    <row r="4503" spans="1:7" x14ac:dyDescent="0.25">
      <c r="A4503" s="3">
        <v>44749</v>
      </c>
      <c r="B4503" s="4">
        <v>116.008003</v>
      </c>
      <c r="C4503" s="4">
        <v>119.86199999999999</v>
      </c>
      <c r="D4503" s="4">
        <v>115.533997</v>
      </c>
      <c r="E4503" s="4">
        <v>119.306</v>
      </c>
      <c r="F4503" s="4">
        <v>119.306</v>
      </c>
      <c r="G4503" s="4">
        <v>32184000</v>
      </c>
    </row>
    <row r="4504" spans="1:7" x14ac:dyDescent="0.25">
      <c r="A4504" s="3">
        <v>44750</v>
      </c>
      <c r="B4504" s="4">
        <v>117.550003</v>
      </c>
      <c r="C4504" s="4">
        <v>120.43499799999999</v>
      </c>
      <c r="D4504" s="4">
        <v>117.514</v>
      </c>
      <c r="E4504" s="4">
        <v>120.168503</v>
      </c>
      <c r="F4504" s="4">
        <v>120.168503</v>
      </c>
      <c r="G4504" s="4">
        <v>29082000</v>
      </c>
    </row>
    <row r="4505" spans="1:7" x14ac:dyDescent="0.25">
      <c r="A4505" s="3">
        <v>44753</v>
      </c>
      <c r="B4505" s="4">
        <v>118.650002</v>
      </c>
      <c r="C4505" s="4">
        <v>118.79450199999999</v>
      </c>
      <c r="D4505" s="4">
        <v>116.234497</v>
      </c>
      <c r="E4505" s="4">
        <v>116.522499</v>
      </c>
      <c r="F4505" s="4">
        <v>116.522499</v>
      </c>
      <c r="G4505" s="4">
        <v>26718000</v>
      </c>
    </row>
    <row r="4506" spans="1:7" x14ac:dyDescent="0.25">
      <c r="A4506" s="3">
        <v>44754</v>
      </c>
      <c r="B4506" s="4">
        <v>116.83850099999999</v>
      </c>
      <c r="C4506" s="4">
        <v>117.849503</v>
      </c>
      <c r="D4506" s="4">
        <v>114.614998</v>
      </c>
      <c r="E4506" s="4">
        <v>114.849503</v>
      </c>
      <c r="F4506" s="4">
        <v>114.849503</v>
      </c>
      <c r="G4506" s="4">
        <v>24970000</v>
      </c>
    </row>
    <row r="4507" spans="1:7" x14ac:dyDescent="0.25">
      <c r="A4507" s="3">
        <v>44755</v>
      </c>
      <c r="B4507" s="4">
        <v>112.639</v>
      </c>
      <c r="C4507" s="4">
        <v>115.156998</v>
      </c>
      <c r="D4507" s="4">
        <v>111.822998</v>
      </c>
      <c r="E4507" s="4">
        <v>112.18699599999999</v>
      </c>
      <c r="F4507" s="4">
        <v>112.18699599999999</v>
      </c>
      <c r="G4507" s="4">
        <v>38958000</v>
      </c>
    </row>
    <row r="4508" spans="1:7" x14ac:dyDescent="0.25">
      <c r="A4508" s="3">
        <v>44756</v>
      </c>
      <c r="B4508" s="4">
        <v>110.825996</v>
      </c>
      <c r="C4508" s="4">
        <v>111.987503</v>
      </c>
      <c r="D4508" s="4">
        <v>109.32550000000001</v>
      </c>
      <c r="E4508" s="4">
        <v>111.44000200000001</v>
      </c>
      <c r="F4508" s="4">
        <v>111.44000200000001</v>
      </c>
      <c r="G4508" s="4">
        <v>32366000</v>
      </c>
    </row>
    <row r="4509" spans="1:7" x14ac:dyDescent="0.25">
      <c r="A4509" s="3">
        <v>44757</v>
      </c>
      <c r="B4509" s="4">
        <v>112.962997</v>
      </c>
      <c r="C4509" s="4">
        <v>114.00050400000001</v>
      </c>
      <c r="D4509" s="4">
        <v>111.822502</v>
      </c>
      <c r="E4509" s="4">
        <v>112.766998</v>
      </c>
      <c r="F4509" s="4">
        <v>112.766998</v>
      </c>
      <c r="G4509" s="4">
        <v>34330000</v>
      </c>
    </row>
    <row r="4510" spans="1:7" x14ac:dyDescent="0.25">
      <c r="A4510" s="3">
        <v>44760</v>
      </c>
      <c r="B4510" s="4">
        <v>113.44000200000001</v>
      </c>
      <c r="C4510" s="4">
        <v>114.800003</v>
      </c>
      <c r="D4510" s="4">
        <v>109.300003</v>
      </c>
      <c r="E4510" s="4">
        <v>109.910004</v>
      </c>
      <c r="F4510" s="4">
        <v>109.910004</v>
      </c>
      <c r="G4510" s="4">
        <v>33354000</v>
      </c>
    </row>
    <row r="4511" spans="1:7" x14ac:dyDescent="0.25">
      <c r="A4511" s="3">
        <v>44761</v>
      </c>
      <c r="B4511" s="4">
        <v>111.730003</v>
      </c>
      <c r="C4511" s="4">
        <v>114.80999799999999</v>
      </c>
      <c r="D4511" s="4">
        <v>110.5</v>
      </c>
      <c r="E4511" s="4">
        <v>114.620003</v>
      </c>
      <c r="F4511" s="4">
        <v>114.620003</v>
      </c>
      <c r="G4511" s="4">
        <v>30992300</v>
      </c>
    </row>
    <row r="4512" spans="1:7" x14ac:dyDescent="0.25">
      <c r="A4512" s="3">
        <v>44762</v>
      </c>
      <c r="B4512" s="4">
        <v>114.05999799999999</v>
      </c>
      <c r="C4512" s="4">
        <v>116.33000199999999</v>
      </c>
      <c r="D4512" s="4">
        <v>113.260002</v>
      </c>
      <c r="E4512" s="4">
        <v>114.699997</v>
      </c>
      <c r="F4512" s="4">
        <v>114.699997</v>
      </c>
      <c r="G4512" s="4">
        <v>26780100</v>
      </c>
    </row>
    <row r="4513" spans="1:7" x14ac:dyDescent="0.25">
      <c r="A4513" s="3">
        <v>44763</v>
      </c>
      <c r="B4513" s="4">
        <v>115.089996</v>
      </c>
      <c r="C4513" s="4">
        <v>115.209999</v>
      </c>
      <c r="D4513" s="4">
        <v>111.910004</v>
      </c>
      <c r="E4513" s="4">
        <v>115.040001</v>
      </c>
      <c r="F4513" s="4">
        <v>115.040001</v>
      </c>
      <c r="G4513" s="4">
        <v>27267800</v>
      </c>
    </row>
    <row r="4514" spans="1:7" x14ac:dyDescent="0.25">
      <c r="A4514" s="3">
        <v>44764</v>
      </c>
      <c r="B4514" s="4">
        <v>111.80999799999999</v>
      </c>
      <c r="C4514" s="4">
        <v>113.18</v>
      </c>
      <c r="D4514" s="4">
        <v>107.599998</v>
      </c>
      <c r="E4514" s="4">
        <v>108.360001</v>
      </c>
      <c r="F4514" s="4">
        <v>108.360001</v>
      </c>
      <c r="G4514" s="4">
        <v>44455300</v>
      </c>
    </row>
    <row r="4515" spans="1:7" x14ac:dyDescent="0.25">
      <c r="A4515" s="3">
        <v>44767</v>
      </c>
      <c r="B4515" s="4">
        <v>108.879997</v>
      </c>
      <c r="C4515" s="4">
        <v>110.58000199999999</v>
      </c>
      <c r="D4515" s="4">
        <v>107.010002</v>
      </c>
      <c r="E4515" s="4">
        <v>108.209999</v>
      </c>
      <c r="F4515" s="4">
        <v>108.209999</v>
      </c>
      <c r="G4515" s="4">
        <v>28289900</v>
      </c>
    </row>
    <row r="4516" spans="1:7" x14ac:dyDescent="0.25">
      <c r="A4516" s="3">
        <v>44768</v>
      </c>
      <c r="B4516" s="4">
        <v>107.43</v>
      </c>
      <c r="C4516" s="4">
        <v>107.739998</v>
      </c>
      <c r="D4516" s="4">
        <v>104.760002</v>
      </c>
      <c r="E4516" s="4">
        <v>105.44000200000001</v>
      </c>
      <c r="F4516" s="4">
        <v>105.44000200000001</v>
      </c>
      <c r="G4516" s="4">
        <v>36626600</v>
      </c>
    </row>
    <row r="4517" spans="1:7" x14ac:dyDescent="0.25">
      <c r="A4517" s="3">
        <v>44769</v>
      </c>
      <c r="B4517" s="4">
        <v>109.599998</v>
      </c>
      <c r="C4517" s="4">
        <v>114.400002</v>
      </c>
      <c r="D4517" s="4">
        <v>108.41999800000001</v>
      </c>
      <c r="E4517" s="4">
        <v>113.599998</v>
      </c>
      <c r="F4517" s="4">
        <v>113.599998</v>
      </c>
      <c r="G4517" s="4">
        <v>41474600</v>
      </c>
    </row>
    <row r="4518" spans="1:7" x14ac:dyDescent="0.25">
      <c r="A4518" s="3">
        <v>44770</v>
      </c>
      <c r="B4518" s="4">
        <v>112.800003</v>
      </c>
      <c r="C4518" s="4">
        <v>114.699997</v>
      </c>
      <c r="D4518" s="4">
        <v>111.850998</v>
      </c>
      <c r="E4518" s="4">
        <v>114.589996</v>
      </c>
      <c r="F4518" s="4">
        <v>114.589996</v>
      </c>
      <c r="G4518" s="4">
        <v>23303800</v>
      </c>
    </row>
    <row r="4519" spans="1:7" x14ac:dyDescent="0.25">
      <c r="A4519" s="3">
        <v>44771</v>
      </c>
      <c r="B4519" s="4">
        <v>113.400002</v>
      </c>
      <c r="C4519" s="4">
        <v>116.900002</v>
      </c>
      <c r="D4519" s="4">
        <v>113.230003</v>
      </c>
      <c r="E4519" s="4">
        <v>116.639999</v>
      </c>
      <c r="F4519" s="4">
        <v>116.639999</v>
      </c>
      <c r="G4519" s="4">
        <v>31336200</v>
      </c>
    </row>
    <row r="4520" spans="1:7" x14ac:dyDescent="0.25">
      <c r="A4520" s="3">
        <v>44774</v>
      </c>
      <c r="B4520" s="4">
        <v>115.529999</v>
      </c>
      <c r="C4520" s="4">
        <v>117.120003</v>
      </c>
      <c r="D4520" s="4">
        <v>114.69000200000001</v>
      </c>
      <c r="E4520" s="4">
        <v>115.480003</v>
      </c>
      <c r="F4520" s="4">
        <v>115.480003</v>
      </c>
      <c r="G4520" s="4">
        <v>22856200</v>
      </c>
    </row>
    <row r="4521" spans="1:7" x14ac:dyDescent="0.25">
      <c r="A4521" s="3">
        <v>44775</v>
      </c>
      <c r="B4521" s="4">
        <v>114.43</v>
      </c>
      <c r="C4521" s="4">
        <v>117.08000199999999</v>
      </c>
      <c r="D4521" s="4">
        <v>114.260002</v>
      </c>
      <c r="E4521" s="4">
        <v>115.900002</v>
      </c>
      <c r="F4521" s="4">
        <v>115.900002</v>
      </c>
      <c r="G4521" s="4">
        <v>17911000</v>
      </c>
    </row>
    <row r="4522" spans="1:7" x14ac:dyDescent="0.25">
      <c r="A4522" s="3">
        <v>44776</v>
      </c>
      <c r="B4522" s="4">
        <v>116.339996</v>
      </c>
      <c r="C4522" s="4">
        <v>119.41999800000001</v>
      </c>
      <c r="D4522" s="4">
        <v>116.150002</v>
      </c>
      <c r="E4522" s="4">
        <v>118.779999</v>
      </c>
      <c r="F4522" s="4">
        <v>118.779999</v>
      </c>
      <c r="G4522" s="4">
        <v>25302800</v>
      </c>
    </row>
    <row r="4523" spans="1:7" x14ac:dyDescent="0.25">
      <c r="A4523" s="3">
        <v>44777</v>
      </c>
      <c r="B4523" s="4">
        <v>118.300003</v>
      </c>
      <c r="C4523" s="4">
        <v>119.5</v>
      </c>
      <c r="D4523" s="4">
        <v>117.709999</v>
      </c>
      <c r="E4523" s="4">
        <v>118.870003</v>
      </c>
      <c r="F4523" s="4">
        <v>118.870003</v>
      </c>
      <c r="G4523" s="4">
        <v>15757700</v>
      </c>
    </row>
    <row r="4524" spans="1:7" x14ac:dyDescent="0.25">
      <c r="A4524" s="3">
        <v>44778</v>
      </c>
      <c r="B4524" s="4">
        <v>116.93</v>
      </c>
      <c r="C4524" s="4">
        <v>118.860001</v>
      </c>
      <c r="D4524" s="4">
        <v>116.709999</v>
      </c>
      <c r="E4524" s="4">
        <v>118.220001</v>
      </c>
      <c r="F4524" s="4">
        <v>118.220001</v>
      </c>
      <c r="G4524" s="4">
        <v>15615700</v>
      </c>
    </row>
    <row r="4525" spans="1:7" x14ac:dyDescent="0.25">
      <c r="A4525" s="3">
        <v>44781</v>
      </c>
      <c r="B4525" s="4">
        <v>119.120003</v>
      </c>
      <c r="C4525" s="4">
        <v>120.860001</v>
      </c>
      <c r="D4525" s="4">
        <v>117.83000199999999</v>
      </c>
      <c r="E4525" s="4">
        <v>118.139999</v>
      </c>
      <c r="F4525" s="4">
        <v>118.139999</v>
      </c>
      <c r="G4525" s="4">
        <v>17061100</v>
      </c>
    </row>
    <row r="4526" spans="1:7" x14ac:dyDescent="0.25">
      <c r="A4526" s="3">
        <v>44782</v>
      </c>
      <c r="B4526" s="4">
        <v>117.989998</v>
      </c>
      <c r="C4526" s="4">
        <v>118.199997</v>
      </c>
      <c r="D4526" s="4">
        <v>116.55999799999999</v>
      </c>
      <c r="E4526" s="4">
        <v>117.5</v>
      </c>
      <c r="F4526" s="4">
        <v>117.5</v>
      </c>
      <c r="G4526" s="4">
        <v>15424300</v>
      </c>
    </row>
    <row r="4527" spans="1:7" x14ac:dyDescent="0.25">
      <c r="A4527" s="3">
        <v>44783</v>
      </c>
      <c r="B4527" s="4">
        <v>119.589996</v>
      </c>
      <c r="C4527" s="4">
        <v>121.779999</v>
      </c>
      <c r="D4527" s="4">
        <v>119.360001</v>
      </c>
      <c r="E4527" s="4">
        <v>120.650002</v>
      </c>
      <c r="F4527" s="4">
        <v>120.650002</v>
      </c>
      <c r="G4527" s="4">
        <v>20497000</v>
      </c>
    </row>
    <row r="4528" spans="1:7" x14ac:dyDescent="0.25">
      <c r="A4528" s="3">
        <v>44784</v>
      </c>
      <c r="B4528" s="4">
        <v>122.08000199999999</v>
      </c>
      <c r="C4528" s="4">
        <v>122.339996</v>
      </c>
      <c r="D4528" s="4">
        <v>119.550003</v>
      </c>
      <c r="E4528" s="4">
        <v>119.82</v>
      </c>
      <c r="F4528" s="4">
        <v>119.82</v>
      </c>
      <c r="G4528" s="4">
        <v>16671600</v>
      </c>
    </row>
    <row r="4529" spans="1:7" x14ac:dyDescent="0.25">
      <c r="A4529" s="3">
        <v>44785</v>
      </c>
      <c r="B4529" s="4">
        <v>121.160004</v>
      </c>
      <c r="C4529" s="4">
        <v>122.650002</v>
      </c>
      <c r="D4529" s="4">
        <v>120.400002</v>
      </c>
      <c r="E4529" s="4">
        <v>122.650002</v>
      </c>
      <c r="F4529" s="4">
        <v>122.650002</v>
      </c>
      <c r="G4529" s="4">
        <v>16121100</v>
      </c>
    </row>
    <row r="4530" spans="1:7" x14ac:dyDescent="0.25">
      <c r="A4530" s="3">
        <v>44788</v>
      </c>
      <c r="B4530" s="4">
        <v>122.209999</v>
      </c>
      <c r="C4530" s="4">
        <v>123.260002</v>
      </c>
      <c r="D4530" s="4">
        <v>121.57</v>
      </c>
      <c r="E4530" s="4">
        <v>122.879997</v>
      </c>
      <c r="F4530" s="4">
        <v>122.879997</v>
      </c>
      <c r="G4530" s="4">
        <v>15525000</v>
      </c>
    </row>
    <row r="4531" spans="1:7" x14ac:dyDescent="0.25">
      <c r="A4531" s="3">
        <v>44789</v>
      </c>
      <c r="B4531" s="4">
        <v>122.32</v>
      </c>
      <c r="C4531" s="4">
        <v>123.227997</v>
      </c>
      <c r="D4531" s="4">
        <v>121.535004</v>
      </c>
      <c r="E4531" s="4">
        <v>122.510002</v>
      </c>
      <c r="F4531" s="4">
        <v>122.510002</v>
      </c>
      <c r="G4531" s="4">
        <v>15626200</v>
      </c>
    </row>
    <row r="4532" spans="1:7" x14ac:dyDescent="0.25">
      <c r="A4532" s="3">
        <v>44790</v>
      </c>
      <c r="B4532" s="4">
        <v>120.93</v>
      </c>
      <c r="C4532" s="4">
        <v>122.150002</v>
      </c>
      <c r="D4532" s="4">
        <v>120.199997</v>
      </c>
      <c r="E4532" s="4">
        <v>120.32</v>
      </c>
      <c r="F4532" s="4">
        <v>120.32</v>
      </c>
      <c r="G4532" s="4">
        <v>17589200</v>
      </c>
    </row>
    <row r="4533" spans="1:7" x14ac:dyDescent="0.25">
      <c r="A4533" s="3">
        <v>44791</v>
      </c>
      <c r="B4533" s="4">
        <v>120.230003</v>
      </c>
      <c r="C4533" s="4">
        <v>121.69000200000001</v>
      </c>
      <c r="D4533" s="4">
        <v>119.550003</v>
      </c>
      <c r="E4533" s="4">
        <v>120.860001</v>
      </c>
      <c r="F4533" s="4">
        <v>120.860001</v>
      </c>
      <c r="G4533" s="4">
        <v>15652000</v>
      </c>
    </row>
    <row r="4534" spans="1:7" x14ac:dyDescent="0.25">
      <c r="A4534" s="3">
        <v>44792</v>
      </c>
      <c r="B4534" s="4">
        <v>119.870003</v>
      </c>
      <c r="C4534" s="4">
        <v>120</v>
      </c>
      <c r="D4534" s="4">
        <v>117.66999800000001</v>
      </c>
      <c r="E4534" s="4">
        <v>118.120003</v>
      </c>
      <c r="F4534" s="4">
        <v>118.120003</v>
      </c>
      <c r="G4534" s="4">
        <v>20187000</v>
      </c>
    </row>
    <row r="4535" spans="1:7" x14ac:dyDescent="0.25">
      <c r="A4535" s="3">
        <v>44795</v>
      </c>
      <c r="B4535" s="4">
        <v>116.099998</v>
      </c>
      <c r="C4535" s="4">
        <v>116.5</v>
      </c>
      <c r="D4535" s="4">
        <v>114.66999800000001</v>
      </c>
      <c r="E4535" s="4">
        <v>115.07</v>
      </c>
      <c r="F4535" s="4">
        <v>115.07</v>
      </c>
      <c r="G4535" s="4">
        <v>19316000</v>
      </c>
    </row>
    <row r="4536" spans="1:7" x14ac:dyDescent="0.25">
      <c r="A4536" s="3">
        <v>44796</v>
      </c>
      <c r="B4536" s="4">
        <v>114.32</v>
      </c>
      <c r="C4536" s="4">
        <v>115.93</v>
      </c>
      <c r="D4536" s="4">
        <v>114.300003</v>
      </c>
      <c r="E4536" s="4">
        <v>114.769997</v>
      </c>
      <c r="F4536" s="4">
        <v>114.769997</v>
      </c>
      <c r="G4536" s="4">
        <v>14390700</v>
      </c>
    </row>
    <row r="4537" spans="1:7" x14ac:dyDescent="0.25">
      <c r="A4537" s="3">
        <v>44797</v>
      </c>
      <c r="B4537" s="4">
        <v>114.449997</v>
      </c>
      <c r="C4537" s="4">
        <v>115.71700300000001</v>
      </c>
      <c r="D4537" s="4">
        <v>113.779999</v>
      </c>
      <c r="E4537" s="4">
        <v>114.699997</v>
      </c>
      <c r="F4537" s="4">
        <v>114.699997</v>
      </c>
      <c r="G4537" s="4">
        <v>16051200</v>
      </c>
    </row>
    <row r="4538" spans="1:7" x14ac:dyDescent="0.25">
      <c r="A4538" s="3">
        <v>44798</v>
      </c>
      <c r="B4538" s="4">
        <v>115.150002</v>
      </c>
      <c r="C4538" s="4">
        <v>117.779999</v>
      </c>
      <c r="D4538" s="4">
        <v>115.050003</v>
      </c>
      <c r="E4538" s="4">
        <v>117.699997</v>
      </c>
      <c r="F4538" s="4">
        <v>117.699997</v>
      </c>
      <c r="G4538" s="4">
        <v>14874700</v>
      </c>
    </row>
    <row r="4539" spans="1:7" x14ac:dyDescent="0.25">
      <c r="A4539" s="3">
        <v>44799</v>
      </c>
      <c r="B4539" s="4">
        <v>115.80999799999999</v>
      </c>
      <c r="C4539" s="4">
        <v>116.599998</v>
      </c>
      <c r="D4539" s="4">
        <v>111.220001</v>
      </c>
      <c r="E4539" s="4">
        <v>111.300003</v>
      </c>
      <c r="F4539" s="4">
        <v>111.300003</v>
      </c>
      <c r="G4539" s="4">
        <v>31698700</v>
      </c>
    </row>
    <row r="4540" spans="1:7" x14ac:dyDescent="0.25">
      <c r="A4540" s="3">
        <v>44802</v>
      </c>
      <c r="B4540" s="4">
        <v>110.779999</v>
      </c>
      <c r="C4540" s="4">
        <v>111.959999</v>
      </c>
      <c r="D4540" s="4">
        <v>109.80999799999999</v>
      </c>
      <c r="E4540" s="4">
        <v>110.339996</v>
      </c>
      <c r="F4540" s="4">
        <v>110.339996</v>
      </c>
      <c r="G4540" s="4">
        <v>20386100</v>
      </c>
    </row>
    <row r="4541" spans="1:7" x14ac:dyDescent="0.25">
      <c r="A4541" s="3">
        <v>44803</v>
      </c>
      <c r="B4541" s="4">
        <v>111.029999</v>
      </c>
      <c r="C4541" s="4">
        <v>111.370003</v>
      </c>
      <c r="D4541" s="4">
        <v>108.800003</v>
      </c>
      <c r="E4541" s="4">
        <v>109.910004</v>
      </c>
      <c r="F4541" s="4">
        <v>109.910004</v>
      </c>
      <c r="G4541" s="4">
        <v>20548200</v>
      </c>
    </row>
    <row r="4542" spans="1:7" x14ac:dyDescent="0.25">
      <c r="A4542" s="3">
        <v>44804</v>
      </c>
      <c r="B4542" s="4">
        <v>111.629997</v>
      </c>
      <c r="C4542" s="4">
        <v>111.769997</v>
      </c>
      <c r="D4542" s="4">
        <v>109.050003</v>
      </c>
      <c r="E4542" s="4">
        <v>109.150002</v>
      </c>
      <c r="F4542" s="4">
        <v>109.150002</v>
      </c>
      <c r="G4542" s="4">
        <v>25898000</v>
      </c>
    </row>
    <row r="4543" spans="1:7" x14ac:dyDescent="0.25">
      <c r="A4543" s="3">
        <v>44805</v>
      </c>
      <c r="B4543" s="4">
        <v>109.199997</v>
      </c>
      <c r="C4543" s="4">
        <v>111.220001</v>
      </c>
      <c r="D4543" s="4">
        <v>108.19000200000001</v>
      </c>
      <c r="E4543" s="4">
        <v>110.550003</v>
      </c>
      <c r="F4543" s="4">
        <v>110.550003</v>
      </c>
      <c r="G4543" s="4">
        <v>22784400</v>
      </c>
    </row>
    <row r="4544" spans="1:7" x14ac:dyDescent="0.25">
      <c r="A4544" s="3">
        <v>44806</v>
      </c>
      <c r="B4544" s="4">
        <v>111.339996</v>
      </c>
      <c r="C4544" s="4">
        <v>111.675003</v>
      </c>
      <c r="D4544" s="4">
        <v>108.129997</v>
      </c>
      <c r="E4544" s="4">
        <v>108.68</v>
      </c>
      <c r="F4544" s="4">
        <v>108.68</v>
      </c>
      <c r="G4544" s="4">
        <v>20618100</v>
      </c>
    </row>
    <row r="4545" spans="1:7" x14ac:dyDescent="0.25">
      <c r="A4545" s="3">
        <v>44810</v>
      </c>
      <c r="B4545" s="4">
        <v>108.135002</v>
      </c>
      <c r="C4545" s="4">
        <v>108.879997</v>
      </c>
      <c r="D4545" s="4">
        <v>106.510002</v>
      </c>
      <c r="E4545" s="4">
        <v>107.480003</v>
      </c>
      <c r="F4545" s="4">
        <v>107.480003</v>
      </c>
      <c r="G4545" s="4">
        <v>20565100</v>
      </c>
    </row>
    <row r="4546" spans="1:7" x14ac:dyDescent="0.25">
      <c r="A4546" s="3">
        <v>44811</v>
      </c>
      <c r="B4546" s="4">
        <v>107.760002</v>
      </c>
      <c r="C4546" s="4">
        <v>110.989998</v>
      </c>
      <c r="D4546" s="4">
        <v>107.614998</v>
      </c>
      <c r="E4546" s="4">
        <v>110.480003</v>
      </c>
      <c r="F4546" s="4">
        <v>110.480003</v>
      </c>
      <c r="G4546" s="4">
        <v>22987200</v>
      </c>
    </row>
    <row r="4547" spans="1:7" x14ac:dyDescent="0.25">
      <c r="A4547" s="3">
        <v>44812</v>
      </c>
      <c r="B4547" s="4">
        <v>109.18</v>
      </c>
      <c r="C4547" s="4">
        <v>110.58000199999999</v>
      </c>
      <c r="D4547" s="4">
        <v>108.05999799999999</v>
      </c>
      <c r="E4547" s="4">
        <v>109.41999800000001</v>
      </c>
      <c r="F4547" s="4">
        <v>109.41999800000001</v>
      </c>
      <c r="G4547" s="4">
        <v>21660700</v>
      </c>
    </row>
    <row r="4548" spans="1:7" x14ac:dyDescent="0.25">
      <c r="A4548" s="3">
        <v>44813</v>
      </c>
      <c r="B4548" s="4">
        <v>110.050003</v>
      </c>
      <c r="C4548" s="4">
        <v>112</v>
      </c>
      <c r="D4548" s="4">
        <v>110</v>
      </c>
      <c r="E4548" s="4">
        <v>111.779999</v>
      </c>
      <c r="F4548" s="4">
        <v>111.779999</v>
      </c>
      <c r="G4548" s="4">
        <v>21732900</v>
      </c>
    </row>
    <row r="4549" spans="1:7" x14ac:dyDescent="0.25">
      <c r="A4549" s="3">
        <v>44816</v>
      </c>
      <c r="B4549" s="4">
        <v>111.989998</v>
      </c>
      <c r="C4549" s="4">
        <v>112.639999</v>
      </c>
      <c r="D4549" s="4">
        <v>110.93</v>
      </c>
      <c r="E4549" s="4">
        <v>111.870003</v>
      </c>
      <c r="F4549" s="4">
        <v>111.870003</v>
      </c>
      <c r="G4549" s="4">
        <v>19732900</v>
      </c>
    </row>
    <row r="4550" spans="1:7" x14ac:dyDescent="0.25">
      <c r="A4550" s="3">
        <v>44817</v>
      </c>
      <c r="B4550" s="4">
        <v>108.889999</v>
      </c>
      <c r="C4550" s="4">
        <v>109.370003</v>
      </c>
      <c r="D4550" s="4">
        <v>105</v>
      </c>
      <c r="E4550" s="4">
        <v>105.30999799999999</v>
      </c>
      <c r="F4550" s="4">
        <v>105.30999799999999</v>
      </c>
      <c r="G4550" s="4">
        <v>33015000</v>
      </c>
    </row>
    <row r="4551" spans="1:7" x14ac:dyDescent="0.25">
      <c r="A4551" s="3">
        <v>44818</v>
      </c>
      <c r="B4551" s="4">
        <v>105.44000200000001</v>
      </c>
      <c r="C4551" s="4">
        <v>106.099998</v>
      </c>
      <c r="D4551" s="4">
        <v>104.5</v>
      </c>
      <c r="E4551" s="4">
        <v>105.870003</v>
      </c>
      <c r="F4551" s="4">
        <v>105.870003</v>
      </c>
      <c r="G4551" s="4">
        <v>22115800</v>
      </c>
    </row>
    <row r="4552" spans="1:7" x14ac:dyDescent="0.25">
      <c r="A4552" s="3">
        <v>44819</v>
      </c>
      <c r="B4552" s="4">
        <v>105.010002</v>
      </c>
      <c r="C4552" s="4">
        <v>106.209999</v>
      </c>
      <c r="D4552" s="4">
        <v>103.30999799999999</v>
      </c>
      <c r="E4552" s="4">
        <v>103.900002</v>
      </c>
      <c r="F4552" s="4">
        <v>103.900002</v>
      </c>
      <c r="G4552" s="4">
        <v>26494900</v>
      </c>
    </row>
    <row r="4553" spans="1:7" x14ac:dyDescent="0.25">
      <c r="A4553" s="3">
        <v>44820</v>
      </c>
      <c r="B4553" s="4">
        <v>102.970001</v>
      </c>
      <c r="C4553" s="4">
        <v>104.029999</v>
      </c>
      <c r="D4553" s="4">
        <v>101.855003</v>
      </c>
      <c r="E4553" s="4">
        <v>103.629997</v>
      </c>
      <c r="F4553" s="4">
        <v>103.629997</v>
      </c>
      <c r="G4553" s="4">
        <v>64540100</v>
      </c>
    </row>
    <row r="4554" spans="1:7" x14ac:dyDescent="0.25">
      <c r="A4554" s="3">
        <v>44823</v>
      </c>
      <c r="B4554" s="4">
        <v>102.540001</v>
      </c>
      <c r="C4554" s="4">
        <v>104.019997</v>
      </c>
      <c r="D4554" s="4">
        <v>102.370003</v>
      </c>
      <c r="E4554" s="4">
        <v>103.849998</v>
      </c>
      <c r="F4554" s="4">
        <v>103.849998</v>
      </c>
      <c r="G4554" s="4">
        <v>19738600</v>
      </c>
    </row>
    <row r="4555" spans="1:7" x14ac:dyDescent="0.25">
      <c r="A4555" s="3">
        <v>44824</v>
      </c>
      <c r="B4555" s="4">
        <v>102.879997</v>
      </c>
      <c r="C4555" s="4">
        <v>103.16999800000001</v>
      </c>
      <c r="D4555" s="4">
        <v>101.120003</v>
      </c>
      <c r="E4555" s="4">
        <v>101.83000199999999</v>
      </c>
      <c r="F4555" s="4">
        <v>101.83000199999999</v>
      </c>
      <c r="G4555" s="4">
        <v>24001700</v>
      </c>
    </row>
    <row r="4556" spans="1:7" x14ac:dyDescent="0.25">
      <c r="A4556" s="3">
        <v>44825</v>
      </c>
      <c r="B4556" s="4">
        <v>102.239998</v>
      </c>
      <c r="C4556" s="4">
        <v>103.489998</v>
      </c>
      <c r="D4556" s="4">
        <v>99.989998</v>
      </c>
      <c r="E4556" s="4">
        <v>100.010002</v>
      </c>
      <c r="F4556" s="4">
        <v>100.010002</v>
      </c>
      <c r="G4556" s="4">
        <v>26596800</v>
      </c>
    </row>
    <row r="4557" spans="1:7" x14ac:dyDescent="0.25">
      <c r="A4557" s="3">
        <v>44826</v>
      </c>
      <c r="B4557" s="4">
        <v>99.449996999999996</v>
      </c>
      <c r="C4557" s="4">
        <v>101.68</v>
      </c>
      <c r="D4557" s="4">
        <v>99.410004000000001</v>
      </c>
      <c r="E4557" s="4">
        <v>100.57</v>
      </c>
      <c r="F4557" s="4">
        <v>100.57</v>
      </c>
      <c r="G4557" s="4">
        <v>21272700</v>
      </c>
    </row>
    <row r="4558" spans="1:7" x14ac:dyDescent="0.25">
      <c r="A4558" s="3">
        <v>44827</v>
      </c>
      <c r="B4558" s="4">
        <v>100.05999799999999</v>
      </c>
      <c r="C4558" s="4">
        <v>100.110001</v>
      </c>
      <c r="D4558" s="4">
        <v>98.010002</v>
      </c>
      <c r="E4558" s="4">
        <v>99.169998000000007</v>
      </c>
      <c r="F4558" s="4">
        <v>99.169998000000007</v>
      </c>
      <c r="G4558" s="4">
        <v>25657000</v>
      </c>
    </row>
    <row r="4559" spans="1:7" x14ac:dyDescent="0.25">
      <c r="A4559" s="3">
        <v>44830</v>
      </c>
      <c r="B4559" s="4">
        <v>98.610000999999997</v>
      </c>
      <c r="C4559" s="4">
        <v>100.44000200000001</v>
      </c>
      <c r="D4559" s="4">
        <v>98.379997000000003</v>
      </c>
      <c r="E4559" s="4">
        <v>98.809997999999993</v>
      </c>
      <c r="F4559" s="4">
        <v>98.809997999999993</v>
      </c>
      <c r="G4559" s="4">
        <v>22437900</v>
      </c>
    </row>
    <row r="4560" spans="1:7" x14ac:dyDescent="0.25">
      <c r="A4560" s="3">
        <v>44831</v>
      </c>
      <c r="B4560" s="4">
        <v>99.910004000000001</v>
      </c>
      <c r="C4560" s="4">
        <v>100.459999</v>
      </c>
      <c r="D4560" s="4">
        <v>97.339995999999999</v>
      </c>
      <c r="E4560" s="4">
        <v>98.089995999999999</v>
      </c>
      <c r="F4560" s="4">
        <v>98.089995999999999</v>
      </c>
      <c r="G4560" s="4">
        <v>24225000</v>
      </c>
    </row>
    <row r="4561" spans="1:7" x14ac:dyDescent="0.25">
      <c r="A4561" s="3">
        <v>44832</v>
      </c>
      <c r="B4561" s="4">
        <v>98.019997000000004</v>
      </c>
      <c r="C4561" s="4">
        <v>101.400002</v>
      </c>
      <c r="D4561" s="4">
        <v>97.800003000000004</v>
      </c>
      <c r="E4561" s="4">
        <v>100.739998</v>
      </c>
      <c r="F4561" s="4">
        <v>100.739998</v>
      </c>
      <c r="G4561" s="4">
        <v>24617000</v>
      </c>
    </row>
    <row r="4562" spans="1:7" x14ac:dyDescent="0.25">
      <c r="A4562" s="3">
        <v>44833</v>
      </c>
      <c r="B4562" s="4">
        <v>99.300003000000004</v>
      </c>
      <c r="C4562" s="4">
        <v>99.300003000000004</v>
      </c>
      <c r="D4562" s="4">
        <v>96.519997000000004</v>
      </c>
      <c r="E4562" s="4">
        <v>98.089995999999999</v>
      </c>
      <c r="F4562" s="4">
        <v>98.089995999999999</v>
      </c>
      <c r="G4562" s="4">
        <v>21921500</v>
      </c>
    </row>
    <row r="4563" spans="1:7" x14ac:dyDescent="0.25">
      <c r="A4563" s="3">
        <v>44834</v>
      </c>
      <c r="B4563" s="4">
        <v>97.730002999999996</v>
      </c>
      <c r="C4563" s="4">
        <v>99.494003000000006</v>
      </c>
      <c r="D4563" s="4">
        <v>96.029999000000004</v>
      </c>
      <c r="E4563" s="4">
        <v>96.150002000000001</v>
      </c>
      <c r="F4563" s="4">
        <v>96.150002000000001</v>
      </c>
      <c r="G4563" s="4">
        <v>26277800</v>
      </c>
    </row>
    <row r="4564" spans="1:7" x14ac:dyDescent="0.25">
      <c r="A4564" s="3">
        <v>44837</v>
      </c>
      <c r="B4564" s="4">
        <v>97.220000999999996</v>
      </c>
      <c r="C4564" s="4">
        <v>99.970000999999996</v>
      </c>
      <c r="D4564" s="4">
        <v>97.019997000000004</v>
      </c>
      <c r="E4564" s="4">
        <v>99.300003000000004</v>
      </c>
      <c r="F4564" s="4">
        <v>99.300003000000004</v>
      </c>
      <c r="G4564" s="4">
        <v>24840000</v>
      </c>
    </row>
    <row r="4565" spans="1:7" x14ac:dyDescent="0.25">
      <c r="A4565" s="3">
        <v>44838</v>
      </c>
      <c r="B4565" s="4">
        <v>101.040001</v>
      </c>
      <c r="C4565" s="4">
        <v>102.720001</v>
      </c>
      <c r="D4565" s="4">
        <v>101.040001</v>
      </c>
      <c r="E4565" s="4">
        <v>102.410004</v>
      </c>
      <c r="F4565" s="4">
        <v>102.410004</v>
      </c>
      <c r="G4565" s="4">
        <v>22580900</v>
      </c>
    </row>
    <row r="4566" spans="1:7" x14ac:dyDescent="0.25">
      <c r="A4566" s="3">
        <v>44839</v>
      </c>
      <c r="B4566" s="4">
        <v>100.69000200000001</v>
      </c>
      <c r="C4566" s="4">
        <v>102.739998</v>
      </c>
      <c r="D4566" s="4">
        <v>99.739998</v>
      </c>
      <c r="E4566" s="4">
        <v>102.220001</v>
      </c>
      <c r="F4566" s="4">
        <v>102.220001</v>
      </c>
      <c r="G4566" s="4">
        <v>18475500</v>
      </c>
    </row>
    <row r="4567" spans="1:7" x14ac:dyDescent="0.25">
      <c r="A4567" s="3">
        <v>44840</v>
      </c>
      <c r="B4567" s="4">
        <v>101.5</v>
      </c>
      <c r="C4567" s="4">
        <v>103.730003</v>
      </c>
      <c r="D4567" s="4">
        <v>101.5</v>
      </c>
      <c r="E4567" s="4">
        <v>102.239998</v>
      </c>
      <c r="F4567" s="4">
        <v>102.239998</v>
      </c>
      <c r="G4567" s="4">
        <v>17156200</v>
      </c>
    </row>
    <row r="4568" spans="1:7" x14ac:dyDescent="0.25">
      <c r="A4568" s="3">
        <v>44841</v>
      </c>
      <c r="B4568" s="4">
        <v>100.650002</v>
      </c>
      <c r="C4568" s="4">
        <v>101.41999800000001</v>
      </c>
      <c r="D4568" s="4">
        <v>99.209998999999996</v>
      </c>
      <c r="E4568" s="4">
        <v>99.57</v>
      </c>
      <c r="F4568" s="4">
        <v>99.57</v>
      </c>
      <c r="G4568" s="4">
        <v>24249900</v>
      </c>
    </row>
    <row r="4569" spans="1:7" x14ac:dyDescent="0.25">
      <c r="A4569" s="3">
        <v>44844</v>
      </c>
      <c r="B4569" s="4">
        <v>99.849997999999999</v>
      </c>
      <c r="C4569" s="4">
        <v>99.989998</v>
      </c>
      <c r="D4569" s="4">
        <v>97.870002999999997</v>
      </c>
      <c r="E4569" s="4">
        <v>98.709998999999996</v>
      </c>
      <c r="F4569" s="4">
        <v>98.709998999999996</v>
      </c>
      <c r="G4569" s="4">
        <v>16529900</v>
      </c>
    </row>
    <row r="4570" spans="1:7" x14ac:dyDescent="0.25">
      <c r="A4570" s="3">
        <v>44845</v>
      </c>
      <c r="B4570" s="4">
        <v>98.25</v>
      </c>
      <c r="C4570" s="4">
        <v>100.120003</v>
      </c>
      <c r="D4570" s="4">
        <v>97.25</v>
      </c>
      <c r="E4570" s="4">
        <v>98.050003000000004</v>
      </c>
      <c r="F4570" s="4">
        <v>98.050003000000004</v>
      </c>
      <c r="G4570" s="4">
        <v>21617700</v>
      </c>
    </row>
    <row r="4571" spans="1:7" x14ac:dyDescent="0.25">
      <c r="A4571" s="3">
        <v>44846</v>
      </c>
      <c r="B4571" s="4">
        <v>98.269997000000004</v>
      </c>
      <c r="C4571" s="4">
        <v>99.648003000000003</v>
      </c>
      <c r="D4571" s="4">
        <v>97.669998000000007</v>
      </c>
      <c r="E4571" s="4">
        <v>98.300003000000004</v>
      </c>
      <c r="F4571" s="4">
        <v>98.300003000000004</v>
      </c>
      <c r="G4571" s="4">
        <v>17343400</v>
      </c>
    </row>
    <row r="4572" spans="1:7" x14ac:dyDescent="0.25">
      <c r="A4572" s="3">
        <v>44847</v>
      </c>
      <c r="B4572" s="4">
        <v>95.93</v>
      </c>
      <c r="C4572" s="4">
        <v>100.529999</v>
      </c>
      <c r="D4572" s="4">
        <v>95.269997000000004</v>
      </c>
      <c r="E4572" s="4">
        <v>99.709998999999996</v>
      </c>
      <c r="F4572" s="4">
        <v>99.709998999999996</v>
      </c>
      <c r="G4572" s="4">
        <v>32812200</v>
      </c>
    </row>
    <row r="4573" spans="1:7" x14ac:dyDescent="0.25">
      <c r="A4573" s="3">
        <v>44848</v>
      </c>
      <c r="B4573" s="4">
        <v>100.625</v>
      </c>
      <c r="C4573" s="4">
        <v>101.290001</v>
      </c>
      <c r="D4573" s="4">
        <v>97.029999000000004</v>
      </c>
      <c r="E4573" s="4">
        <v>97.18</v>
      </c>
      <c r="F4573" s="4">
        <v>97.18</v>
      </c>
      <c r="G4573" s="4">
        <v>22624800</v>
      </c>
    </row>
    <row r="4574" spans="1:7" x14ac:dyDescent="0.25">
      <c r="A4574" s="3">
        <v>44851</v>
      </c>
      <c r="B4574" s="4">
        <v>99.519997000000004</v>
      </c>
      <c r="C4574" s="4">
        <v>101.769997</v>
      </c>
      <c r="D4574" s="4">
        <v>99.510002</v>
      </c>
      <c r="E4574" s="4">
        <v>100.779999</v>
      </c>
      <c r="F4574" s="4">
        <v>100.779999</v>
      </c>
      <c r="G4574" s="4">
        <v>23311600</v>
      </c>
    </row>
    <row r="4575" spans="1:7" x14ac:dyDescent="0.25">
      <c r="A4575" s="3">
        <v>44852</v>
      </c>
      <c r="B4575" s="4">
        <v>103.94000200000001</v>
      </c>
      <c r="C4575" s="4">
        <v>104.220001</v>
      </c>
      <c r="D4575" s="4">
        <v>100.650002</v>
      </c>
      <c r="E4575" s="4">
        <v>101.389999</v>
      </c>
      <c r="F4575" s="4">
        <v>101.389999</v>
      </c>
      <c r="G4575" s="4">
        <v>21610500</v>
      </c>
    </row>
    <row r="4576" spans="1:7" x14ac:dyDescent="0.25">
      <c r="A4576" s="3">
        <v>44853</v>
      </c>
      <c r="B4576" s="4">
        <v>100.699997</v>
      </c>
      <c r="C4576" s="4">
        <v>101.658997</v>
      </c>
      <c r="D4576" s="4">
        <v>99.635002</v>
      </c>
      <c r="E4576" s="4">
        <v>100.290001</v>
      </c>
      <c r="F4576" s="4">
        <v>100.290001</v>
      </c>
      <c r="G4576" s="4">
        <v>21573700</v>
      </c>
    </row>
    <row r="4577" spans="1:7" x14ac:dyDescent="0.25">
      <c r="A4577" s="3">
        <v>44854</v>
      </c>
      <c r="B4577" s="4">
        <v>100.82</v>
      </c>
      <c r="C4577" s="4">
        <v>103</v>
      </c>
      <c r="D4577" s="4">
        <v>99.970000999999996</v>
      </c>
      <c r="E4577" s="4">
        <v>100.529999</v>
      </c>
      <c r="F4577" s="4">
        <v>100.529999</v>
      </c>
      <c r="G4577" s="4">
        <v>25125100</v>
      </c>
    </row>
    <row r="4578" spans="1:7" x14ac:dyDescent="0.25">
      <c r="A4578" s="3">
        <v>44855</v>
      </c>
      <c r="B4578" s="4">
        <v>98.459998999999996</v>
      </c>
      <c r="C4578" s="4">
        <v>101.620003</v>
      </c>
      <c r="D4578" s="4">
        <v>98.230002999999996</v>
      </c>
      <c r="E4578" s="4">
        <v>101.480003</v>
      </c>
      <c r="F4578" s="4">
        <v>101.480003</v>
      </c>
      <c r="G4578" s="4">
        <v>28988700</v>
      </c>
    </row>
    <row r="4579" spans="1:7" x14ac:dyDescent="0.25">
      <c r="A4579" s="3">
        <v>44858</v>
      </c>
      <c r="B4579" s="4">
        <v>102.089996</v>
      </c>
      <c r="C4579" s="4">
        <v>103.099998</v>
      </c>
      <c r="D4579" s="4">
        <v>100.300003</v>
      </c>
      <c r="E4579" s="4">
        <v>102.970001</v>
      </c>
      <c r="F4579" s="4">
        <v>102.970001</v>
      </c>
      <c r="G4579" s="4">
        <v>24680800</v>
      </c>
    </row>
    <row r="4580" spans="1:7" x14ac:dyDescent="0.25">
      <c r="A4580" s="3">
        <v>44859</v>
      </c>
      <c r="B4580" s="4">
        <v>103.300003</v>
      </c>
      <c r="C4580" s="4">
        <v>105.099998</v>
      </c>
      <c r="D4580" s="4">
        <v>103.019997</v>
      </c>
      <c r="E4580" s="4">
        <v>104.93</v>
      </c>
      <c r="F4580" s="4">
        <v>104.93</v>
      </c>
      <c r="G4580" s="4">
        <v>29910200</v>
      </c>
    </row>
    <row r="4581" spans="1:7" x14ac:dyDescent="0.25">
      <c r="A4581" s="3">
        <v>44860</v>
      </c>
      <c r="B4581" s="4">
        <v>96.760002</v>
      </c>
      <c r="C4581" s="4">
        <v>98.540001000000004</v>
      </c>
      <c r="D4581" s="4">
        <v>94.57</v>
      </c>
      <c r="E4581" s="4">
        <v>94.82</v>
      </c>
      <c r="F4581" s="4">
        <v>94.82</v>
      </c>
      <c r="G4581" s="4">
        <v>71504300</v>
      </c>
    </row>
    <row r="4582" spans="1:7" x14ac:dyDescent="0.25">
      <c r="A4582" s="3">
        <v>44861</v>
      </c>
      <c r="B4582" s="4">
        <v>94.309997999999993</v>
      </c>
      <c r="C4582" s="4">
        <v>95.169998000000007</v>
      </c>
      <c r="D4582" s="4">
        <v>91.900002000000001</v>
      </c>
      <c r="E4582" s="4">
        <v>92.599997999999999</v>
      </c>
      <c r="F4582" s="4">
        <v>92.599997999999999</v>
      </c>
      <c r="G4582" s="4">
        <v>54036500</v>
      </c>
    </row>
    <row r="4583" spans="1:7" x14ac:dyDescent="0.25">
      <c r="A4583" s="3">
        <v>44862</v>
      </c>
      <c r="B4583" s="4">
        <v>92.529999000000004</v>
      </c>
      <c r="C4583" s="4">
        <v>96.860000999999997</v>
      </c>
      <c r="D4583" s="4">
        <v>92.322997999999998</v>
      </c>
      <c r="E4583" s="4">
        <v>96.580001999999993</v>
      </c>
      <c r="F4583" s="4">
        <v>96.580001999999993</v>
      </c>
      <c r="G4583" s="4">
        <v>35696900</v>
      </c>
    </row>
    <row r="4584" spans="1:7" x14ac:dyDescent="0.25">
      <c r="A4584" s="3">
        <v>44865</v>
      </c>
      <c r="B4584" s="4">
        <v>95.779999000000004</v>
      </c>
      <c r="C4584" s="4">
        <v>96.349997999999999</v>
      </c>
      <c r="D4584" s="4">
        <v>94.379997000000003</v>
      </c>
      <c r="E4584" s="4">
        <v>94.660004000000001</v>
      </c>
      <c r="F4584" s="4">
        <v>94.660004000000001</v>
      </c>
      <c r="G4584" s="4">
        <v>29868700</v>
      </c>
    </row>
    <row r="4585" spans="1:7" x14ac:dyDescent="0.25">
      <c r="A4585" s="3">
        <v>44866</v>
      </c>
      <c r="B4585" s="4">
        <v>95.589995999999999</v>
      </c>
      <c r="C4585" s="4">
        <v>96.165001000000004</v>
      </c>
      <c r="D4585" s="4">
        <v>90.43</v>
      </c>
      <c r="E4585" s="4">
        <v>90.5</v>
      </c>
      <c r="F4585" s="4">
        <v>90.5</v>
      </c>
      <c r="G4585" s="4">
        <v>43220600</v>
      </c>
    </row>
    <row r="4586" spans="1:7" x14ac:dyDescent="0.25">
      <c r="A4586" s="3">
        <v>44867</v>
      </c>
      <c r="B4586" s="4">
        <v>90.910004000000001</v>
      </c>
      <c r="C4586" s="4">
        <v>91.300003000000004</v>
      </c>
      <c r="D4586" s="4">
        <v>87.010002</v>
      </c>
      <c r="E4586" s="4">
        <v>87.07</v>
      </c>
      <c r="F4586" s="4">
        <v>87.07</v>
      </c>
      <c r="G4586" s="4">
        <v>43553600</v>
      </c>
    </row>
    <row r="4587" spans="1:7" x14ac:dyDescent="0.25">
      <c r="A4587" s="3">
        <v>44868</v>
      </c>
      <c r="B4587" s="4">
        <v>86.345000999999996</v>
      </c>
      <c r="C4587" s="4">
        <v>86.550003000000004</v>
      </c>
      <c r="D4587" s="4">
        <v>83.449996999999996</v>
      </c>
      <c r="E4587" s="4">
        <v>83.489998</v>
      </c>
      <c r="F4587" s="4">
        <v>83.489998</v>
      </c>
      <c r="G4587" s="4">
        <v>48510400</v>
      </c>
    </row>
    <row r="4588" spans="1:7" x14ac:dyDescent="0.25">
      <c r="A4588" s="3">
        <v>44869</v>
      </c>
      <c r="B4588" s="4">
        <v>85.510002</v>
      </c>
      <c r="C4588" s="4">
        <v>86.730002999999996</v>
      </c>
      <c r="D4588" s="4">
        <v>83.879997000000003</v>
      </c>
      <c r="E4588" s="4">
        <v>86.699996999999996</v>
      </c>
      <c r="F4588" s="4">
        <v>86.699996999999996</v>
      </c>
      <c r="G4588" s="4">
        <v>40173300</v>
      </c>
    </row>
    <row r="4589" spans="1:7" x14ac:dyDescent="0.25">
      <c r="A4589" s="3">
        <v>44872</v>
      </c>
      <c r="B4589" s="4">
        <v>87.339995999999999</v>
      </c>
      <c r="C4589" s="4">
        <v>88.940002000000007</v>
      </c>
      <c r="D4589" s="4">
        <v>86.959998999999996</v>
      </c>
      <c r="E4589" s="4">
        <v>88.650002000000001</v>
      </c>
      <c r="F4589" s="4">
        <v>88.650002000000001</v>
      </c>
      <c r="G4589" s="4">
        <v>26899900</v>
      </c>
    </row>
    <row r="4590" spans="1:7" x14ac:dyDescent="0.25">
      <c r="A4590" s="3">
        <v>44873</v>
      </c>
      <c r="B4590" s="4">
        <v>89.160004000000001</v>
      </c>
      <c r="C4590" s="4">
        <v>90.404999000000004</v>
      </c>
      <c r="D4590" s="4">
        <v>87.650002000000001</v>
      </c>
      <c r="E4590" s="4">
        <v>88.910004000000001</v>
      </c>
      <c r="F4590" s="4">
        <v>88.910004000000001</v>
      </c>
      <c r="G4590" s="4">
        <v>30172000</v>
      </c>
    </row>
    <row r="4591" spans="1:7" x14ac:dyDescent="0.25">
      <c r="A4591" s="3">
        <v>44874</v>
      </c>
      <c r="B4591" s="4">
        <v>88.544998000000007</v>
      </c>
      <c r="C4591" s="4">
        <v>89.489998</v>
      </c>
      <c r="D4591" s="4">
        <v>87.360000999999997</v>
      </c>
      <c r="E4591" s="4">
        <v>87.400002000000001</v>
      </c>
      <c r="F4591" s="4">
        <v>87.400002000000001</v>
      </c>
      <c r="G4591" s="4">
        <v>26743900</v>
      </c>
    </row>
    <row r="4592" spans="1:7" x14ac:dyDescent="0.25">
      <c r="A4592" s="3">
        <v>44875</v>
      </c>
      <c r="B4592" s="4">
        <v>92.339995999999999</v>
      </c>
      <c r="C4592" s="4">
        <v>94.550003000000004</v>
      </c>
      <c r="D4592" s="4">
        <v>91.650002000000001</v>
      </c>
      <c r="E4592" s="4">
        <v>94.169998000000007</v>
      </c>
      <c r="F4592" s="4">
        <v>94.169998000000007</v>
      </c>
      <c r="G4592" s="4">
        <v>42371200</v>
      </c>
    </row>
    <row r="4593" spans="1:7" x14ac:dyDescent="0.25">
      <c r="A4593" s="3">
        <v>44876</v>
      </c>
      <c r="B4593" s="4">
        <v>94.709998999999996</v>
      </c>
      <c r="C4593" s="4">
        <v>97.360000999999997</v>
      </c>
      <c r="D4593" s="4">
        <v>94.160004000000001</v>
      </c>
      <c r="E4593" s="4">
        <v>96.730002999999996</v>
      </c>
      <c r="F4593" s="4">
        <v>96.730002999999996</v>
      </c>
      <c r="G4593" s="4">
        <v>30569100</v>
      </c>
    </row>
    <row r="4594" spans="1:7" x14ac:dyDescent="0.25">
      <c r="A4594" s="3">
        <v>44879</v>
      </c>
      <c r="B4594" s="4">
        <v>95.5</v>
      </c>
      <c r="C4594" s="4">
        <v>97.18</v>
      </c>
      <c r="D4594" s="4">
        <v>95.112999000000002</v>
      </c>
      <c r="E4594" s="4">
        <v>96.029999000000004</v>
      </c>
      <c r="F4594" s="4">
        <v>96.029999000000004</v>
      </c>
      <c r="G4594" s="4">
        <v>24170100</v>
      </c>
    </row>
    <row r="4595" spans="1:7" x14ac:dyDescent="0.25">
      <c r="A4595" s="3">
        <v>44880</v>
      </c>
      <c r="B4595" s="4">
        <v>98.669998000000007</v>
      </c>
      <c r="C4595" s="4">
        <v>100.41999800000001</v>
      </c>
      <c r="D4595" s="4">
        <v>97.019997000000004</v>
      </c>
      <c r="E4595" s="4">
        <v>98.720000999999996</v>
      </c>
      <c r="F4595" s="4">
        <v>98.720000999999996</v>
      </c>
      <c r="G4595" s="4">
        <v>31831000</v>
      </c>
    </row>
    <row r="4596" spans="1:7" x14ac:dyDescent="0.25">
      <c r="A4596" s="3">
        <v>44881</v>
      </c>
      <c r="B4596" s="4">
        <v>98.019997000000004</v>
      </c>
      <c r="C4596" s="4">
        <v>99.849997999999999</v>
      </c>
      <c r="D4596" s="4">
        <v>97.902000000000001</v>
      </c>
      <c r="E4596" s="4">
        <v>98.989998</v>
      </c>
      <c r="F4596" s="4">
        <v>98.989998</v>
      </c>
      <c r="G4596" s="4">
        <v>24660200</v>
      </c>
    </row>
    <row r="4597" spans="1:7" x14ac:dyDescent="0.25">
      <c r="A4597" s="3">
        <v>44882</v>
      </c>
      <c r="B4597" s="4">
        <v>97.18</v>
      </c>
      <c r="C4597" s="4">
        <v>99.480002999999996</v>
      </c>
      <c r="D4597" s="4">
        <v>97.099997999999999</v>
      </c>
      <c r="E4597" s="4">
        <v>98.5</v>
      </c>
      <c r="F4597" s="4">
        <v>98.5</v>
      </c>
      <c r="G4597" s="4">
        <v>21818700</v>
      </c>
    </row>
    <row r="4598" spans="1:7" x14ac:dyDescent="0.25">
      <c r="A4598" s="3">
        <v>44883</v>
      </c>
      <c r="B4598" s="4">
        <v>99.010002</v>
      </c>
      <c r="C4598" s="4">
        <v>99.160004000000001</v>
      </c>
      <c r="D4598" s="4">
        <v>96.739998</v>
      </c>
      <c r="E4598" s="4">
        <v>97.800003000000004</v>
      </c>
      <c r="F4598" s="4">
        <v>97.800003000000004</v>
      </c>
      <c r="G4598" s="4">
        <v>24969900</v>
      </c>
    </row>
    <row r="4599" spans="1:7" x14ac:dyDescent="0.25">
      <c r="A4599" s="3">
        <v>44886</v>
      </c>
      <c r="B4599" s="4">
        <v>97.559997999999993</v>
      </c>
      <c r="C4599" s="4">
        <v>98.720000999999996</v>
      </c>
      <c r="D4599" s="4">
        <v>95.669998000000007</v>
      </c>
      <c r="E4599" s="4">
        <v>95.830001999999993</v>
      </c>
      <c r="F4599" s="4">
        <v>95.830001999999993</v>
      </c>
      <c r="G4599" s="4">
        <v>18696900</v>
      </c>
    </row>
    <row r="4600" spans="1:7" x14ac:dyDescent="0.25">
      <c r="A4600" s="3">
        <v>44887</v>
      </c>
      <c r="B4600" s="4">
        <v>96.160004000000001</v>
      </c>
      <c r="C4600" s="4">
        <v>97.547996999999995</v>
      </c>
      <c r="D4600" s="4">
        <v>94.410004000000001</v>
      </c>
      <c r="E4600" s="4">
        <v>97.330001999999993</v>
      </c>
      <c r="F4600" s="4">
        <v>97.330001999999993</v>
      </c>
      <c r="G4600" s="4">
        <v>18868900</v>
      </c>
    </row>
    <row r="4601" spans="1:7" x14ac:dyDescent="0.25">
      <c r="A4601" s="3">
        <v>44888</v>
      </c>
      <c r="B4601" s="4">
        <v>97.339995999999999</v>
      </c>
      <c r="C4601" s="4">
        <v>99.069000000000003</v>
      </c>
      <c r="D4601" s="4">
        <v>97.339995999999999</v>
      </c>
      <c r="E4601" s="4">
        <v>98.82</v>
      </c>
      <c r="F4601" s="4">
        <v>98.82</v>
      </c>
      <c r="G4601" s="4">
        <v>17568900</v>
      </c>
    </row>
    <row r="4602" spans="1:7" x14ac:dyDescent="0.25">
      <c r="A4602" s="3">
        <v>44890</v>
      </c>
      <c r="B4602" s="4">
        <v>98.464995999999999</v>
      </c>
      <c r="C4602" s="4">
        <v>98.940002000000007</v>
      </c>
      <c r="D4602" s="4">
        <v>97.529999000000004</v>
      </c>
      <c r="E4602" s="4">
        <v>97.599997999999999</v>
      </c>
      <c r="F4602" s="4">
        <v>97.599997999999999</v>
      </c>
      <c r="G4602" s="4">
        <v>8567800</v>
      </c>
    </row>
    <row r="4603" spans="1:7" x14ac:dyDescent="0.25">
      <c r="A4603" s="3">
        <v>44893</v>
      </c>
      <c r="B4603" s="4">
        <v>97.199996999999996</v>
      </c>
      <c r="C4603" s="4">
        <v>97.830001999999993</v>
      </c>
      <c r="D4603" s="4">
        <v>95.889999000000003</v>
      </c>
      <c r="E4603" s="4">
        <v>96.25</v>
      </c>
      <c r="F4603" s="4">
        <v>96.25</v>
      </c>
      <c r="G4603" s="4">
        <v>19974500</v>
      </c>
    </row>
    <row r="4604" spans="1:7" x14ac:dyDescent="0.25">
      <c r="A4604" s="3">
        <v>44894</v>
      </c>
      <c r="B4604" s="4">
        <v>96</v>
      </c>
      <c r="C4604" s="4">
        <v>96.389999000000003</v>
      </c>
      <c r="D4604" s="4">
        <v>94.389999000000003</v>
      </c>
      <c r="E4604" s="4">
        <v>95.440002000000007</v>
      </c>
      <c r="F4604" s="4">
        <v>95.440002000000007</v>
      </c>
      <c r="G4604" s="4">
        <v>20220000</v>
      </c>
    </row>
    <row r="4605" spans="1:7" x14ac:dyDescent="0.25">
      <c r="A4605" s="3">
        <v>44895</v>
      </c>
      <c r="B4605" s="4">
        <v>95.120002999999997</v>
      </c>
      <c r="C4605" s="4">
        <v>101.449997</v>
      </c>
      <c r="D4605" s="4">
        <v>94.669998000000007</v>
      </c>
      <c r="E4605" s="4">
        <v>101.449997</v>
      </c>
      <c r="F4605" s="4">
        <v>101.449997</v>
      </c>
      <c r="G4605" s="4">
        <v>39888100</v>
      </c>
    </row>
    <row r="4606" spans="1:7" x14ac:dyDescent="0.25">
      <c r="A4606" s="3">
        <v>44896</v>
      </c>
      <c r="B4606" s="4">
        <v>101.400002</v>
      </c>
      <c r="C4606" s="4">
        <v>102.589996</v>
      </c>
      <c r="D4606" s="4">
        <v>100.66999800000001</v>
      </c>
      <c r="E4606" s="4">
        <v>101.279999</v>
      </c>
      <c r="F4606" s="4">
        <v>101.279999</v>
      </c>
      <c r="G4606" s="4">
        <v>21771500</v>
      </c>
    </row>
    <row r="4607" spans="1:7" x14ac:dyDescent="0.25">
      <c r="A4607" s="3">
        <v>44897</v>
      </c>
      <c r="B4607" s="4">
        <v>99.370002999999997</v>
      </c>
      <c r="C4607" s="4">
        <v>101.150002</v>
      </c>
      <c r="D4607" s="4">
        <v>99.169998000000007</v>
      </c>
      <c r="E4607" s="4">
        <v>100.83000199999999</v>
      </c>
      <c r="F4607" s="4">
        <v>100.83000199999999</v>
      </c>
      <c r="G4607" s="4">
        <v>18821500</v>
      </c>
    </row>
    <row r="4608" spans="1:7" x14ac:dyDescent="0.25">
      <c r="A4608" s="3">
        <v>44900</v>
      </c>
      <c r="B4608" s="4">
        <v>99.815002000000007</v>
      </c>
      <c r="C4608" s="4">
        <v>101.75</v>
      </c>
      <c r="D4608" s="4">
        <v>99.355002999999996</v>
      </c>
      <c r="E4608" s="4">
        <v>99.870002999999997</v>
      </c>
      <c r="F4608" s="4">
        <v>99.870002999999997</v>
      </c>
      <c r="G4608" s="4">
        <v>19955500</v>
      </c>
    </row>
    <row r="4609" spans="1:7" x14ac:dyDescent="0.25">
      <c r="A4609" s="3">
        <v>44901</v>
      </c>
      <c r="B4609" s="4">
        <v>99.669998000000007</v>
      </c>
      <c r="C4609" s="4">
        <v>100.209999</v>
      </c>
      <c r="D4609" s="4">
        <v>96.760002</v>
      </c>
      <c r="E4609" s="4">
        <v>97.309997999999993</v>
      </c>
      <c r="F4609" s="4">
        <v>97.309997999999993</v>
      </c>
      <c r="G4609" s="4">
        <v>20877600</v>
      </c>
    </row>
    <row r="4610" spans="1:7" x14ac:dyDescent="0.25">
      <c r="A4610" s="3">
        <v>44902</v>
      </c>
      <c r="B4610" s="4">
        <v>96.769997000000004</v>
      </c>
      <c r="C4610" s="4">
        <v>97.309997999999993</v>
      </c>
      <c r="D4610" s="4">
        <v>95.025002000000001</v>
      </c>
      <c r="E4610" s="4">
        <v>95.150002000000001</v>
      </c>
      <c r="F4610" s="4">
        <v>95.150002000000001</v>
      </c>
      <c r="G4610" s="4">
        <v>26647900</v>
      </c>
    </row>
    <row r="4611" spans="1:7" x14ac:dyDescent="0.25">
      <c r="A4611" s="3">
        <v>44903</v>
      </c>
      <c r="B4611" s="4">
        <v>95.690002000000007</v>
      </c>
      <c r="C4611" s="4">
        <v>95.870002999999997</v>
      </c>
      <c r="D4611" s="4">
        <v>93.800003000000004</v>
      </c>
      <c r="E4611" s="4">
        <v>93.949996999999996</v>
      </c>
      <c r="F4611" s="4">
        <v>93.949996999999996</v>
      </c>
      <c r="G4611" s="4">
        <v>25593200</v>
      </c>
    </row>
    <row r="4612" spans="1:7" x14ac:dyDescent="0.25">
      <c r="A4612" s="3">
        <v>44904</v>
      </c>
      <c r="B4612" s="4">
        <v>93.900002000000001</v>
      </c>
      <c r="C4612" s="4">
        <v>94.489998</v>
      </c>
      <c r="D4612" s="4">
        <v>93.019997000000004</v>
      </c>
      <c r="E4612" s="4">
        <v>93.07</v>
      </c>
      <c r="F4612" s="4">
        <v>93.07</v>
      </c>
      <c r="G4612" s="4">
        <v>21885300</v>
      </c>
    </row>
    <row r="4613" spans="1:7" x14ac:dyDescent="0.25">
      <c r="A4613" s="3">
        <v>44907</v>
      </c>
      <c r="B4613" s="4">
        <v>93.089995999999999</v>
      </c>
      <c r="C4613" s="4">
        <v>93.875</v>
      </c>
      <c r="D4613" s="4">
        <v>91.900002000000001</v>
      </c>
      <c r="E4613" s="4">
        <v>93.559997999999993</v>
      </c>
      <c r="F4613" s="4">
        <v>93.559997999999993</v>
      </c>
      <c r="G4613" s="4">
        <v>27380900</v>
      </c>
    </row>
    <row r="4614" spans="1:7" x14ac:dyDescent="0.25">
      <c r="A4614" s="3">
        <v>44908</v>
      </c>
      <c r="B4614" s="4">
        <v>98.07</v>
      </c>
      <c r="C4614" s="4">
        <v>99.800003000000004</v>
      </c>
      <c r="D4614" s="4">
        <v>95.379997000000003</v>
      </c>
      <c r="E4614" s="4">
        <v>95.849997999999999</v>
      </c>
      <c r="F4614" s="4">
        <v>95.849997999999999</v>
      </c>
      <c r="G4614" s="4">
        <v>34788500</v>
      </c>
    </row>
    <row r="4615" spans="1:7" x14ac:dyDescent="0.25">
      <c r="A4615" s="3">
        <v>44909</v>
      </c>
      <c r="B4615" s="4">
        <v>95.540001000000004</v>
      </c>
      <c r="C4615" s="4">
        <v>97.220000999999996</v>
      </c>
      <c r="D4615" s="4">
        <v>93.940002000000007</v>
      </c>
      <c r="E4615" s="4">
        <v>95.309997999999993</v>
      </c>
      <c r="F4615" s="4">
        <v>95.309997999999993</v>
      </c>
      <c r="G4615" s="4">
        <v>26452900</v>
      </c>
    </row>
    <row r="4616" spans="1:7" x14ac:dyDescent="0.25">
      <c r="A4616" s="3">
        <v>44910</v>
      </c>
      <c r="B4616" s="4">
        <v>93.540001000000004</v>
      </c>
      <c r="C4616" s="4">
        <v>94.029999000000004</v>
      </c>
      <c r="D4616" s="4">
        <v>90.43</v>
      </c>
      <c r="E4616" s="4">
        <v>91.199996999999996</v>
      </c>
      <c r="F4616" s="4">
        <v>91.199996999999996</v>
      </c>
      <c r="G4616" s="4">
        <v>28298800</v>
      </c>
    </row>
    <row r="4617" spans="1:7" x14ac:dyDescent="0.25">
      <c r="A4617" s="3">
        <v>44911</v>
      </c>
      <c r="B4617" s="4">
        <v>91.199996999999996</v>
      </c>
      <c r="C4617" s="4">
        <v>91.75</v>
      </c>
      <c r="D4617" s="4">
        <v>90.010002</v>
      </c>
      <c r="E4617" s="4">
        <v>90.860000999999997</v>
      </c>
      <c r="F4617" s="4">
        <v>90.860000999999997</v>
      </c>
      <c r="G4617" s="4">
        <v>48485500</v>
      </c>
    </row>
    <row r="4618" spans="1:7" x14ac:dyDescent="0.25">
      <c r="A4618" s="3">
        <v>44914</v>
      </c>
      <c r="B4618" s="4">
        <v>90.879997000000003</v>
      </c>
      <c r="C4618" s="4">
        <v>91.199996999999996</v>
      </c>
      <c r="D4618" s="4">
        <v>88.925003000000004</v>
      </c>
      <c r="E4618" s="4">
        <v>89.150002000000001</v>
      </c>
      <c r="F4618" s="4">
        <v>89.150002000000001</v>
      </c>
      <c r="G4618" s="4">
        <v>23020500</v>
      </c>
    </row>
    <row r="4619" spans="1:7" x14ac:dyDescent="0.25">
      <c r="A4619" s="3">
        <v>44915</v>
      </c>
      <c r="B4619" s="4">
        <v>88.730002999999996</v>
      </c>
      <c r="C4619" s="4">
        <v>89.779999000000004</v>
      </c>
      <c r="D4619" s="4">
        <v>88.040001000000004</v>
      </c>
      <c r="E4619" s="4">
        <v>89.629997000000003</v>
      </c>
      <c r="F4619" s="4">
        <v>89.629997000000003</v>
      </c>
      <c r="G4619" s="4">
        <v>21976800</v>
      </c>
    </row>
    <row r="4620" spans="1:7" x14ac:dyDescent="0.25">
      <c r="A4620" s="3">
        <v>44916</v>
      </c>
      <c r="B4620" s="4">
        <v>89.730002999999996</v>
      </c>
      <c r="C4620" s="4">
        <v>90.915001000000004</v>
      </c>
      <c r="D4620" s="4">
        <v>88.910004000000001</v>
      </c>
      <c r="E4620" s="4">
        <v>90.25</v>
      </c>
      <c r="F4620" s="4">
        <v>90.25</v>
      </c>
      <c r="G4620" s="4">
        <v>20336400</v>
      </c>
    </row>
    <row r="4621" spans="1:7" x14ac:dyDescent="0.25">
      <c r="A4621" s="3">
        <v>44917</v>
      </c>
      <c r="B4621" s="4">
        <v>88.93</v>
      </c>
      <c r="C4621" s="4">
        <v>89.18</v>
      </c>
      <c r="D4621" s="4">
        <v>86.940002000000007</v>
      </c>
      <c r="E4621" s="4">
        <v>88.260002</v>
      </c>
      <c r="F4621" s="4">
        <v>88.260002</v>
      </c>
      <c r="G4621" s="4">
        <v>23656100</v>
      </c>
    </row>
    <row r="4622" spans="1:7" x14ac:dyDescent="0.25">
      <c r="A4622" s="3">
        <v>44918</v>
      </c>
      <c r="B4622" s="4">
        <v>87.620002999999997</v>
      </c>
      <c r="C4622" s="4">
        <v>90.099997999999999</v>
      </c>
      <c r="D4622" s="4">
        <v>87.620002999999997</v>
      </c>
      <c r="E4622" s="4">
        <v>89.809997999999993</v>
      </c>
      <c r="F4622" s="4">
        <v>89.809997999999993</v>
      </c>
      <c r="G4622" s="4">
        <v>17815000</v>
      </c>
    </row>
    <row r="4623" spans="1:7" x14ac:dyDescent="0.25">
      <c r="A4623" s="3">
        <v>44922</v>
      </c>
      <c r="B4623" s="4">
        <v>89.309997999999993</v>
      </c>
      <c r="C4623" s="4">
        <v>89.5</v>
      </c>
      <c r="D4623" s="4">
        <v>87.535004000000001</v>
      </c>
      <c r="E4623" s="4">
        <v>87.93</v>
      </c>
      <c r="F4623" s="4">
        <v>87.93</v>
      </c>
      <c r="G4623" s="4">
        <v>15470900</v>
      </c>
    </row>
    <row r="4624" spans="1:7" x14ac:dyDescent="0.25">
      <c r="A4624" s="3">
        <v>44923</v>
      </c>
      <c r="B4624" s="4">
        <v>87.5</v>
      </c>
      <c r="C4624" s="4">
        <v>88.519997000000004</v>
      </c>
      <c r="D4624" s="4">
        <v>86.370002999999997</v>
      </c>
      <c r="E4624" s="4">
        <v>86.459998999999996</v>
      </c>
      <c r="F4624" s="4">
        <v>86.459998999999996</v>
      </c>
      <c r="G4624" s="4">
        <v>17879600</v>
      </c>
    </row>
    <row r="4625" spans="1:7" x14ac:dyDescent="0.25">
      <c r="A4625" s="3">
        <v>44924</v>
      </c>
      <c r="B4625" s="4">
        <v>87.029999000000004</v>
      </c>
      <c r="C4625" s="4">
        <v>89.364998</v>
      </c>
      <c r="D4625" s="4">
        <v>86.989998</v>
      </c>
      <c r="E4625" s="4">
        <v>88.949996999999996</v>
      </c>
      <c r="F4625" s="4">
        <v>88.949996999999996</v>
      </c>
      <c r="G4625" s="4">
        <v>18280700</v>
      </c>
    </row>
    <row r="4626" spans="1:7" x14ac:dyDescent="0.25">
      <c r="A4626" s="3">
        <v>44925</v>
      </c>
      <c r="B4626" s="4">
        <v>87.364998</v>
      </c>
      <c r="C4626" s="4">
        <v>88.830001999999993</v>
      </c>
      <c r="D4626" s="4">
        <v>87.029999000000004</v>
      </c>
      <c r="E4626" s="4">
        <v>88.730002999999996</v>
      </c>
      <c r="F4626" s="4">
        <v>88.730002999999996</v>
      </c>
      <c r="G4626" s="4">
        <v>19190300</v>
      </c>
    </row>
    <row r="4627" spans="1:7" x14ac:dyDescent="0.25">
      <c r="A4627" s="3">
        <v>44929</v>
      </c>
      <c r="B4627" s="4">
        <v>89.830001999999993</v>
      </c>
      <c r="C4627" s="4">
        <v>91.550003000000004</v>
      </c>
      <c r="D4627" s="4">
        <v>89.019997000000004</v>
      </c>
      <c r="E4627" s="4">
        <v>89.699996999999996</v>
      </c>
      <c r="F4627" s="4">
        <v>89.699996999999996</v>
      </c>
      <c r="G4627" s="4">
        <v>20738500</v>
      </c>
    </row>
    <row r="4628" spans="1:7" x14ac:dyDescent="0.25">
      <c r="A4628" s="3">
        <v>44930</v>
      </c>
      <c r="B4628" s="4">
        <v>91.010002</v>
      </c>
      <c r="C4628" s="4">
        <v>91.239998</v>
      </c>
      <c r="D4628" s="4">
        <v>87.800003000000004</v>
      </c>
      <c r="E4628" s="4">
        <v>88.709998999999996</v>
      </c>
      <c r="F4628" s="4">
        <v>88.709998999999996</v>
      </c>
      <c r="G4628" s="4">
        <v>27046500</v>
      </c>
    </row>
    <row r="4629" spans="1:7" x14ac:dyDescent="0.25">
      <c r="A4629" s="3">
        <v>44931</v>
      </c>
      <c r="B4629" s="4">
        <v>88.07</v>
      </c>
      <c r="C4629" s="4">
        <v>88.209998999999996</v>
      </c>
      <c r="D4629" s="4">
        <v>86.559997999999993</v>
      </c>
      <c r="E4629" s="4">
        <v>86.769997000000004</v>
      </c>
      <c r="F4629" s="4">
        <v>86.769997000000004</v>
      </c>
      <c r="G4629" s="4">
        <v>23136100</v>
      </c>
    </row>
    <row r="4630" spans="1:7" x14ac:dyDescent="0.25">
      <c r="A4630" s="3">
        <v>44932</v>
      </c>
      <c r="B4630" s="4">
        <v>87.360000999999997</v>
      </c>
      <c r="C4630" s="4">
        <v>88.470000999999996</v>
      </c>
      <c r="D4630" s="4">
        <v>85.57</v>
      </c>
      <c r="E4630" s="4">
        <v>88.160004000000001</v>
      </c>
      <c r="F4630" s="4">
        <v>88.160004000000001</v>
      </c>
      <c r="G4630" s="4">
        <v>26612600</v>
      </c>
    </row>
    <row r="4631" spans="1:7" x14ac:dyDescent="0.25">
      <c r="A4631" s="3">
        <v>44935</v>
      </c>
      <c r="B4631" s="4">
        <v>89.194999999999993</v>
      </c>
      <c r="C4631" s="4">
        <v>90.830001999999993</v>
      </c>
      <c r="D4631" s="4">
        <v>88.580001999999993</v>
      </c>
      <c r="E4631" s="4">
        <v>88.800003000000004</v>
      </c>
      <c r="F4631" s="4">
        <v>88.800003000000004</v>
      </c>
      <c r="G4631" s="4">
        <v>22996700</v>
      </c>
    </row>
    <row r="4632" spans="1:7" x14ac:dyDescent="0.25">
      <c r="A4632" s="3">
        <v>44936</v>
      </c>
      <c r="B4632" s="4">
        <v>86.720000999999996</v>
      </c>
      <c r="C4632" s="4">
        <v>89.474997999999999</v>
      </c>
      <c r="D4632" s="4">
        <v>86.699996999999996</v>
      </c>
      <c r="E4632" s="4">
        <v>89.239998</v>
      </c>
      <c r="F4632" s="4">
        <v>89.239998</v>
      </c>
      <c r="G4632" s="4">
        <v>22855600</v>
      </c>
    </row>
    <row r="4633" spans="1:7" x14ac:dyDescent="0.25">
      <c r="A4633" s="3">
        <v>44937</v>
      </c>
      <c r="B4633" s="4">
        <v>90.059997999999993</v>
      </c>
      <c r="C4633" s="4">
        <v>92.449996999999996</v>
      </c>
      <c r="D4633" s="4">
        <v>89.739998</v>
      </c>
      <c r="E4633" s="4">
        <v>92.260002</v>
      </c>
      <c r="F4633" s="4">
        <v>92.260002</v>
      </c>
      <c r="G4633" s="4">
        <v>25998800</v>
      </c>
    </row>
    <row r="4634" spans="1:7" x14ac:dyDescent="0.25">
      <c r="A4634" s="3">
        <v>44938</v>
      </c>
      <c r="B4634" s="4">
        <v>92.400002000000001</v>
      </c>
      <c r="C4634" s="4">
        <v>92.620002999999997</v>
      </c>
      <c r="D4634" s="4">
        <v>90.57</v>
      </c>
      <c r="E4634" s="4">
        <v>91.910004000000001</v>
      </c>
      <c r="F4634" s="4">
        <v>91.910004000000001</v>
      </c>
      <c r="G4634" s="4">
        <v>22754200</v>
      </c>
    </row>
    <row r="4635" spans="1:7" x14ac:dyDescent="0.25">
      <c r="A4635" s="3">
        <v>44939</v>
      </c>
      <c r="B4635" s="4">
        <v>91.528000000000006</v>
      </c>
      <c r="C4635" s="4">
        <v>92.980002999999996</v>
      </c>
      <c r="D4635" s="4">
        <v>90.93</v>
      </c>
      <c r="E4635" s="4">
        <v>92.800003000000004</v>
      </c>
      <c r="F4635" s="4">
        <v>92.800003000000004</v>
      </c>
      <c r="G4635" s="4">
        <v>18630700</v>
      </c>
    </row>
    <row r="4636" spans="1:7" x14ac:dyDescent="0.25">
      <c r="A4636" s="3">
        <v>44943</v>
      </c>
      <c r="B4636" s="4">
        <v>92.779999000000004</v>
      </c>
      <c r="C4636" s="4">
        <v>92.970000999999996</v>
      </c>
      <c r="D4636" s="4">
        <v>90.839995999999999</v>
      </c>
      <c r="E4636" s="4">
        <v>92.160004000000001</v>
      </c>
      <c r="F4636" s="4">
        <v>92.160004000000001</v>
      </c>
      <c r="G4636" s="4">
        <v>22935800</v>
      </c>
    </row>
    <row r="4637" spans="1:7" x14ac:dyDescent="0.25">
      <c r="A4637" s="3">
        <v>44944</v>
      </c>
      <c r="B4637" s="4">
        <v>92.940002000000007</v>
      </c>
      <c r="C4637" s="4">
        <v>93.587997000000001</v>
      </c>
      <c r="D4637" s="4">
        <v>91.400002000000001</v>
      </c>
      <c r="E4637" s="4">
        <v>91.779999000000004</v>
      </c>
      <c r="F4637" s="4">
        <v>91.779999000000004</v>
      </c>
      <c r="G4637" s="4">
        <v>19641600</v>
      </c>
    </row>
    <row r="4638" spans="1:7" x14ac:dyDescent="0.25">
      <c r="A4638" s="3">
        <v>44945</v>
      </c>
      <c r="B4638" s="4">
        <v>91.389999000000003</v>
      </c>
      <c r="C4638" s="4">
        <v>94.400002000000001</v>
      </c>
      <c r="D4638" s="4">
        <v>91.379997000000003</v>
      </c>
      <c r="E4638" s="4">
        <v>93.910004000000001</v>
      </c>
      <c r="F4638" s="4">
        <v>93.910004000000001</v>
      </c>
      <c r="G4638" s="4">
        <v>28707700</v>
      </c>
    </row>
    <row r="4639" spans="1:7" x14ac:dyDescent="0.25">
      <c r="A4639" s="3">
        <v>44946</v>
      </c>
      <c r="B4639" s="4">
        <v>95.949996999999996</v>
      </c>
      <c r="C4639" s="4">
        <v>99.419998000000007</v>
      </c>
      <c r="D4639" s="4">
        <v>95.910004000000001</v>
      </c>
      <c r="E4639" s="4">
        <v>99.279999000000004</v>
      </c>
      <c r="F4639" s="4">
        <v>99.279999000000004</v>
      </c>
      <c r="G4639" s="4">
        <v>53704800</v>
      </c>
    </row>
    <row r="4640" spans="1:7" x14ac:dyDescent="0.25">
      <c r="A4640" s="3">
        <v>44949</v>
      </c>
      <c r="B4640" s="4">
        <v>99.129997000000003</v>
      </c>
      <c r="C4640" s="4">
        <v>101.400002</v>
      </c>
      <c r="D4640" s="4">
        <v>98.75</v>
      </c>
      <c r="E4640" s="4">
        <v>101.209999</v>
      </c>
      <c r="F4640" s="4">
        <v>101.209999</v>
      </c>
      <c r="G4640" s="4">
        <v>31791800</v>
      </c>
    </row>
    <row r="4641" spans="1:7" x14ac:dyDescent="0.25">
      <c r="A4641" s="3">
        <v>44950</v>
      </c>
      <c r="B4641" s="4">
        <v>99.550003000000004</v>
      </c>
      <c r="C4641" s="4">
        <v>101.089996</v>
      </c>
      <c r="D4641" s="4">
        <v>98.699996999999996</v>
      </c>
      <c r="E4641" s="4">
        <v>99.209998999999996</v>
      </c>
      <c r="F4641" s="4">
        <v>99.209998999999996</v>
      </c>
      <c r="G4641" s="4">
        <v>27391400</v>
      </c>
    </row>
    <row r="4642" spans="1:7" x14ac:dyDescent="0.25">
      <c r="A4642" s="3">
        <v>44951</v>
      </c>
      <c r="B4642" s="4">
        <v>97.199996999999996</v>
      </c>
      <c r="C4642" s="4">
        <v>97.720000999999996</v>
      </c>
      <c r="D4642" s="4">
        <v>95.262000999999998</v>
      </c>
      <c r="E4642" s="4">
        <v>96.730002999999996</v>
      </c>
      <c r="F4642" s="4">
        <v>96.730002999999996</v>
      </c>
      <c r="G4642" s="4">
        <v>31000900</v>
      </c>
    </row>
    <row r="4643" spans="1:7" x14ac:dyDescent="0.25">
      <c r="A4643" s="3">
        <v>44952</v>
      </c>
      <c r="B4643" s="4">
        <v>98.279999000000004</v>
      </c>
      <c r="C4643" s="4">
        <v>99.209998999999996</v>
      </c>
      <c r="D4643" s="4">
        <v>96.82</v>
      </c>
      <c r="E4643" s="4">
        <v>99.160004000000001</v>
      </c>
      <c r="F4643" s="4">
        <v>99.160004000000001</v>
      </c>
      <c r="G4643" s="4">
        <v>24542100</v>
      </c>
    </row>
    <row r="4644" spans="1:7" x14ac:dyDescent="0.25">
      <c r="A4644" s="3">
        <v>44953</v>
      </c>
      <c r="B4644" s="4">
        <v>99.050003000000004</v>
      </c>
      <c r="C4644" s="4">
        <v>101.58000199999999</v>
      </c>
      <c r="D4644" s="4">
        <v>98.970000999999996</v>
      </c>
      <c r="E4644" s="4">
        <v>100.709999</v>
      </c>
      <c r="F4644" s="4">
        <v>100.709999</v>
      </c>
      <c r="G4644" s="4">
        <v>29020400</v>
      </c>
    </row>
    <row r="4645" spans="1:7" x14ac:dyDescent="0.25">
      <c r="A4645" s="3">
        <v>44956</v>
      </c>
      <c r="B4645" s="4">
        <v>98.745002999999997</v>
      </c>
      <c r="C4645" s="4">
        <v>99.408996999999999</v>
      </c>
      <c r="D4645" s="4">
        <v>97.519997000000004</v>
      </c>
      <c r="E4645" s="4">
        <v>97.949996999999996</v>
      </c>
      <c r="F4645" s="4">
        <v>97.949996999999996</v>
      </c>
      <c r="G4645" s="4">
        <v>24365100</v>
      </c>
    </row>
    <row r="4646" spans="1:7" x14ac:dyDescent="0.25">
      <c r="A4646" s="3">
        <v>44957</v>
      </c>
      <c r="B4646" s="4">
        <v>97.860000999999997</v>
      </c>
      <c r="C4646" s="4">
        <v>99.910004000000001</v>
      </c>
      <c r="D4646" s="4">
        <v>97.790001000000004</v>
      </c>
      <c r="E4646" s="4">
        <v>99.870002999999997</v>
      </c>
      <c r="F4646" s="4">
        <v>99.870002999999997</v>
      </c>
      <c r="G4646" s="4">
        <v>22306800</v>
      </c>
    </row>
    <row r="4647" spans="1:7" x14ac:dyDescent="0.25">
      <c r="A4647" s="3">
        <v>44958</v>
      </c>
      <c r="B4647" s="4">
        <v>99.739998</v>
      </c>
      <c r="C4647" s="4">
        <v>102.19000200000001</v>
      </c>
      <c r="D4647" s="4">
        <v>98.419998000000007</v>
      </c>
      <c r="E4647" s="4">
        <v>101.43</v>
      </c>
      <c r="F4647" s="4">
        <v>101.43</v>
      </c>
      <c r="G4647" s="4">
        <v>26392600</v>
      </c>
    </row>
    <row r="4648" spans="1:7" x14ac:dyDescent="0.25">
      <c r="A4648" s="3">
        <v>44959</v>
      </c>
      <c r="B4648" s="4">
        <v>106.790001</v>
      </c>
      <c r="C4648" s="4">
        <v>108.82</v>
      </c>
      <c r="D4648" s="4">
        <v>106.540001</v>
      </c>
      <c r="E4648" s="4">
        <v>108.800003</v>
      </c>
      <c r="F4648" s="4">
        <v>108.800003</v>
      </c>
      <c r="G4648" s="4">
        <v>46622600</v>
      </c>
    </row>
    <row r="4649" spans="1:7" x14ac:dyDescent="0.25">
      <c r="A4649" s="3">
        <v>44960</v>
      </c>
      <c r="B4649" s="4">
        <v>103.510002</v>
      </c>
      <c r="C4649" s="4">
        <v>108.019997</v>
      </c>
      <c r="D4649" s="4">
        <v>103.300003</v>
      </c>
      <c r="E4649" s="4">
        <v>105.220001</v>
      </c>
      <c r="F4649" s="4">
        <v>105.220001</v>
      </c>
      <c r="G4649" s="4">
        <v>36823400</v>
      </c>
    </row>
    <row r="4650" spans="1:7" x14ac:dyDescent="0.25">
      <c r="A4650" s="3">
        <v>44963</v>
      </c>
      <c r="B4650" s="4">
        <v>102.68499799999999</v>
      </c>
      <c r="C4650" s="4">
        <v>104.699997</v>
      </c>
      <c r="D4650" s="4">
        <v>102.209999</v>
      </c>
      <c r="E4650" s="4">
        <v>103.470001</v>
      </c>
      <c r="F4650" s="4">
        <v>103.470001</v>
      </c>
      <c r="G4650" s="4">
        <v>25573000</v>
      </c>
    </row>
    <row r="4651" spans="1:7" x14ac:dyDescent="0.25">
      <c r="A4651" s="3">
        <v>44964</v>
      </c>
      <c r="B4651" s="4">
        <v>103.629997</v>
      </c>
      <c r="C4651" s="4">
        <v>108.66999800000001</v>
      </c>
      <c r="D4651" s="4">
        <v>103.547997</v>
      </c>
      <c r="E4651" s="4">
        <v>108.040001</v>
      </c>
      <c r="F4651" s="4">
        <v>108.040001</v>
      </c>
      <c r="G4651" s="4">
        <v>33738800</v>
      </c>
    </row>
    <row r="4652" spans="1:7" x14ac:dyDescent="0.25">
      <c r="A4652" s="3">
        <v>44965</v>
      </c>
      <c r="B4652" s="4">
        <v>102.69000200000001</v>
      </c>
      <c r="C4652" s="4">
        <v>103.58000199999999</v>
      </c>
      <c r="D4652" s="4">
        <v>98.455001999999993</v>
      </c>
      <c r="E4652" s="4">
        <v>100</v>
      </c>
      <c r="F4652" s="4">
        <v>100</v>
      </c>
      <c r="G4652" s="4">
        <v>73546000</v>
      </c>
    </row>
    <row r="4653" spans="1:7" x14ac:dyDescent="0.25">
      <c r="A4653" s="3">
        <v>44966</v>
      </c>
      <c r="B4653" s="4">
        <v>100.540001</v>
      </c>
      <c r="C4653" s="4">
        <v>100.610001</v>
      </c>
      <c r="D4653" s="4">
        <v>93.860000999999997</v>
      </c>
      <c r="E4653" s="4">
        <v>95.459998999999996</v>
      </c>
      <c r="F4653" s="4">
        <v>95.459998999999996</v>
      </c>
      <c r="G4653" s="4">
        <v>97798600</v>
      </c>
    </row>
    <row r="4654" spans="1:7" x14ac:dyDescent="0.25">
      <c r="A4654" s="3">
        <v>44967</v>
      </c>
      <c r="B4654" s="4">
        <v>95.739998</v>
      </c>
      <c r="C4654" s="4">
        <v>97.019997000000004</v>
      </c>
      <c r="D4654" s="4">
        <v>94.529999000000004</v>
      </c>
      <c r="E4654" s="4">
        <v>94.860000999999997</v>
      </c>
      <c r="F4654" s="4">
        <v>94.860000999999997</v>
      </c>
      <c r="G4654" s="4">
        <v>49325300</v>
      </c>
    </row>
    <row r="4655" spans="1:7" x14ac:dyDescent="0.25">
      <c r="A4655" s="3">
        <v>44970</v>
      </c>
      <c r="B4655" s="4">
        <v>95.010002</v>
      </c>
      <c r="C4655" s="4">
        <v>95.349997999999999</v>
      </c>
      <c r="D4655" s="4">
        <v>94.050003000000004</v>
      </c>
      <c r="E4655" s="4">
        <v>95</v>
      </c>
      <c r="F4655" s="4">
        <v>95</v>
      </c>
      <c r="G4655" s="4">
        <v>43116600</v>
      </c>
    </row>
    <row r="4656" spans="1:7" x14ac:dyDescent="0.25">
      <c r="A4656" s="3">
        <v>44971</v>
      </c>
      <c r="B4656" s="4">
        <v>94.660004000000001</v>
      </c>
      <c r="C4656" s="4">
        <v>95.175003000000004</v>
      </c>
      <c r="D4656" s="4">
        <v>92.650002000000001</v>
      </c>
      <c r="E4656" s="4">
        <v>94.949996999999996</v>
      </c>
      <c r="F4656" s="4">
        <v>94.949996999999996</v>
      </c>
      <c r="G4656" s="4">
        <v>42513100</v>
      </c>
    </row>
    <row r="4657" spans="1:7" x14ac:dyDescent="0.25">
      <c r="A4657" s="3">
        <v>44972</v>
      </c>
      <c r="B4657" s="4">
        <v>94.739998</v>
      </c>
      <c r="C4657" s="4">
        <v>97.339995999999999</v>
      </c>
      <c r="D4657" s="4">
        <v>94.360000999999997</v>
      </c>
      <c r="E4657" s="4">
        <v>97.099997999999999</v>
      </c>
      <c r="F4657" s="4">
        <v>97.099997999999999</v>
      </c>
      <c r="G4657" s="4">
        <v>36964500</v>
      </c>
    </row>
    <row r="4658" spans="1:7" x14ac:dyDescent="0.25">
      <c r="A4658" s="3">
        <v>44973</v>
      </c>
      <c r="B4658" s="4">
        <v>95.540001000000004</v>
      </c>
      <c r="C4658" s="4">
        <v>97.879997000000003</v>
      </c>
      <c r="D4658" s="4">
        <v>94.970000999999996</v>
      </c>
      <c r="E4658" s="4">
        <v>95.779999000000004</v>
      </c>
      <c r="F4658" s="4">
        <v>95.779999000000004</v>
      </c>
      <c r="G4658" s="4">
        <v>35642100</v>
      </c>
    </row>
    <row r="4659" spans="1:7" x14ac:dyDescent="0.25">
      <c r="A4659" s="3">
        <v>44974</v>
      </c>
      <c r="B4659" s="4">
        <v>95.07</v>
      </c>
      <c r="C4659" s="4">
        <v>95.75</v>
      </c>
      <c r="D4659" s="4">
        <v>93.449996999999996</v>
      </c>
      <c r="E4659" s="4">
        <v>94.589995999999999</v>
      </c>
      <c r="F4659" s="4">
        <v>94.589995999999999</v>
      </c>
      <c r="G4659" s="4">
        <v>31095100</v>
      </c>
    </row>
    <row r="4660" spans="1:7" x14ac:dyDescent="0.25">
      <c r="A4660" s="3">
        <v>44978</v>
      </c>
      <c r="B4660" s="4">
        <v>93.239998</v>
      </c>
      <c r="C4660" s="4">
        <v>93.415001000000004</v>
      </c>
      <c r="D4660" s="4">
        <v>92</v>
      </c>
      <c r="E4660" s="4">
        <v>92.050003000000004</v>
      </c>
      <c r="F4660" s="4">
        <v>92.050003000000004</v>
      </c>
      <c r="G4660" s="4">
        <v>28367200</v>
      </c>
    </row>
    <row r="4661" spans="1:7" x14ac:dyDescent="0.25">
      <c r="A4661" s="3">
        <v>44979</v>
      </c>
      <c r="B4661" s="4">
        <v>91.933998000000003</v>
      </c>
      <c r="C4661" s="4">
        <v>92.360000999999997</v>
      </c>
      <c r="D4661" s="4">
        <v>90.870002999999997</v>
      </c>
      <c r="E4661" s="4">
        <v>91.800003000000004</v>
      </c>
      <c r="F4661" s="4">
        <v>91.800003000000004</v>
      </c>
      <c r="G4661" s="4">
        <v>29891100</v>
      </c>
    </row>
    <row r="4662" spans="1:7" x14ac:dyDescent="0.25">
      <c r="A4662" s="3">
        <v>44980</v>
      </c>
      <c r="B4662" s="4">
        <v>92.129997000000003</v>
      </c>
      <c r="C4662" s="4">
        <v>92.129997000000003</v>
      </c>
      <c r="D4662" s="4">
        <v>90.010002</v>
      </c>
      <c r="E4662" s="4">
        <v>91.07</v>
      </c>
      <c r="F4662" s="4">
        <v>91.07</v>
      </c>
      <c r="G4662" s="4">
        <v>32423700</v>
      </c>
    </row>
    <row r="4663" spans="1:7" x14ac:dyDescent="0.25">
      <c r="A4663" s="3">
        <v>44981</v>
      </c>
      <c r="B4663" s="4">
        <v>89.629997000000003</v>
      </c>
      <c r="C4663" s="4">
        <v>90.129997000000003</v>
      </c>
      <c r="D4663" s="4">
        <v>88.860000999999997</v>
      </c>
      <c r="E4663" s="4">
        <v>89.349997999999999</v>
      </c>
      <c r="F4663" s="4">
        <v>89.349997999999999</v>
      </c>
      <c r="G4663" s="4">
        <v>31295600</v>
      </c>
    </row>
    <row r="4664" spans="1:7" x14ac:dyDescent="0.25">
      <c r="A4664" s="3">
        <v>44984</v>
      </c>
      <c r="B4664" s="4">
        <v>90.089995999999999</v>
      </c>
      <c r="C4664" s="4">
        <v>90.449996999999996</v>
      </c>
      <c r="D4664" s="4">
        <v>89.610000999999997</v>
      </c>
      <c r="E4664" s="4">
        <v>90.099997999999999</v>
      </c>
      <c r="F4664" s="4">
        <v>90.099997999999999</v>
      </c>
      <c r="G4664" s="4">
        <v>22724300</v>
      </c>
    </row>
    <row r="4665" spans="1:7" x14ac:dyDescent="0.25">
      <c r="A4665" s="3">
        <v>44985</v>
      </c>
      <c r="B4665" s="4">
        <v>89.540001000000004</v>
      </c>
      <c r="C4665" s="4">
        <v>91.449996999999996</v>
      </c>
      <c r="D4665" s="4">
        <v>89.519997000000004</v>
      </c>
      <c r="E4665" s="4">
        <v>90.300003000000004</v>
      </c>
      <c r="F4665" s="4">
        <v>90.300003000000004</v>
      </c>
      <c r="G4665" s="4">
        <v>30546900</v>
      </c>
    </row>
    <row r="4666" spans="1:7" x14ac:dyDescent="0.25">
      <c r="A4666" s="3">
        <v>44986</v>
      </c>
      <c r="B4666" s="4">
        <v>90.160004000000001</v>
      </c>
      <c r="C4666" s="4">
        <v>91.199996999999996</v>
      </c>
      <c r="D4666" s="4">
        <v>89.849997999999999</v>
      </c>
      <c r="E4666" s="4">
        <v>90.510002</v>
      </c>
      <c r="F4666" s="4">
        <v>90.510002</v>
      </c>
      <c r="G4666" s="4">
        <v>26323900</v>
      </c>
    </row>
    <row r="4667" spans="1:7" x14ac:dyDescent="0.25">
      <c r="A4667" s="3">
        <v>44987</v>
      </c>
      <c r="B4667" s="4">
        <v>89.860000999999997</v>
      </c>
      <c r="C4667" s="4">
        <v>92.480002999999996</v>
      </c>
      <c r="D4667" s="4">
        <v>89.769997000000004</v>
      </c>
      <c r="E4667" s="4">
        <v>92.309997999999993</v>
      </c>
      <c r="F4667" s="4">
        <v>92.309997999999993</v>
      </c>
      <c r="G4667" s="4">
        <v>23328600</v>
      </c>
    </row>
    <row r="4668" spans="1:7" x14ac:dyDescent="0.25">
      <c r="A4668" s="3">
        <v>44988</v>
      </c>
      <c r="B4668" s="4">
        <v>92.739998</v>
      </c>
      <c r="C4668" s="4">
        <v>94.110000999999997</v>
      </c>
      <c r="D4668" s="4">
        <v>92.660004000000001</v>
      </c>
      <c r="E4668" s="4">
        <v>94.019997000000004</v>
      </c>
      <c r="F4668" s="4">
        <v>94.019997000000004</v>
      </c>
      <c r="G4668" s="4">
        <v>30242500</v>
      </c>
    </row>
    <row r="4669" spans="1:7" x14ac:dyDescent="0.25">
      <c r="A4669" s="3">
        <v>44991</v>
      </c>
      <c r="B4669" s="4">
        <v>94.360000999999997</v>
      </c>
      <c r="C4669" s="4">
        <v>96.300003000000004</v>
      </c>
      <c r="D4669" s="4">
        <v>94.300003000000004</v>
      </c>
      <c r="E4669" s="4">
        <v>95.580001999999993</v>
      </c>
      <c r="F4669" s="4">
        <v>95.580001999999993</v>
      </c>
      <c r="G4669" s="4">
        <v>28288200</v>
      </c>
    </row>
    <row r="4670" spans="1:7" x14ac:dyDescent="0.25">
      <c r="A4670" s="3">
        <v>44992</v>
      </c>
      <c r="B4670" s="4">
        <v>95.419998000000007</v>
      </c>
      <c r="C4670" s="4">
        <v>96.089995999999999</v>
      </c>
      <c r="D4670" s="4">
        <v>93.844002000000003</v>
      </c>
      <c r="E4670" s="4">
        <v>94.169998000000007</v>
      </c>
      <c r="F4670" s="4">
        <v>94.169998000000007</v>
      </c>
      <c r="G4670" s="4">
        <v>24101500</v>
      </c>
    </row>
    <row r="4671" spans="1:7" x14ac:dyDescent="0.25">
      <c r="A4671" s="3">
        <v>44993</v>
      </c>
      <c r="B4671" s="4">
        <v>94.404999000000004</v>
      </c>
      <c r="C4671" s="4">
        <v>96.239998</v>
      </c>
      <c r="D4671" s="4">
        <v>94.404999000000004</v>
      </c>
      <c r="E4671" s="4">
        <v>94.650002000000001</v>
      </c>
      <c r="F4671" s="4">
        <v>94.650002000000001</v>
      </c>
      <c r="G4671" s="4">
        <v>25395200</v>
      </c>
    </row>
    <row r="4672" spans="1:7" x14ac:dyDescent="0.25">
      <c r="A4672" s="3">
        <v>44994</v>
      </c>
      <c r="B4672" s="4">
        <v>94.489998</v>
      </c>
      <c r="C4672" s="4">
        <v>95.919998000000007</v>
      </c>
      <c r="D4672" s="4">
        <v>92.355002999999996</v>
      </c>
      <c r="E4672" s="4">
        <v>92.660004000000001</v>
      </c>
      <c r="F4672" s="4">
        <v>92.660004000000001</v>
      </c>
      <c r="G4672" s="4">
        <v>24438900</v>
      </c>
    </row>
    <row r="4673" spans="1:7" x14ac:dyDescent="0.25">
      <c r="A4673" s="3">
        <v>44995</v>
      </c>
      <c r="B4673" s="4">
        <v>92.5</v>
      </c>
      <c r="C4673" s="4">
        <v>93.18</v>
      </c>
      <c r="D4673" s="4">
        <v>90.800003000000004</v>
      </c>
      <c r="E4673" s="4">
        <v>91.010002</v>
      </c>
      <c r="F4673" s="4">
        <v>91.010002</v>
      </c>
      <c r="G4673" s="4">
        <v>32850100</v>
      </c>
    </row>
    <row r="4674" spans="1:7" x14ac:dyDescent="0.25">
      <c r="A4674" s="3">
        <v>44998</v>
      </c>
      <c r="B4674" s="4">
        <v>90.565002000000007</v>
      </c>
      <c r="C4674" s="4">
        <v>93.080001999999993</v>
      </c>
      <c r="D4674" s="4">
        <v>89.940002000000007</v>
      </c>
      <c r="E4674" s="4">
        <v>91.660004000000001</v>
      </c>
      <c r="F4674" s="4">
        <v>91.660004000000001</v>
      </c>
      <c r="G4674" s="4">
        <v>31508600</v>
      </c>
    </row>
    <row r="4675" spans="1:7" x14ac:dyDescent="0.25">
      <c r="A4675" s="3">
        <v>44999</v>
      </c>
      <c r="B4675" s="4">
        <v>93.07</v>
      </c>
      <c r="C4675" s="4">
        <v>94.830001999999993</v>
      </c>
      <c r="D4675" s="4">
        <v>92.779999000000004</v>
      </c>
      <c r="E4675" s="4">
        <v>94.25</v>
      </c>
      <c r="F4675" s="4">
        <v>94.25</v>
      </c>
      <c r="G4675" s="4">
        <v>32303900</v>
      </c>
    </row>
    <row r="4676" spans="1:7" x14ac:dyDescent="0.25">
      <c r="A4676" s="3">
        <v>45000</v>
      </c>
      <c r="B4676" s="4">
        <v>93.540001000000004</v>
      </c>
      <c r="C4676" s="4">
        <v>97.25</v>
      </c>
      <c r="D4676" s="4">
        <v>93.040001000000004</v>
      </c>
      <c r="E4676" s="4">
        <v>96.550003000000004</v>
      </c>
      <c r="F4676" s="4">
        <v>96.550003000000004</v>
      </c>
      <c r="G4676" s="4">
        <v>38367300</v>
      </c>
    </row>
    <row r="4677" spans="1:7" x14ac:dyDescent="0.25">
      <c r="A4677" s="3">
        <v>45001</v>
      </c>
      <c r="B4677" s="4">
        <v>96.57</v>
      </c>
      <c r="C4677" s="4">
        <v>101.970001</v>
      </c>
      <c r="D4677" s="4">
        <v>95.870002999999997</v>
      </c>
      <c r="E4677" s="4">
        <v>101.07</v>
      </c>
      <c r="F4677" s="4">
        <v>101.07</v>
      </c>
      <c r="G4677" s="4">
        <v>54499500</v>
      </c>
    </row>
    <row r="4678" spans="1:7" x14ac:dyDescent="0.25">
      <c r="A4678" s="3">
        <v>45002</v>
      </c>
      <c r="B4678" s="4">
        <v>100.839996</v>
      </c>
      <c r="C4678" s="4">
        <v>103.489998</v>
      </c>
      <c r="D4678" s="4">
        <v>100.75</v>
      </c>
      <c r="E4678" s="4">
        <v>102.459999</v>
      </c>
      <c r="F4678" s="4">
        <v>102.459999</v>
      </c>
      <c r="G4678" s="4">
        <v>76140300</v>
      </c>
    </row>
    <row r="4679" spans="1:7" x14ac:dyDescent="0.25">
      <c r="A4679" s="3">
        <v>45005</v>
      </c>
      <c r="B4679" s="4">
        <v>101.05999799999999</v>
      </c>
      <c r="C4679" s="4">
        <v>102.58000199999999</v>
      </c>
      <c r="D4679" s="4">
        <v>100.790001</v>
      </c>
      <c r="E4679" s="4">
        <v>101.93</v>
      </c>
      <c r="F4679" s="4">
        <v>101.93</v>
      </c>
      <c r="G4679" s="4">
        <v>26033900</v>
      </c>
    </row>
    <row r="4680" spans="1:7" x14ac:dyDescent="0.25">
      <c r="A4680" s="3">
        <v>45006</v>
      </c>
      <c r="B4680" s="4">
        <v>101.980003</v>
      </c>
      <c r="C4680" s="4">
        <v>105.959999</v>
      </c>
      <c r="D4680" s="4">
        <v>101.860001</v>
      </c>
      <c r="E4680" s="4">
        <v>105.839996</v>
      </c>
      <c r="F4680" s="4">
        <v>105.839996</v>
      </c>
      <c r="G4680" s="4">
        <v>33122800</v>
      </c>
    </row>
    <row r="4681" spans="1:7" x14ac:dyDescent="0.25">
      <c r="A4681" s="3">
        <v>45007</v>
      </c>
      <c r="B4681" s="4">
        <v>105.139999</v>
      </c>
      <c r="C4681" s="4">
        <v>107.510002</v>
      </c>
      <c r="D4681" s="4">
        <v>104.209999</v>
      </c>
      <c r="E4681" s="4">
        <v>104.220001</v>
      </c>
      <c r="F4681" s="4">
        <v>104.220001</v>
      </c>
      <c r="G4681" s="4">
        <v>32336900</v>
      </c>
    </row>
    <row r="4682" spans="1:7" x14ac:dyDescent="0.25">
      <c r="A4682" s="3">
        <v>45008</v>
      </c>
      <c r="B4682" s="4">
        <v>105.889999</v>
      </c>
      <c r="C4682" s="4">
        <v>107.100998</v>
      </c>
      <c r="D4682" s="4">
        <v>105.410004</v>
      </c>
      <c r="E4682" s="4">
        <v>106.260002</v>
      </c>
      <c r="F4682" s="4">
        <v>106.260002</v>
      </c>
      <c r="G4682" s="4">
        <v>31385800</v>
      </c>
    </row>
    <row r="4683" spans="1:7" x14ac:dyDescent="0.25">
      <c r="A4683" s="3">
        <v>45009</v>
      </c>
      <c r="B4683" s="4">
        <v>105.739998</v>
      </c>
      <c r="C4683" s="4">
        <v>106.160004</v>
      </c>
      <c r="D4683" s="4">
        <v>104.739998</v>
      </c>
      <c r="E4683" s="4">
        <v>106.05999799999999</v>
      </c>
      <c r="F4683" s="4">
        <v>106.05999799999999</v>
      </c>
      <c r="G4683" s="4">
        <v>25245000</v>
      </c>
    </row>
    <row r="4684" spans="1:7" x14ac:dyDescent="0.25">
      <c r="A4684" s="3">
        <v>45012</v>
      </c>
      <c r="B4684" s="4">
        <v>105.32</v>
      </c>
      <c r="C4684" s="4">
        <v>105.400002</v>
      </c>
      <c r="D4684" s="4">
        <v>102.629997</v>
      </c>
      <c r="E4684" s="4">
        <v>103.05999799999999</v>
      </c>
      <c r="F4684" s="4">
        <v>103.05999799999999</v>
      </c>
      <c r="G4684" s="4">
        <v>25393400</v>
      </c>
    </row>
    <row r="4685" spans="1:7" x14ac:dyDescent="0.25">
      <c r="A4685" s="3">
        <v>45013</v>
      </c>
      <c r="B4685" s="4">
        <v>103</v>
      </c>
      <c r="C4685" s="4">
        <v>103</v>
      </c>
      <c r="D4685" s="4">
        <v>100.279999</v>
      </c>
      <c r="E4685" s="4">
        <v>101.360001</v>
      </c>
      <c r="F4685" s="4">
        <v>101.360001</v>
      </c>
      <c r="G4685" s="4">
        <v>24913500</v>
      </c>
    </row>
    <row r="4686" spans="1:7" x14ac:dyDescent="0.25">
      <c r="A4686" s="3">
        <v>45014</v>
      </c>
      <c r="B4686" s="4">
        <v>102.720001</v>
      </c>
      <c r="C4686" s="4">
        <v>102.82</v>
      </c>
      <c r="D4686" s="4">
        <v>101.029999</v>
      </c>
      <c r="E4686" s="4">
        <v>101.900002</v>
      </c>
      <c r="F4686" s="4">
        <v>101.900002</v>
      </c>
      <c r="G4686" s="4">
        <v>26148300</v>
      </c>
    </row>
    <row r="4687" spans="1:7" x14ac:dyDescent="0.25">
      <c r="A4687" s="3">
        <v>45015</v>
      </c>
      <c r="B4687" s="4">
        <v>101.44000200000001</v>
      </c>
      <c r="C4687" s="4">
        <v>101.610001</v>
      </c>
      <c r="D4687" s="4">
        <v>100.290001</v>
      </c>
      <c r="E4687" s="4">
        <v>101.32</v>
      </c>
      <c r="F4687" s="4">
        <v>101.32</v>
      </c>
      <c r="G4687" s="4">
        <v>25009800</v>
      </c>
    </row>
    <row r="4688" spans="1:7" x14ac:dyDescent="0.25">
      <c r="A4688" s="3">
        <v>45016</v>
      </c>
      <c r="B4688" s="4">
        <v>101.709999</v>
      </c>
      <c r="C4688" s="4">
        <v>104.19000200000001</v>
      </c>
      <c r="D4688" s="4">
        <v>101.44000200000001</v>
      </c>
      <c r="E4688" s="4">
        <v>104</v>
      </c>
      <c r="F4688" s="4">
        <v>104</v>
      </c>
      <c r="G4688" s="4">
        <v>28086500</v>
      </c>
    </row>
    <row r="4689" spans="1:7" x14ac:dyDescent="0.25">
      <c r="A4689" s="3">
        <v>45019</v>
      </c>
      <c r="B4689" s="4">
        <v>102.66999800000001</v>
      </c>
      <c r="C4689" s="4">
        <v>104.949997</v>
      </c>
      <c r="D4689" s="4">
        <v>102.379997</v>
      </c>
      <c r="E4689" s="4">
        <v>104.910004</v>
      </c>
      <c r="F4689" s="4">
        <v>104.910004</v>
      </c>
      <c r="G4689" s="4">
        <v>20719900</v>
      </c>
    </row>
    <row r="4690" spans="1:7" x14ac:dyDescent="0.25">
      <c r="A4690" s="3">
        <v>45020</v>
      </c>
      <c r="B4690" s="4">
        <v>104.839996</v>
      </c>
      <c r="C4690" s="4">
        <v>106.099998</v>
      </c>
      <c r="D4690" s="4">
        <v>104.599998</v>
      </c>
      <c r="E4690" s="4">
        <v>105.120003</v>
      </c>
      <c r="F4690" s="4">
        <v>105.120003</v>
      </c>
      <c r="G4690" s="4">
        <v>20377200</v>
      </c>
    </row>
    <row r="4691" spans="1:7" x14ac:dyDescent="0.25">
      <c r="A4691" s="3">
        <v>45021</v>
      </c>
      <c r="B4691" s="4">
        <v>106.120003</v>
      </c>
      <c r="C4691" s="4">
        <v>106.540001</v>
      </c>
      <c r="D4691" s="4">
        <v>104.101997</v>
      </c>
      <c r="E4691" s="4">
        <v>104.949997</v>
      </c>
      <c r="F4691" s="4">
        <v>104.949997</v>
      </c>
      <c r="G4691" s="4">
        <v>21864200</v>
      </c>
    </row>
    <row r="4692" spans="1:7" x14ac:dyDescent="0.25">
      <c r="A4692" s="3">
        <v>45022</v>
      </c>
      <c r="B4692" s="4">
        <v>105.769997</v>
      </c>
      <c r="C4692" s="4">
        <v>109.629997</v>
      </c>
      <c r="D4692" s="4">
        <v>104.81500200000001</v>
      </c>
      <c r="E4692" s="4">
        <v>108.900002</v>
      </c>
      <c r="F4692" s="4">
        <v>108.900002</v>
      </c>
      <c r="G4692" s="4">
        <v>34684200</v>
      </c>
    </row>
    <row r="4693" spans="1:7" x14ac:dyDescent="0.25">
      <c r="A4693" s="3">
        <v>45026</v>
      </c>
      <c r="B4693" s="4">
        <v>107.389999</v>
      </c>
      <c r="C4693" s="4">
        <v>107.970001</v>
      </c>
      <c r="D4693" s="4">
        <v>105.599998</v>
      </c>
      <c r="E4693" s="4">
        <v>106.949997</v>
      </c>
      <c r="F4693" s="4">
        <v>106.949997</v>
      </c>
      <c r="G4693" s="4">
        <v>19741500</v>
      </c>
    </row>
    <row r="4694" spans="1:7" x14ac:dyDescent="0.25">
      <c r="A4694" s="3">
        <v>45027</v>
      </c>
      <c r="B4694" s="4">
        <v>106.91999800000001</v>
      </c>
      <c r="C4694" s="4">
        <v>107.220001</v>
      </c>
      <c r="D4694" s="4">
        <v>105.279999</v>
      </c>
      <c r="E4694" s="4">
        <v>106.120003</v>
      </c>
      <c r="F4694" s="4">
        <v>106.120003</v>
      </c>
      <c r="G4694" s="4">
        <v>18721300</v>
      </c>
    </row>
    <row r="4695" spans="1:7" x14ac:dyDescent="0.25">
      <c r="A4695" s="3">
        <v>45028</v>
      </c>
      <c r="B4695" s="4">
        <v>107.389999</v>
      </c>
      <c r="C4695" s="4">
        <v>107.58699799999999</v>
      </c>
      <c r="D4695" s="4">
        <v>104.970001</v>
      </c>
      <c r="E4695" s="4">
        <v>105.220001</v>
      </c>
      <c r="F4695" s="4">
        <v>105.220001</v>
      </c>
      <c r="G4695" s="4">
        <v>22761600</v>
      </c>
    </row>
    <row r="4696" spans="1:7" x14ac:dyDescent="0.25">
      <c r="A4696" s="3">
        <v>45029</v>
      </c>
      <c r="B4696" s="4">
        <v>106.470001</v>
      </c>
      <c r="C4696" s="4">
        <v>108.264999</v>
      </c>
      <c r="D4696" s="4">
        <v>106.44000200000001</v>
      </c>
      <c r="E4696" s="4">
        <v>108.19000200000001</v>
      </c>
      <c r="F4696" s="4">
        <v>108.19000200000001</v>
      </c>
      <c r="G4696" s="4">
        <v>21650700</v>
      </c>
    </row>
    <row r="4697" spans="1:7" x14ac:dyDescent="0.25">
      <c r="A4697" s="3">
        <v>45030</v>
      </c>
      <c r="B4697" s="4">
        <v>107.69000200000001</v>
      </c>
      <c r="C4697" s="4">
        <v>109.58000199999999</v>
      </c>
      <c r="D4697" s="4">
        <v>107.589996</v>
      </c>
      <c r="E4697" s="4">
        <v>109.459999</v>
      </c>
      <c r="F4697" s="4">
        <v>109.459999</v>
      </c>
      <c r="G4697" s="4">
        <v>20745400</v>
      </c>
    </row>
    <row r="4698" spans="1:7" x14ac:dyDescent="0.25">
      <c r="A4698" s="3">
        <v>45033</v>
      </c>
      <c r="B4698" s="4">
        <v>105.43</v>
      </c>
      <c r="C4698" s="4">
        <v>106.709999</v>
      </c>
      <c r="D4698" s="4">
        <v>105.32</v>
      </c>
      <c r="E4698" s="4">
        <v>106.41999800000001</v>
      </c>
      <c r="F4698" s="4">
        <v>106.41999800000001</v>
      </c>
      <c r="G4698" s="4">
        <v>29043400</v>
      </c>
    </row>
    <row r="4699" spans="1:7" x14ac:dyDescent="0.25">
      <c r="A4699" s="3">
        <v>45034</v>
      </c>
      <c r="B4699" s="4">
        <v>107</v>
      </c>
      <c r="C4699" s="4">
        <v>107.050003</v>
      </c>
      <c r="D4699" s="4">
        <v>104.779999</v>
      </c>
      <c r="E4699" s="4">
        <v>105.120003</v>
      </c>
      <c r="F4699" s="4">
        <v>105.120003</v>
      </c>
      <c r="G4699" s="4">
        <v>17641400</v>
      </c>
    </row>
    <row r="4700" spans="1:7" x14ac:dyDescent="0.25">
      <c r="A4700" s="3">
        <v>45035</v>
      </c>
      <c r="B4700" s="4">
        <v>104.214996</v>
      </c>
      <c r="C4700" s="4">
        <v>105.724998</v>
      </c>
      <c r="D4700" s="4">
        <v>103.800003</v>
      </c>
      <c r="E4700" s="4">
        <v>105.019997</v>
      </c>
      <c r="F4700" s="4">
        <v>105.019997</v>
      </c>
      <c r="G4700" s="4">
        <v>16711400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GOOG Analysis</vt:lpstr>
      <vt:lpstr>AAPL Analysis</vt:lpstr>
      <vt:lpstr>AAPL Stock Data</vt:lpstr>
      <vt:lpstr>GOOG Stock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阿鸣</dc:creator>
  <cp:lastModifiedBy>阿鸣</cp:lastModifiedBy>
  <dcterms:created xsi:type="dcterms:W3CDTF">2023-04-20T18:44:17Z</dcterms:created>
  <dcterms:modified xsi:type="dcterms:W3CDTF">2023-04-24T15:04:51Z</dcterms:modified>
</cp:coreProperties>
</file>