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870" yWindow="825" windowWidth="19935" windowHeight="7140"/>
  </bookViews>
  <sheets>
    <sheet name="Sheet" sheetId="1" r:id="rId1"/>
  </sheets>
  <calcPr calcId="125725"/>
</workbook>
</file>

<file path=xl/calcChain.xml><?xml version="1.0" encoding="utf-8"?>
<calcChain xmlns="http://schemas.openxmlformats.org/spreadsheetml/2006/main">
  <c r="H21" i="1"/>
  <c r="G21"/>
  <c r="F21"/>
  <c r="E21"/>
  <c r="D20"/>
  <c r="D19"/>
  <c r="D18"/>
  <c r="H17"/>
  <c r="G17"/>
  <c r="F17"/>
  <c r="E17"/>
  <c r="D16"/>
  <c r="D15"/>
  <c r="D14"/>
  <c r="D13"/>
  <c r="H12"/>
  <c r="G12"/>
  <c r="F12"/>
  <c r="E12"/>
  <c r="D11"/>
  <c r="D10"/>
  <c r="D9"/>
  <c r="D8"/>
  <c r="D12" s="1"/>
  <c r="H7"/>
  <c r="G7"/>
  <c r="F7"/>
  <c r="E7"/>
  <c r="D6"/>
  <c r="D5"/>
  <c r="D4"/>
  <c r="D21" l="1"/>
  <c r="D7"/>
  <c r="D17"/>
</calcChain>
</file>

<file path=xl/sharedStrings.xml><?xml version="1.0" encoding="utf-8"?>
<sst xmlns="http://schemas.openxmlformats.org/spreadsheetml/2006/main" count="25" uniqueCount="11">
  <si>
    <t>Date</t>
    <phoneticPr fontId="3" type="noConversion"/>
  </si>
  <si>
    <t>Item</t>
    <phoneticPr fontId="3" type="noConversion"/>
  </si>
  <si>
    <t>Total</t>
    <phoneticPr fontId="3" type="noConversion"/>
  </si>
  <si>
    <t>Grant.Wang</t>
    <phoneticPr fontId="3" type="noConversion"/>
  </si>
  <si>
    <t>Taiga</t>
    <phoneticPr fontId="3" type="noConversion"/>
  </si>
  <si>
    <t>Kaitin</t>
    <phoneticPr fontId="3" type="noConversion"/>
  </si>
  <si>
    <t>Hsin-chuan</t>
    <phoneticPr fontId="3" type="noConversion"/>
  </si>
  <si>
    <t>Issue2</t>
    <phoneticPr fontId="3" type="noConversion"/>
  </si>
  <si>
    <t>Issue3</t>
    <phoneticPr fontId="3" type="noConversion"/>
  </si>
  <si>
    <t>Issue4</t>
    <phoneticPr fontId="3" type="noConversion"/>
  </si>
  <si>
    <t>Issue1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</si>
</sst>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4" fontId="4" fillId="3" borderId="0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14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yyyy/m/d"/>
      <alignment horizontal="general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2" displayName="表格2" ref="B3:H21" totalsRowShown="0" headerRowDxfId="1" dataDxfId="0">
  <autoFilter ref="B3:H21"/>
  <tableColumns count="7">
    <tableColumn id="1" name="Date" dataDxfId="8"/>
    <tableColumn id="2" name="Item" dataDxfId="7"/>
    <tableColumn id="3" name="Total" dataDxfId="6"/>
    <tableColumn id="4" name="Grant.Wang" dataDxfId="5"/>
    <tableColumn id="5" name="Taiga" dataDxfId="4"/>
    <tableColumn id="6" name="Kaitin" dataDxfId="3"/>
    <tableColumn id="7" name="Hsin-chua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1"/>
  <sheetViews>
    <sheetView tabSelected="1" workbookViewId="0"/>
  </sheetViews>
  <sheetFormatPr defaultRowHeight="15.75"/>
  <cols>
    <col min="1" max="1" width="12.28515625" bestFit="1" customWidth="1"/>
  </cols>
  <sheetData>
    <row r="3" spans="2:8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>
      <c r="B4" s="3">
        <v>43146</v>
      </c>
      <c r="C4" s="4" t="s">
        <v>7</v>
      </c>
      <c r="D4" s="5">
        <f>SUM(E4:H4)</f>
        <v>18</v>
      </c>
      <c r="E4" s="4">
        <v>12</v>
      </c>
      <c r="F4" s="4">
        <v>3</v>
      </c>
      <c r="G4" s="4">
        <v>1</v>
      </c>
      <c r="H4" s="4">
        <v>2</v>
      </c>
    </row>
    <row r="5" spans="2:8">
      <c r="B5" s="3">
        <v>43146</v>
      </c>
      <c r="C5" s="4" t="s">
        <v>8</v>
      </c>
      <c r="D5" s="5">
        <f t="shared" ref="D5:D20" si="0">SUM(E5:H5)</f>
        <v>18</v>
      </c>
      <c r="E5" s="4">
        <v>13</v>
      </c>
      <c r="F5" s="4">
        <v>2</v>
      </c>
      <c r="G5" s="4">
        <v>2</v>
      </c>
      <c r="H5" s="4">
        <v>1</v>
      </c>
    </row>
    <row r="6" spans="2:8">
      <c r="B6" s="3">
        <v>43146</v>
      </c>
      <c r="C6" s="4" t="s">
        <v>9</v>
      </c>
      <c r="D6" s="5">
        <f t="shared" si="0"/>
        <v>18</v>
      </c>
      <c r="E6" s="4">
        <v>14</v>
      </c>
      <c r="F6" s="4">
        <v>1</v>
      </c>
      <c r="G6" s="4">
        <v>3</v>
      </c>
      <c r="H6" s="4">
        <v>0</v>
      </c>
    </row>
    <row r="7" spans="2:8">
      <c r="B7" s="6">
        <v>43146</v>
      </c>
      <c r="C7" s="7" t="s">
        <v>2</v>
      </c>
      <c r="D7" s="8">
        <f>SUM(D4:D6)</f>
        <v>54</v>
      </c>
      <c r="E7" s="8">
        <f t="shared" ref="E7:H7" si="1">SUM(E4:E6)</f>
        <v>39</v>
      </c>
      <c r="F7" s="8">
        <f t="shared" si="1"/>
        <v>6</v>
      </c>
      <c r="G7" s="8">
        <f t="shared" si="1"/>
        <v>6</v>
      </c>
      <c r="H7" s="8">
        <f t="shared" si="1"/>
        <v>3</v>
      </c>
    </row>
    <row r="8" spans="2:8">
      <c r="B8" s="9">
        <v>43144</v>
      </c>
      <c r="C8" s="10" t="s">
        <v>10</v>
      </c>
      <c r="D8" s="11">
        <f t="shared" si="0"/>
        <v>15</v>
      </c>
      <c r="E8" s="10">
        <v>8</v>
      </c>
      <c r="F8" s="10">
        <v>4</v>
      </c>
      <c r="G8" s="10">
        <v>0</v>
      </c>
      <c r="H8" s="10">
        <v>3</v>
      </c>
    </row>
    <row r="9" spans="2:8">
      <c r="B9" s="9">
        <v>43144</v>
      </c>
      <c r="C9" s="10" t="s">
        <v>7</v>
      </c>
      <c r="D9" s="11">
        <f t="shared" si="0"/>
        <v>15</v>
      </c>
      <c r="E9" s="10">
        <v>9</v>
      </c>
      <c r="F9" s="10">
        <v>3</v>
      </c>
      <c r="G9" s="10">
        <v>1</v>
      </c>
      <c r="H9" s="10">
        <v>2</v>
      </c>
    </row>
    <row r="10" spans="2:8">
      <c r="B10" s="9">
        <v>43144</v>
      </c>
      <c r="C10" s="10" t="s">
        <v>8</v>
      </c>
      <c r="D10" s="11">
        <f t="shared" si="0"/>
        <v>15</v>
      </c>
      <c r="E10" s="10">
        <v>10</v>
      </c>
      <c r="F10" s="10">
        <v>2</v>
      </c>
      <c r="G10" s="10">
        <v>2</v>
      </c>
      <c r="H10" s="10">
        <v>1</v>
      </c>
    </row>
    <row r="11" spans="2:8">
      <c r="B11" s="9">
        <v>43144</v>
      </c>
      <c r="C11" s="10" t="s">
        <v>9</v>
      </c>
      <c r="D11" s="11">
        <f t="shared" si="0"/>
        <v>15</v>
      </c>
      <c r="E11" s="10">
        <v>11</v>
      </c>
      <c r="F11" s="10">
        <v>1</v>
      </c>
      <c r="G11" s="10">
        <v>3</v>
      </c>
      <c r="H11" s="10">
        <v>0</v>
      </c>
    </row>
    <row r="12" spans="2:8">
      <c r="B12" s="6">
        <v>43144</v>
      </c>
      <c r="C12" s="7" t="s">
        <v>2</v>
      </c>
      <c r="D12" s="8">
        <f>SUM(D8:D11)</f>
        <v>60</v>
      </c>
      <c r="E12" s="8">
        <f t="shared" ref="E12:H12" si="2">SUM(E8:E11)</f>
        <v>38</v>
      </c>
      <c r="F12" s="8">
        <f t="shared" si="2"/>
        <v>10</v>
      </c>
      <c r="G12" s="8">
        <f t="shared" si="2"/>
        <v>6</v>
      </c>
      <c r="H12" s="8">
        <f t="shared" si="2"/>
        <v>6</v>
      </c>
    </row>
    <row r="13" spans="2:8">
      <c r="B13" s="9">
        <v>43143</v>
      </c>
      <c r="C13" s="10" t="s">
        <v>10</v>
      </c>
      <c r="D13" s="11">
        <f t="shared" si="0"/>
        <v>11</v>
      </c>
      <c r="E13" s="10">
        <v>4</v>
      </c>
      <c r="F13" s="10">
        <v>4</v>
      </c>
      <c r="G13" s="10">
        <v>0</v>
      </c>
      <c r="H13" s="10">
        <v>3</v>
      </c>
    </row>
    <row r="14" spans="2:8">
      <c r="B14" s="9">
        <v>43143</v>
      </c>
      <c r="C14" s="10" t="s">
        <v>7</v>
      </c>
      <c r="D14" s="11">
        <f t="shared" si="0"/>
        <v>11</v>
      </c>
      <c r="E14" s="10">
        <v>5</v>
      </c>
      <c r="F14" s="10">
        <v>3</v>
      </c>
      <c r="G14" s="10">
        <v>1</v>
      </c>
      <c r="H14" s="10">
        <v>2</v>
      </c>
    </row>
    <row r="15" spans="2:8">
      <c r="B15" s="9">
        <v>43143</v>
      </c>
      <c r="C15" s="10" t="s">
        <v>8</v>
      </c>
      <c r="D15" s="11">
        <f t="shared" si="0"/>
        <v>11</v>
      </c>
      <c r="E15" s="10">
        <v>6</v>
      </c>
      <c r="F15" s="10">
        <v>2</v>
      </c>
      <c r="G15" s="10">
        <v>2</v>
      </c>
      <c r="H15" s="10">
        <v>1</v>
      </c>
    </row>
    <row r="16" spans="2:8">
      <c r="B16" s="9">
        <v>43143</v>
      </c>
      <c r="C16" s="10" t="s">
        <v>9</v>
      </c>
      <c r="D16" s="11">
        <f t="shared" si="0"/>
        <v>11</v>
      </c>
      <c r="E16" s="10">
        <v>7</v>
      </c>
      <c r="F16" s="10">
        <v>1</v>
      </c>
      <c r="G16" s="10">
        <v>3</v>
      </c>
      <c r="H16" s="10">
        <v>0</v>
      </c>
    </row>
    <row r="17" spans="2:8">
      <c r="B17" s="6">
        <v>43143</v>
      </c>
      <c r="C17" s="7" t="s">
        <v>2</v>
      </c>
      <c r="D17" s="8">
        <f>SUM(D13:D16)</f>
        <v>44</v>
      </c>
      <c r="E17" s="8">
        <f t="shared" ref="E17:H17" si="3">SUM(E13:E16)</f>
        <v>22</v>
      </c>
      <c r="F17" s="8">
        <f t="shared" si="3"/>
        <v>10</v>
      </c>
      <c r="G17" s="8">
        <f t="shared" si="3"/>
        <v>6</v>
      </c>
      <c r="H17" s="8">
        <f t="shared" si="3"/>
        <v>6</v>
      </c>
    </row>
    <row r="18" spans="2:8">
      <c r="B18" s="9">
        <v>43137</v>
      </c>
      <c r="C18" s="10" t="s">
        <v>10</v>
      </c>
      <c r="D18" s="11">
        <f t="shared" si="0"/>
        <v>11</v>
      </c>
      <c r="E18" s="10">
        <v>1</v>
      </c>
      <c r="F18" s="10">
        <v>7</v>
      </c>
      <c r="G18" s="10">
        <v>3</v>
      </c>
      <c r="H18" s="10">
        <v>0</v>
      </c>
    </row>
    <row r="19" spans="2:8">
      <c r="B19" s="9">
        <v>43137</v>
      </c>
      <c r="C19" s="10" t="s">
        <v>7</v>
      </c>
      <c r="D19" s="11">
        <f t="shared" si="0"/>
        <v>11</v>
      </c>
      <c r="E19" s="10">
        <v>2</v>
      </c>
      <c r="F19" s="10">
        <v>6</v>
      </c>
      <c r="G19" s="10">
        <v>2</v>
      </c>
      <c r="H19" s="10">
        <v>1</v>
      </c>
    </row>
    <row r="20" spans="2:8">
      <c r="B20" s="9">
        <v>43137</v>
      </c>
      <c r="C20" s="10" t="s">
        <v>8</v>
      </c>
      <c r="D20" s="11">
        <f t="shared" si="0"/>
        <v>11</v>
      </c>
      <c r="E20" s="10">
        <v>3</v>
      </c>
      <c r="F20" s="10">
        <v>5</v>
      </c>
      <c r="G20" s="10">
        <v>1</v>
      </c>
      <c r="H20" s="10">
        <v>2</v>
      </c>
    </row>
    <row r="21" spans="2:8">
      <c r="B21" s="6">
        <v>43137</v>
      </c>
      <c r="C21" s="7" t="s">
        <v>2</v>
      </c>
      <c r="D21" s="8">
        <f>SUM(D18:D20)</f>
        <v>33</v>
      </c>
      <c r="E21" s="8">
        <f t="shared" ref="E21:H21" si="4">SUM(E18:E20)</f>
        <v>6</v>
      </c>
      <c r="F21" s="8">
        <f t="shared" si="4"/>
        <v>18</v>
      </c>
      <c r="G21" s="8">
        <f t="shared" si="4"/>
        <v>6</v>
      </c>
      <c r="H21" s="8">
        <f t="shared" si="4"/>
        <v>3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MTK10386</cp:lastModifiedBy>
  <dcterms:created xsi:type="dcterms:W3CDTF">2018-02-08T13:52:13Z</dcterms:created>
  <dcterms:modified xsi:type="dcterms:W3CDTF">2018-02-13T09:28:17Z</dcterms:modified>
</cp:coreProperties>
</file>